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ox\Documents\McGillProjects\EMC_GH\doc\ClinicalEpigenetics\Revision\"/>
    </mc:Choice>
  </mc:AlternateContent>
  <bookViews>
    <workbookView xWindow="0" yWindow="0" windowWidth="16380" windowHeight="8196" tabRatio="500" activeTab="2"/>
  </bookViews>
  <sheets>
    <sheet name="Table S1" sheetId="5" r:id="rId1"/>
    <sheet name="Table S2" sheetId="2" r:id="rId2"/>
    <sheet name="Table S3" sheetId="4" r:id="rId3"/>
    <sheet name="Table S4" sheetId="3" r:id="rId4"/>
  </sheets>
  <calcPr calcId="15251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<sst xmlns="http://schemas.openxmlformats.org/spreadsheetml/2006/main" count="14456" uniqueCount="8943">
  <si>
    <t>chr.position</t>
  </si>
  <si>
    <t>P-value</t>
  </si>
  <si>
    <t>Beta</t>
  </si>
  <si>
    <t>Annotation</t>
  </si>
  <si>
    <t>Distance to TSS</t>
  </si>
  <si>
    <t>Gene Name</t>
  </si>
  <si>
    <t>Gene Type</t>
  </si>
  <si>
    <t>Gene Description</t>
  </si>
  <si>
    <t>intron (NM_152486, intron 7 of 13)</t>
  </si>
  <si>
    <t>SAMD11</t>
  </si>
  <si>
    <t>protein-coding</t>
  </si>
  <si>
    <t>sterile alpha motif domain containing 11</t>
  </si>
  <si>
    <t>UBE2J2</t>
  </si>
  <si>
    <t>ubiquitin conjugating enzyme E2 J2</t>
  </si>
  <si>
    <t>Intergenic</t>
  </si>
  <si>
    <t>pseudo</t>
  </si>
  <si>
    <t>TTC34</t>
  </si>
  <si>
    <t>tetratricopeptide repeat domain 34</t>
  </si>
  <si>
    <t>chr1.2847798</t>
  </si>
  <si>
    <t>ACTRT2</t>
  </si>
  <si>
    <t>actin related protein T2</t>
  </si>
  <si>
    <t>MIR4251</t>
  </si>
  <si>
    <t>ncRNA</t>
  </si>
  <si>
    <t>microRNA 4251</t>
  </si>
  <si>
    <t>intron (NM_199454, intron 3 of 16)</t>
  </si>
  <si>
    <t>chr1.3791358</t>
  </si>
  <si>
    <t>intron (NR_135150, intron 7 of 7)</t>
  </si>
  <si>
    <t>DFFB</t>
  </si>
  <si>
    <t>DNA fragmentation factor subunit beta</t>
  </si>
  <si>
    <t>chr1.6995984</t>
  </si>
  <si>
    <t>intron (NM_001349609, intron 3 of 22)</t>
  </si>
  <si>
    <t>CAMTA1</t>
  </si>
  <si>
    <t>calmodulin binding transcription activator 1</t>
  </si>
  <si>
    <t>NBPF1</t>
  </si>
  <si>
    <t>NBPF member 1</t>
  </si>
  <si>
    <t>chr1.17305562</t>
  </si>
  <si>
    <t>intron (NM_017459, intron 1 of 8)</t>
  </si>
  <si>
    <t>MFAP2</t>
  </si>
  <si>
    <t>microfibril associated protein 2</t>
  </si>
  <si>
    <t>PAX7</t>
  </si>
  <si>
    <t>paired box 7</t>
  </si>
  <si>
    <t>chr1.24765093</t>
  </si>
  <si>
    <t>intron (NM_001322862, intron 3 of 12)</t>
  </si>
  <si>
    <t>NIPAL3</t>
  </si>
  <si>
    <t>NIPA like domain containing 3</t>
  </si>
  <si>
    <t>MTFR1L</t>
  </si>
  <si>
    <t>mitochondrial fission regulator 1 like</t>
  </si>
  <si>
    <t>SMIM12</t>
  </si>
  <si>
    <t>small integral membrane protein 12</t>
  </si>
  <si>
    <t>EVA1B</t>
  </si>
  <si>
    <t>eva-1 homolog B</t>
  </si>
  <si>
    <t>RSPO1</t>
  </si>
  <si>
    <t>R-spondin 1</t>
  </si>
  <si>
    <t>SLC2A1-AS1</t>
  </si>
  <si>
    <t>SLC2A1 antisense RNA 1</t>
  </si>
  <si>
    <t>chr1.44873899</t>
  </si>
  <si>
    <t>intron (NM_018150, intron 1 of 14)</t>
  </si>
  <si>
    <t>RNF220</t>
  </si>
  <si>
    <t>ring finger protein 220</t>
  </si>
  <si>
    <t>chr1.50834156</t>
  </si>
  <si>
    <t>DMRTA2</t>
  </si>
  <si>
    <t>DMRT like family A2</t>
  </si>
  <si>
    <t>chr1.50884333</t>
  </si>
  <si>
    <t>3' UTR (NM_032110, exon 3 of 3)</t>
  </si>
  <si>
    <t>chr1.51796342</t>
  </si>
  <si>
    <t>promoter-TSS (NM_001297663)</t>
  </si>
  <si>
    <t>TTC39A</t>
  </si>
  <si>
    <t>tetratricopeptide repeat domain 39A</t>
  </si>
  <si>
    <t>chr1.54470065</t>
  </si>
  <si>
    <t>LDLRAD1</t>
  </si>
  <si>
    <t>low density lipoprotein receptor class A domain containing 1</t>
  </si>
  <si>
    <t>chr1.54665453</t>
  </si>
  <si>
    <t>promoter-TSS (NM_016491)</t>
  </si>
  <si>
    <t>CYB5RL</t>
  </si>
  <si>
    <t>cytochrome b5 reductase like</t>
  </si>
  <si>
    <t>chr1.55181458</t>
  </si>
  <si>
    <t>promoter-TSS (NM_004623)</t>
  </si>
  <si>
    <t>TTC4</t>
  </si>
  <si>
    <t>tetratricopeptide repeat domain 4</t>
  </si>
  <si>
    <t>intron (NM_021080, intron 3 of 16)</t>
  </si>
  <si>
    <t>DAB1</t>
  </si>
  <si>
    <t>DAB adaptor protein 1</t>
  </si>
  <si>
    <t>KANK4</t>
  </si>
  <si>
    <t>KN motif and ankyrin repeat domains 4</t>
  </si>
  <si>
    <t>JAK1</t>
  </si>
  <si>
    <t>Janus kinase 1</t>
  </si>
  <si>
    <t>chr1.85462593</t>
  </si>
  <si>
    <t>5' UTR (NM_001330647, exon 1 of 15)</t>
  </si>
  <si>
    <t>MCOLN2</t>
  </si>
  <si>
    <t>mucolipin 2</t>
  </si>
  <si>
    <t>LINC01140</t>
  </si>
  <si>
    <t>long intergenic non-protein coding RNA 1140</t>
  </si>
  <si>
    <t>chr1.91194503</t>
  </si>
  <si>
    <t>BARHL2</t>
  </si>
  <si>
    <t>BarH like homeobox 2</t>
  </si>
  <si>
    <t>chr1.113218535</t>
  </si>
  <si>
    <t>intron (NM_001130079, intron 2 of 20)</t>
  </si>
  <si>
    <t>MOV10</t>
  </si>
  <si>
    <t>Mov10 RISC complex RNA helicase</t>
  </si>
  <si>
    <t>chr1.116381507</t>
  </si>
  <si>
    <t>intron (NM_001111061, intron 1 of 1)</t>
  </si>
  <si>
    <t>NHLH2</t>
  </si>
  <si>
    <t>nescient helix-loop-helix 2</t>
  </si>
  <si>
    <t>chr1.143467535</t>
  </si>
  <si>
    <t>RNVU1-1</t>
  </si>
  <si>
    <t>snRNA</t>
  </si>
  <si>
    <t>RNA, variant U1 small nuclear 1</t>
  </si>
  <si>
    <t>intron (NR_148945, intron 1 of 1)</t>
  </si>
  <si>
    <t>RNVU1-19</t>
  </si>
  <si>
    <t>RNA, variant U1 small nuclear 19</t>
  </si>
  <si>
    <t>intron (NR_104217, intron 2 of 17).2</t>
  </si>
  <si>
    <t>chr1.149671954</t>
  </si>
  <si>
    <t>intron (NR_156691, intron 4 of 5)</t>
  </si>
  <si>
    <t>LOC101929798</t>
  </si>
  <si>
    <t>phosphodiesterase 4D interacting protein pseudogene</t>
  </si>
  <si>
    <t>chr1.150487609</t>
  </si>
  <si>
    <t>promoter-TSS (NR_051960)</t>
  </si>
  <si>
    <t>FALEC</t>
  </si>
  <si>
    <t>focally amplified long non-coding RNA in epithelial cancer</t>
  </si>
  <si>
    <t>chr1.150532375</t>
  </si>
  <si>
    <t>TTS (NR_104133)</t>
  </si>
  <si>
    <t>MIR4257</t>
  </si>
  <si>
    <t>microRNA 4257</t>
  </si>
  <si>
    <t>chr1.151881779</t>
  </si>
  <si>
    <t>intron (NM_053055, intron 1 of 5)</t>
  </si>
  <si>
    <t>THEM4</t>
  </si>
  <si>
    <t>thioesterase superfamily member 4</t>
  </si>
  <si>
    <t>exon (NM_007113, exon 3 of 3)</t>
  </si>
  <si>
    <t>TCHH</t>
  </si>
  <si>
    <t>trichohyalin</t>
  </si>
  <si>
    <t>chr1.153234078</t>
  </si>
  <si>
    <t>exon (NM_000427, exon 2 of 2)</t>
  </si>
  <si>
    <t>LOR</t>
  </si>
  <si>
    <t>loricrin</t>
  </si>
  <si>
    <t>chr1.153479501</t>
  </si>
  <si>
    <t>S100A6</t>
  </si>
  <si>
    <t>S100 calcium binding protein A6</t>
  </si>
  <si>
    <t>chr1.156710432</t>
  </si>
  <si>
    <t>intron (NM_024540, intron 1 of 5)</t>
  </si>
  <si>
    <t>MRPL24</t>
  </si>
  <si>
    <t>mitochondrial ribosomal protein L24</t>
  </si>
  <si>
    <t>FCRL5</t>
  </si>
  <si>
    <t>Fc receptor like 5</t>
  </si>
  <si>
    <t>chr1.161581752</t>
  </si>
  <si>
    <t>HSPA7</t>
  </si>
  <si>
    <t>heat shock protein family A (Hsp70) member 7</t>
  </si>
  <si>
    <t>chr1.175712007</t>
  </si>
  <si>
    <t>intron (NM_001328635, intron 1 of 22)</t>
  </si>
  <si>
    <t>TNR</t>
  </si>
  <si>
    <t>tenascin R</t>
  </si>
  <si>
    <t>TDRD5</t>
  </si>
  <si>
    <t>tudor domain containing 5</t>
  </si>
  <si>
    <t>QSOX1</t>
  </si>
  <si>
    <t>quiescin sulfhydryl oxidase 1</t>
  </si>
  <si>
    <t>chr1.202937102</t>
  </si>
  <si>
    <t>promoter-TSS (NM_016243)</t>
  </si>
  <si>
    <t>CYB5R1</t>
  </si>
  <si>
    <t>cytochrome b5 reductase 1</t>
  </si>
  <si>
    <t>GOLT1A</t>
  </si>
  <si>
    <t>golgi transport 1A</t>
  </si>
  <si>
    <t>chr1.214779023</t>
  </si>
  <si>
    <t>intron (NM_016343, intron 1 of 19)</t>
  </si>
  <si>
    <t>CENPF</t>
  </si>
  <si>
    <t>centromere protein F</t>
  </si>
  <si>
    <t>ESRRG</t>
  </si>
  <si>
    <t>estrogen related receptor gamma</t>
  </si>
  <si>
    <t>TLR5</t>
  </si>
  <si>
    <t>toll like receptor 5</t>
  </si>
  <si>
    <t>LEFTY2</t>
  </si>
  <si>
    <t>left-right determination factor 2</t>
  </si>
  <si>
    <t>chr1.226253489</t>
  </si>
  <si>
    <t>non-coding (NR_002315, exon 3 of 4)</t>
  </si>
  <si>
    <t>H3F3AP4</t>
  </si>
  <si>
    <t>H3 histone, family 3A, pseudogene 4</t>
  </si>
  <si>
    <t>PGBD5</t>
  </si>
  <si>
    <t>piggyBac transposable element derived 5</t>
  </si>
  <si>
    <t>chr1.234912704</t>
  </si>
  <si>
    <t>PP2672</t>
  </si>
  <si>
    <t>uncharacterized LOC100130249</t>
  </si>
  <si>
    <t>chr1.235147403</t>
  </si>
  <si>
    <t>LOC101927851</t>
  </si>
  <si>
    <t>uncharacterized LOC101927851</t>
  </si>
  <si>
    <t>chr1.240161447</t>
  </si>
  <si>
    <t>RPS7P5</t>
  </si>
  <si>
    <t>ribosomal protein S7 pseudogene 5</t>
  </si>
  <si>
    <t>RGS7</t>
  </si>
  <si>
    <t>regulator of G protein signaling 7</t>
  </si>
  <si>
    <t>chr1.241587731</t>
  </si>
  <si>
    <t>chr1.245676024</t>
  </si>
  <si>
    <t>intron (NM_018012, intron 4 of 14)</t>
  </si>
  <si>
    <t>KIF26B-AS1</t>
  </si>
  <si>
    <t>KIF26B antisense RNA 1</t>
  </si>
  <si>
    <t>chr1.245762748</t>
  </si>
  <si>
    <t>intron (NM_018012, intron 5 of 14)</t>
  </si>
  <si>
    <t>chr2.455324</t>
  </si>
  <si>
    <t>LINC01874</t>
  </si>
  <si>
    <t>long intergenic non-protein coding RNA 1874</t>
  </si>
  <si>
    <t>TPO</t>
  </si>
  <si>
    <t>thyroid peroxidase</t>
  </si>
  <si>
    <t>PXDN</t>
  </si>
  <si>
    <t>peroxidasin</t>
  </si>
  <si>
    <t>chr2.3245876</t>
  </si>
  <si>
    <t>intron (NM_001330531, intron 3 of 7)</t>
  </si>
  <si>
    <t>LINC01250</t>
  </si>
  <si>
    <t>long intergenic non-protein coding RNA 1250</t>
  </si>
  <si>
    <t>ADI1</t>
  </si>
  <si>
    <t>acireductone dioxygenase 1</t>
  </si>
  <si>
    <t>chr2.5813374</t>
  </si>
  <si>
    <t>intron (NR_110580, intron 2 of 4)</t>
  </si>
  <si>
    <t>LINC01248</t>
  </si>
  <si>
    <t>long intergenic non-protein coding RNA 1248</t>
  </si>
  <si>
    <t>LINC01247</t>
  </si>
  <si>
    <t>long intergenic non-protein coding RNA 1247</t>
  </si>
  <si>
    <t>intron (NM_001349186, intron 2 of 7)</t>
  </si>
  <si>
    <t>RNF144A</t>
  </si>
  <si>
    <t>ring finger protein 144A</t>
  </si>
  <si>
    <t>chr2.7889229</t>
  </si>
  <si>
    <t>LOC101929551</t>
  </si>
  <si>
    <t>uncharacterized LOC101929551</t>
  </si>
  <si>
    <t>ID2-AS1</t>
  </si>
  <si>
    <t>ID2 antisense RNA 1</t>
  </si>
  <si>
    <t>chr2.16618630</t>
  </si>
  <si>
    <t>FAM49A</t>
  </si>
  <si>
    <t>family with sequence similarity 49 member A</t>
  </si>
  <si>
    <t>chr2.19557899</t>
  </si>
  <si>
    <t>intron (NM_145260, intron 1 of 2)</t>
  </si>
  <si>
    <t>OSR1</t>
  </si>
  <si>
    <t>odd-skipped related transcription factor 1</t>
  </si>
  <si>
    <t>chr2.20726575</t>
  </si>
  <si>
    <t>LOC107985856</t>
  </si>
  <si>
    <t>uncharacterized LOC107985856</t>
  </si>
  <si>
    <t>GDF7</t>
  </si>
  <si>
    <t>growth differentiation factor 7</t>
  </si>
  <si>
    <t>KLHL29</t>
  </si>
  <si>
    <t>kelch like family member 29</t>
  </si>
  <si>
    <t>NCOA1</t>
  </si>
  <si>
    <t>nuclear receptor coactivator 1</t>
  </si>
  <si>
    <t>chr2.25141832</t>
  </si>
  <si>
    <t>exon (NM_004036, exon 2 of 22)</t>
  </si>
  <si>
    <t>ADCY3</t>
  </si>
  <si>
    <t>adenylate cyclase 3</t>
  </si>
  <si>
    <t>chr2.30143060</t>
  </si>
  <si>
    <t>exon (NM_004304, exon 1 of 29)</t>
  </si>
  <si>
    <t>ALK</t>
  </si>
  <si>
    <t>ALK receptor tyrosine kinase</t>
  </si>
  <si>
    <t>chr2.37571832</t>
  </si>
  <si>
    <t>promoter-TSS (NM_012413)</t>
  </si>
  <si>
    <t>QPCT</t>
  </si>
  <si>
    <t>glutaminyl-peptide cyclotransferase</t>
  </si>
  <si>
    <t>SIX3-AS1</t>
  </si>
  <si>
    <t>SIX3 antisense RNA 1</t>
  </si>
  <si>
    <t>chr2.45926674</t>
  </si>
  <si>
    <t>intron (NM_005400, intron 1 of 14)</t>
  </si>
  <si>
    <t>PRKCE</t>
  </si>
  <si>
    <t>protein kinase C epsilon</t>
  </si>
  <si>
    <t>TGOLN2</t>
  </si>
  <si>
    <t>trans-golgi network protein 2</t>
  </si>
  <si>
    <t>chr2.98409165</t>
  </si>
  <si>
    <t>exon (NM_015348, exon 31 of 41)</t>
  </si>
  <si>
    <t>ZAP70</t>
  </si>
  <si>
    <t>zeta chain of T cell receptor associated protein kinase 70</t>
  </si>
  <si>
    <t>chr2.102133972</t>
  </si>
  <si>
    <t>RFX8</t>
  </si>
  <si>
    <t>RFX family member 8, lacking RFX DNA binding domain</t>
  </si>
  <si>
    <t>NCK2</t>
  </si>
  <si>
    <t>NCK adaptor protein 2</t>
  </si>
  <si>
    <t>chr2.106551222</t>
  </si>
  <si>
    <t>chr2.121103249</t>
  </si>
  <si>
    <t>promoter-TSS (NM_002193)</t>
  </si>
  <si>
    <t>INHBB</t>
  </si>
  <si>
    <t>inhibin subunit beta B</t>
  </si>
  <si>
    <t>chr2.127729693</t>
  </si>
  <si>
    <t>TEX51</t>
  </si>
  <si>
    <t>testis expressed 51</t>
  </si>
  <si>
    <t>chr2.127729821</t>
  </si>
  <si>
    <t>BIN1</t>
  </si>
  <si>
    <t>bridging integrator 1</t>
  </si>
  <si>
    <t>LIMS2</t>
  </si>
  <si>
    <t>LIM zinc finger domain containing 2</t>
  </si>
  <si>
    <t>chr2.129495227</t>
  </si>
  <si>
    <t>LOC101927881</t>
  </si>
  <si>
    <t>uncharacterized LOC101927881</t>
  </si>
  <si>
    <t>chr2.130988572</t>
  </si>
  <si>
    <t>TUBA3E</t>
  </si>
  <si>
    <t>tubulin alpha 3e</t>
  </si>
  <si>
    <t>chr2.131114341</t>
  </si>
  <si>
    <t>intron (NM_001142370, intron 1 of 10)</t>
  </si>
  <si>
    <t>PTPN18</t>
  </si>
  <si>
    <t>protein tyrosine phosphatase non-receptor type 18</t>
  </si>
  <si>
    <t>intron (NM_001367493, intron 4 of 13)</t>
  </si>
  <si>
    <t>chr2.131723854</t>
  </si>
  <si>
    <t>FAM168B</t>
  </si>
  <si>
    <t>family with sequence similarity 168 member B</t>
  </si>
  <si>
    <t>RAB6D</t>
  </si>
  <si>
    <t>RAB6D, member RAS oncogene family</t>
  </si>
  <si>
    <t>chr2.132202354</t>
  </si>
  <si>
    <t>non-coding (NR_002826, exon 1 of 1)</t>
  </si>
  <si>
    <t>NOC2LP2</t>
  </si>
  <si>
    <t>NOC2 like nucleolar associated transcriptional repressor pseudogene 2</t>
  </si>
  <si>
    <t>C2orf27B</t>
  </si>
  <si>
    <t>chromosome 2 open reading frame 27B</t>
  </si>
  <si>
    <t>THSD7B</t>
  </si>
  <si>
    <t>thrombospondin type 1 domain containing 7B</t>
  </si>
  <si>
    <t>chr2.225891925</t>
  </si>
  <si>
    <t>intron (NM_014689, intron 1 of 55)</t>
  </si>
  <si>
    <t>DOCK10</t>
  </si>
  <si>
    <t>dedicator of cytokinesis 10</t>
  </si>
  <si>
    <t>MIR5702</t>
  </si>
  <si>
    <t>microRNA 5702</t>
  </si>
  <si>
    <t>PID1</t>
  </si>
  <si>
    <t>phosphotyrosine interaction domain containing 1</t>
  </si>
  <si>
    <t>chr2.233321710</t>
  </si>
  <si>
    <t>exon (NM_001631, exon 4 of 11)</t>
  </si>
  <si>
    <t>ALPI</t>
  </si>
  <si>
    <t>alkaline phosphatase, intestinal</t>
  </si>
  <si>
    <t>LOC100287387</t>
  </si>
  <si>
    <t>uncharacterized LOC100287387</t>
  </si>
  <si>
    <t>MIR4440</t>
  </si>
  <si>
    <t>microRNA 4440</t>
  </si>
  <si>
    <t>MGC16025</t>
  </si>
  <si>
    <t>uncharacterized LOC85009</t>
  </si>
  <si>
    <t>chr2.240169298</t>
  </si>
  <si>
    <t>intron (NM_006037, intron 2 of 26)</t>
  </si>
  <si>
    <t>GPR35</t>
  </si>
  <si>
    <t>G protein-coupled receptor 35</t>
  </si>
  <si>
    <t>chr2.242699700</t>
  </si>
  <si>
    <t>intron (NR_109778, intron 7 of 7)</t>
  </si>
  <si>
    <t>GAL3ST2</t>
  </si>
  <si>
    <t>galactose-3-O-sulfotransferase 2</t>
  </si>
  <si>
    <t>chr2.242744059</t>
  </si>
  <si>
    <t>TTS (NM_022134)</t>
  </si>
  <si>
    <t>NEU4</t>
  </si>
  <si>
    <t>neuraminidase 4</t>
  </si>
  <si>
    <t>IQSEC1</t>
  </si>
  <si>
    <t>IQ motif and Sec7 domain 1</t>
  </si>
  <si>
    <t>chr3.13324087</t>
  </si>
  <si>
    <t>NUP210</t>
  </si>
  <si>
    <t>nucleoporin 210</t>
  </si>
  <si>
    <t>WNT7A</t>
  </si>
  <si>
    <t>Wnt family member 7A</t>
  </si>
  <si>
    <t>PLCL2</t>
  </si>
  <si>
    <t>phospholipase C like 2</t>
  </si>
  <si>
    <t>chr3.24871636</t>
  </si>
  <si>
    <t>intron (NM_001290216, intron 1 of 10)</t>
  </si>
  <si>
    <t>RARB</t>
  </si>
  <si>
    <t>retinoic acid receptor beta</t>
  </si>
  <si>
    <t>EOMES</t>
  </si>
  <si>
    <t>eomesodermin</t>
  </si>
  <si>
    <t>SUSD5</t>
  </si>
  <si>
    <t>sushi domain containing 5</t>
  </si>
  <si>
    <t>ITGA9</t>
  </si>
  <si>
    <t>integrin subunit alpha 9</t>
  </si>
  <si>
    <t>MAGI1</t>
  </si>
  <si>
    <t>membrane associated guanylate kinase, WW and PDZ domain containing 1</t>
  </si>
  <si>
    <t>FOXP1</t>
  </si>
  <si>
    <t>forkhead box P1</t>
  </si>
  <si>
    <t>chr3.72308219</t>
  </si>
  <si>
    <t>LINC00870</t>
  </si>
  <si>
    <t>long intergenic non-protein coding RNA 870</t>
  </si>
  <si>
    <t>chr3.75690745</t>
  </si>
  <si>
    <t>MIR1324</t>
  </si>
  <si>
    <t>microRNA 1324</t>
  </si>
  <si>
    <t>chr3.79068689</t>
  </si>
  <si>
    <t>promoter-TSS (NM_001145845)</t>
  </si>
  <si>
    <t>ROBO1</t>
  </si>
  <si>
    <t>roundabout guidance receptor 1</t>
  </si>
  <si>
    <t>HEG1</t>
  </si>
  <si>
    <t>heart development protein with EGF like domains 1</t>
  </si>
  <si>
    <t>intron (NR_146711, intron 1 of 1)</t>
  </si>
  <si>
    <t>LINC02004</t>
  </si>
  <si>
    <t>long intergenic non-protein coding RNA 2004</t>
  </si>
  <si>
    <t>chr3.135295620</t>
  </si>
  <si>
    <t>PPP2R3A</t>
  </si>
  <si>
    <t>protein phosphatase 2 regulatory subunit B''alpha</t>
  </si>
  <si>
    <t>chr3.156848563</t>
  </si>
  <si>
    <t>LINC00880</t>
  </si>
  <si>
    <t>long intergenic non-protein coding RNA 880</t>
  </si>
  <si>
    <t>chr3.182817277</t>
  </si>
  <si>
    <t>promoter-TSS (NM_001293273)</t>
  </si>
  <si>
    <t>MCCC1</t>
  </si>
  <si>
    <t>methylcrotonoyl-CoA carboxylase 1</t>
  </si>
  <si>
    <t>chr3.184053719</t>
  </si>
  <si>
    <t>promoter-TSS (NM_001171093)</t>
  </si>
  <si>
    <t>FAM131A</t>
  </si>
  <si>
    <t>family with sequence similarity 131 member A</t>
  </si>
  <si>
    <t>LINC02036</t>
  </si>
  <si>
    <t>long intergenic non-protein coding RNA 2036</t>
  </si>
  <si>
    <t>LINC00887</t>
  </si>
  <si>
    <t>long intergenic non-protein coding RNA 887</t>
  </si>
  <si>
    <t>LOC105374297</t>
  </si>
  <si>
    <t>uncharacterized LOC105374297</t>
  </si>
  <si>
    <t>chr3.195474130</t>
  </si>
  <si>
    <t>exon (NM_018406, exon 25 of 25)</t>
  </si>
  <si>
    <t>MUC20</t>
  </si>
  <si>
    <t>mucin 20, cell surface associated</t>
  </si>
  <si>
    <t>FGFRL1</t>
  </si>
  <si>
    <t>fibroblast growth factor receptor like 1</t>
  </si>
  <si>
    <t>SPON2</t>
  </si>
  <si>
    <t>spondin 2</t>
  </si>
  <si>
    <t>chr4.1327335</t>
  </si>
  <si>
    <t>intron (NR_123716, intron 4 of 6)</t>
  </si>
  <si>
    <t>UVSSA</t>
  </si>
  <si>
    <t>UV stimulated scaffold protein A</t>
  </si>
  <si>
    <t>chr4.1334126</t>
  </si>
  <si>
    <t>TTS (NM_001297430)</t>
  </si>
  <si>
    <t>intron (NM_133330, intron 23 of 23)</t>
  </si>
  <si>
    <t>SCARNA22</t>
  </si>
  <si>
    <t>small Cajal body-specific RNA 22</t>
  </si>
  <si>
    <t>chr4.1980202</t>
  </si>
  <si>
    <t>chr4.2800449</t>
  </si>
  <si>
    <t>intron (NM_001122681, intron 1 of 12)</t>
  </si>
  <si>
    <t>SH3BP2</t>
  </si>
  <si>
    <t>SH3 domain binding protein 2</t>
  </si>
  <si>
    <t>chr4.2812314</t>
  </si>
  <si>
    <t>family with sequence similarity 86, member A pseudogene</t>
  </si>
  <si>
    <t>snoRNA</t>
  </si>
  <si>
    <t>chr4.6200594</t>
  </si>
  <si>
    <t>intron (NM_144720, intron 1 of 12)</t>
  </si>
  <si>
    <t>JAKMIP1</t>
  </si>
  <si>
    <t>janus kinase and microtubule interacting protein 1</t>
  </si>
  <si>
    <t>intron (NM_181876, intron 8 of 8)</t>
  </si>
  <si>
    <t>chr4.6329469</t>
  </si>
  <si>
    <t>PPP2R2C</t>
  </si>
  <si>
    <t>protein phosphatase 2 regulatory subunit Bgamma</t>
  </si>
  <si>
    <t>chr4.6643297</t>
  </si>
  <si>
    <t>intron (NM_033296, intron 1 of 1)</t>
  </si>
  <si>
    <t>MRFAP1</t>
  </si>
  <si>
    <t>Morf4 family associated protein 1</t>
  </si>
  <si>
    <t>HMX1</t>
  </si>
  <si>
    <t>H6 family homeobox 1</t>
  </si>
  <si>
    <t>chr4.15780294</t>
  </si>
  <si>
    <t>intron (NM_001775, intron 1 of 7)</t>
  </si>
  <si>
    <t>CD38</t>
  </si>
  <si>
    <t>CD38 molecule</t>
  </si>
  <si>
    <t>LINC02484</t>
  </si>
  <si>
    <t>long intergenic non-protein coding RNA 2484</t>
  </si>
  <si>
    <t>chr4.38623032</t>
  </si>
  <si>
    <t>intron (NR_026804, intron 6 of 7)</t>
  </si>
  <si>
    <t>KLF3</t>
  </si>
  <si>
    <t>Kruppel like factor 3</t>
  </si>
  <si>
    <t>chr4.57082175</t>
  </si>
  <si>
    <t>intron (NM_020722, intron 2 of 10)</t>
  </si>
  <si>
    <t>KIAA1211</t>
  </si>
  <si>
    <t>chr4.58834808</t>
  </si>
  <si>
    <t>LINC02380</t>
  </si>
  <si>
    <t>long intergenic non-protein coding RNA 2380</t>
  </si>
  <si>
    <t>chr4.59332290</t>
  </si>
  <si>
    <t>LINC02494</t>
  </si>
  <si>
    <t>long intergenic non-protein coding RNA 2494</t>
  </si>
  <si>
    <t>chr4.74734574</t>
  </si>
  <si>
    <t>promoter-TSS (NM_001511)</t>
  </si>
  <si>
    <t>CXCL1</t>
  </si>
  <si>
    <t>C-X-C motif chemokine ligand 1</t>
  </si>
  <si>
    <t>chr4.75859645</t>
  </si>
  <si>
    <t>intron (NM_015393, intron 1 of 3)</t>
  </si>
  <si>
    <t>PARM1</t>
  </si>
  <si>
    <t>prostate androgen-regulated mucin-like protein 1</t>
  </si>
  <si>
    <t>chr4.87813711</t>
  </si>
  <si>
    <t>promoter-TSS (NM_144645)</t>
  </si>
  <si>
    <t>C4orf36</t>
  </si>
  <si>
    <t>chromosome 4 open reading frame 36</t>
  </si>
  <si>
    <t>chr4.94750827</t>
  </si>
  <si>
    <t>exon (NM_005172, exon 1 of 1)</t>
  </si>
  <si>
    <t>ATOH1</t>
  </si>
  <si>
    <t>atonal bHLH transcription factor 1</t>
  </si>
  <si>
    <t>UNC5C</t>
  </si>
  <si>
    <t>unc-5 netrin receptor C</t>
  </si>
  <si>
    <t>chr4.96470659</t>
  </si>
  <si>
    <t>promoter-TSS (NM_003728)</t>
  </si>
  <si>
    <t>chr4.99181740</t>
  </si>
  <si>
    <t>promoter-TSS (NM_001100426)</t>
  </si>
  <si>
    <t>RAP1GDS1</t>
  </si>
  <si>
    <t>Rap1 GTPase-GDP dissociation stimulator 1</t>
  </si>
  <si>
    <t>DKK2</t>
  </si>
  <si>
    <t>dickkopf WNT signaling pathway inhibitor 2</t>
  </si>
  <si>
    <t>chr4.113444508</t>
  </si>
  <si>
    <t>intron (NR_161159, intron 1 of 3)</t>
  </si>
  <si>
    <t>NEUROG2</t>
  </si>
  <si>
    <t>neurogenin 2</t>
  </si>
  <si>
    <t>promoter-TSS (NM_018699)</t>
  </si>
  <si>
    <t>PRDM5</t>
  </si>
  <si>
    <t>PR/SET domain 5</t>
  </si>
  <si>
    <t>chr4.135543961</t>
  </si>
  <si>
    <t>LINC02462</t>
  </si>
  <si>
    <t>long intergenic non-protein coding RNA 2462</t>
  </si>
  <si>
    <t>MGST2</t>
  </si>
  <si>
    <t>microsomal glutathione S-transferase 2</t>
  </si>
  <si>
    <t>intron (NM_020724, intron 1 of 6)</t>
  </si>
  <si>
    <t>RNF150</t>
  </si>
  <si>
    <t>ring finger protein 150</t>
  </si>
  <si>
    <t>chr4.142054353</t>
  </si>
  <si>
    <t>5' UTR (NM_020724, exon 1 of 7)</t>
  </si>
  <si>
    <t>LRBA</t>
  </si>
  <si>
    <t>LPS responsive beige-like anchor protein</t>
  </si>
  <si>
    <t>chr4.156385291</t>
  </si>
  <si>
    <t>MAP9</t>
  </si>
  <si>
    <t>microtubule associated protein 9</t>
  </si>
  <si>
    <t>intron (NM_001329597, intron 1 of 3)</t>
  </si>
  <si>
    <t>SCRG1</t>
  </si>
  <si>
    <t>stimulator of chondrogenesis 1</t>
  </si>
  <si>
    <t>TENM3-AS1</t>
  </si>
  <si>
    <t>TENM3 antisense RNA 1</t>
  </si>
  <si>
    <t>chr4.183064945</t>
  </si>
  <si>
    <t>non-coding (NR_027107, exon 3 of 4)</t>
  </si>
  <si>
    <t>CDKN2AIP</t>
  </si>
  <si>
    <t>CDKN2A interacting protein</t>
  </si>
  <si>
    <t>STOX2</t>
  </si>
  <si>
    <t>storkhead box 2</t>
  </si>
  <si>
    <t>ACSL1</t>
  </si>
  <si>
    <t>acyl-CoA synthetase long chain family member 1</t>
  </si>
  <si>
    <t>MIR4455</t>
  </si>
  <si>
    <t>microRNA 4455</t>
  </si>
  <si>
    <t>LRRC14B</t>
  </si>
  <si>
    <t>leucine rich repeat containing 14B</t>
  </si>
  <si>
    <t>intron (NM_001242412, intron 1 of 10)</t>
  </si>
  <si>
    <t>AHRR</t>
  </si>
  <si>
    <t>aryl-hydrocarbon receptor repressor</t>
  </si>
  <si>
    <t>intron (NM_004174, intron 1 of 16)</t>
  </si>
  <si>
    <t>SLC9A3-AS1</t>
  </si>
  <si>
    <t>SLC9A3 antisense RNA 1</t>
  </si>
  <si>
    <t>chr5.2739127</t>
  </si>
  <si>
    <t>IRX2</t>
  </si>
  <si>
    <t>iroquois homeobox 2</t>
  </si>
  <si>
    <t>chr5.2747761</t>
  </si>
  <si>
    <t>intron (NM_033267, intron 3 of 3)</t>
  </si>
  <si>
    <t>chr5.3118770</t>
  </si>
  <si>
    <t>LINC01377</t>
  </si>
  <si>
    <t>long intergenic non-protein coding RNA 1377</t>
  </si>
  <si>
    <t>IRX1</t>
  </si>
  <si>
    <t>iroquois homeobox 1</t>
  </si>
  <si>
    <t>chr5.6583692</t>
  </si>
  <si>
    <t>non-coding (NR_024424, exon 1 of 3)</t>
  </si>
  <si>
    <t>LINC01018</t>
  </si>
  <si>
    <t>long intergenic non-protein coding RNA 1018</t>
  </si>
  <si>
    <t>chr5.18399841</t>
  </si>
  <si>
    <t>LINC02223</t>
  </si>
  <si>
    <t>long intergenic non-protein coding RNA 2223</t>
  </si>
  <si>
    <t>intron (NR_104651, intron 2 of 2)</t>
  </si>
  <si>
    <t>ANXA2R</t>
  </si>
  <si>
    <t>annexin A2 receptor</t>
  </si>
  <si>
    <t>HCN1</t>
  </si>
  <si>
    <t>hyperpolarization activated cyclic nucleotide gated potassium channel 1</t>
  </si>
  <si>
    <t>chr5.50265231</t>
  </si>
  <si>
    <t>non-coding (NR_104653, exon 2 of 2)</t>
  </si>
  <si>
    <t>LINC02106</t>
  </si>
  <si>
    <t>long intergenic non-protein coding RNA 2106</t>
  </si>
  <si>
    <t>promoter-TSS (NM_001290285)</t>
  </si>
  <si>
    <t>NDUFAF2</t>
  </si>
  <si>
    <t>NADH:ubiquinone oxidoreductase complex assembly factor 2</t>
  </si>
  <si>
    <t>chr5.60241156</t>
  </si>
  <si>
    <t>LINC02230</t>
  </si>
  <si>
    <t>long intergenic non-protein coding RNA 2230</t>
  </si>
  <si>
    <t>HMGCR</t>
  </si>
  <si>
    <t>3-hydroxy-3-methylglutaryl-CoA reductase</t>
  </si>
  <si>
    <t>LHFPL2</t>
  </si>
  <si>
    <t>LHFPL tetraspan subfamily member 2</t>
  </si>
  <si>
    <t>chr5.87976758</t>
  </si>
  <si>
    <t>intron (NR_146284, intron 1 of 3)</t>
  </si>
  <si>
    <t>LINC00461</t>
  </si>
  <si>
    <t>long intergenic non-protein coding RNA 461</t>
  </si>
  <si>
    <t>chr5.95154249</t>
  </si>
  <si>
    <t>intron (NM_002064, intron 1 of 2)</t>
  </si>
  <si>
    <t>GLRX</t>
  </si>
  <si>
    <t>glutaredoxin</t>
  </si>
  <si>
    <t>chr5.100110723</t>
  </si>
  <si>
    <t>MIR548P</t>
  </si>
  <si>
    <t>microRNA 548p</t>
  </si>
  <si>
    <t>chr5.117543127</t>
  </si>
  <si>
    <t>intron (NR_104997, intron 2 of 2)</t>
  </si>
  <si>
    <t>LINC02148</t>
  </si>
  <si>
    <t>long intergenic non-protein coding RNA 2148</t>
  </si>
  <si>
    <t>TIFAB</t>
  </si>
  <si>
    <t>TIFA inhibitor</t>
  </si>
  <si>
    <t>promoter-TSS (NM_001349345)</t>
  </si>
  <si>
    <t>SLC25A48</t>
  </si>
  <si>
    <t>solute carrier family 25 member 48</t>
  </si>
  <si>
    <t>FGF1</t>
  </si>
  <si>
    <t>fibroblast growth factor 1</t>
  </si>
  <si>
    <t>POU4F3</t>
  </si>
  <si>
    <t>POU class 4 homeobox 3</t>
  </si>
  <si>
    <t>PPP2R2B</t>
  </si>
  <si>
    <t>protein phosphatase 2 regulatory subunit Bbeta</t>
  </si>
  <si>
    <t>chr5.148961137</t>
  </si>
  <si>
    <t>promoter-TSS (NM_001001669)</t>
  </si>
  <si>
    <t>ARHGEF37</t>
  </si>
  <si>
    <t>Rho guanine nucleotide exchange factor 37</t>
  </si>
  <si>
    <t>GPX3</t>
  </si>
  <si>
    <t>glutathione peroxidase 3</t>
  </si>
  <si>
    <t>chr5.162050341</t>
  </si>
  <si>
    <t>GABRG2</t>
  </si>
  <si>
    <t>gamma-aminobutyric acid type A receptor gamma2 subunit</t>
  </si>
  <si>
    <t>chr5.172070533</t>
  </si>
  <si>
    <t>intron (NM_001308177, intron 1 of 3)</t>
  </si>
  <si>
    <t>NEURL1B</t>
  </si>
  <si>
    <t>neuralized E3 ubiquitin protein ligase 1B</t>
  </si>
  <si>
    <t>NKX2-5</t>
  </si>
  <si>
    <t>NK2 homeobox 5</t>
  </si>
  <si>
    <t>chr5.173602909</t>
  </si>
  <si>
    <t>NSG2</t>
  </si>
  <si>
    <t>neuronal vesicle trafficking associated 2</t>
  </si>
  <si>
    <t>promoter-TSS (NM_000794)</t>
  </si>
  <si>
    <t>DRD1</t>
  </si>
  <si>
    <t>dopamine receptor D1</t>
  </si>
  <si>
    <t>chr5.176889560</t>
  </si>
  <si>
    <t>promoter-TSS (NM_001364152)</t>
  </si>
  <si>
    <t>DBN1</t>
  </si>
  <si>
    <t>drebrin 1</t>
  </si>
  <si>
    <t>LOC100128340</t>
  </si>
  <si>
    <t>uncharacterized LOC100128340</t>
  </si>
  <si>
    <t>chr5.177891129</t>
  </si>
  <si>
    <t>intron (NM_173465, intron 2 of 28)</t>
  </si>
  <si>
    <t>COL23A1</t>
  </si>
  <si>
    <t>collagen type XXIII alpha 1 chain</t>
  </si>
  <si>
    <t>CNOT6</t>
  </si>
  <si>
    <t>CCR4-NOT transcription complex subunit 6</t>
  </si>
  <si>
    <t>IRF4</t>
  </si>
  <si>
    <t>interferon regulatory factor 4</t>
  </si>
  <si>
    <t>NRN1</t>
  </si>
  <si>
    <t>neuritin 1</t>
  </si>
  <si>
    <t>RREB1</t>
  </si>
  <si>
    <t>ras responsive element binding protein 1</t>
  </si>
  <si>
    <t>intron (NM_001286446, intron 1 of 13)</t>
  </si>
  <si>
    <t>RIPOR2</t>
  </si>
  <si>
    <t>RHO family interacting cell polarization regulator 2</t>
  </si>
  <si>
    <t>POM121L2</t>
  </si>
  <si>
    <t>POM121 transmembrane nucleoporin like 2</t>
  </si>
  <si>
    <t>LINC01623</t>
  </si>
  <si>
    <t>long intergenic non-protein coding RNA 1623</t>
  </si>
  <si>
    <t>PPP1R10</t>
  </si>
  <si>
    <t>protein phosphatase 1 regulatory subunit 10</t>
  </si>
  <si>
    <t>chr6.31637619</t>
  </si>
  <si>
    <t>exon (NM_001320, exon 7 of 7)</t>
  </si>
  <si>
    <t>LY6G5B</t>
  </si>
  <si>
    <t>lymphocyte antigen 6 family member G5B</t>
  </si>
  <si>
    <t>NEU1</t>
  </si>
  <si>
    <t>neuraminidase 1</t>
  </si>
  <si>
    <t>chr6.32064627</t>
  </si>
  <si>
    <t>exon (NM_019105, exon 3 of 44)</t>
  </si>
  <si>
    <t>TNXB</t>
  </si>
  <si>
    <t>tenascin XB</t>
  </si>
  <si>
    <t>promoter-TSS (NR_027908)</t>
  </si>
  <si>
    <t>LINC00336</t>
  </si>
  <si>
    <t>long intergenic non-protein coding RNA 336</t>
  </si>
  <si>
    <t>chr6.33561188</t>
  </si>
  <si>
    <t>ANKS1A</t>
  </si>
  <si>
    <t>ankyrin repeat and sterile alpha motif domain containing 1A</t>
  </si>
  <si>
    <t>PPARD</t>
  </si>
  <si>
    <t>peroxisome proliferator activated receptor delta</t>
  </si>
  <si>
    <t>chr6.41340690</t>
  </si>
  <si>
    <t>NCR2</t>
  </si>
  <si>
    <t>natural cytotoxicity triggering receptor 2</t>
  </si>
  <si>
    <t>C6orf132</t>
  </si>
  <si>
    <t>chromosome 6 open reading frame 132</t>
  </si>
  <si>
    <t>TFAP2B</t>
  </si>
  <si>
    <t>transcription factor AP-2 beta</t>
  </si>
  <si>
    <t>chr6.83777436</t>
  </si>
  <si>
    <t>promoter-TSS (NM_001199942)</t>
  </si>
  <si>
    <t>DOP1A</t>
  </si>
  <si>
    <t>DOP1 leucine zipper like protein A</t>
  </si>
  <si>
    <t>chr6.99283910</t>
  </si>
  <si>
    <t>exon (NM_005604, exon 1 of 1)</t>
  </si>
  <si>
    <t>POU3F2</t>
  </si>
  <si>
    <t>POU class 3 homeobox 2</t>
  </si>
  <si>
    <t>chr6.100584308</t>
  </si>
  <si>
    <t>MCHR2</t>
  </si>
  <si>
    <t>melanin concentrating hormone receptor 2</t>
  </si>
  <si>
    <t>chr6.117591382</t>
  </si>
  <si>
    <t>intron (NM_153453, intron 2 of 2)</t>
  </si>
  <si>
    <t>VGLL2</t>
  </si>
  <si>
    <t>vestigial like family member 2</t>
  </si>
  <si>
    <t>chr6.125518943</t>
  </si>
  <si>
    <t>promoter-TSS (NR_149043)</t>
  </si>
  <si>
    <t>LOC100126584</t>
  </si>
  <si>
    <t>uncharacterized LOC100126584</t>
  </si>
  <si>
    <t>chr6.134217100</t>
  </si>
  <si>
    <t>TTS (NM_198392)</t>
  </si>
  <si>
    <t>TCF21</t>
  </si>
  <si>
    <t>transcription factor 21</t>
  </si>
  <si>
    <t>OLIG3</t>
  </si>
  <si>
    <t>oligodendrocyte transcription factor 3</t>
  </si>
  <si>
    <t>PERP</t>
  </si>
  <si>
    <t>p53 apoptosis effector related to PMP22</t>
  </si>
  <si>
    <t>SAMD5</t>
  </si>
  <si>
    <t>sterile alpha motif domain containing 5</t>
  </si>
  <si>
    <t>chr6.150390017</t>
  </si>
  <si>
    <t>intron (NM_024518, intron 1 of 4)</t>
  </si>
  <si>
    <t>ULBP3</t>
  </si>
  <si>
    <t>UL16 binding protein 3</t>
  </si>
  <si>
    <t>PLEKHG1</t>
  </si>
  <si>
    <t>pleckstrin homology and RhoGEF domain containing G1</t>
  </si>
  <si>
    <t>chr6.151416236</t>
  </si>
  <si>
    <t>intron (NM_001242768, intron 27 of 27)</t>
  </si>
  <si>
    <t>MIR12131</t>
  </si>
  <si>
    <t>microRNA 12131</t>
  </si>
  <si>
    <t>chr6.153155515</t>
  </si>
  <si>
    <t>VIP</t>
  </si>
  <si>
    <t>vasoactive intestinal peptide</t>
  </si>
  <si>
    <t>SYNJ2</t>
  </si>
  <si>
    <t>synaptojanin 2</t>
  </si>
  <si>
    <t>RPS6KA2-IT1</t>
  </si>
  <si>
    <t>RPS6KA2 intronic transcript 1</t>
  </si>
  <si>
    <t>intron (NM_001006932, intron 2 of 21)</t>
  </si>
  <si>
    <t>RPS6KA2</t>
  </si>
  <si>
    <t>ribosomal protein S6 kinase A2</t>
  </si>
  <si>
    <t>AFDN</t>
  </si>
  <si>
    <t>afadin, adherens junction formation factor</t>
  </si>
  <si>
    <t>LINC00242</t>
  </si>
  <si>
    <t>long intergenic non-protein coding RNA 242</t>
  </si>
  <si>
    <t>chr6.170260324</t>
  </si>
  <si>
    <t>chr6.170560069</t>
  </si>
  <si>
    <t>LOC154449</t>
  </si>
  <si>
    <t>uncharacterized LOC154449</t>
  </si>
  <si>
    <t>intron (NM_001164762, intron 9 of 10)</t>
  </si>
  <si>
    <t>LOC101927000</t>
  </si>
  <si>
    <t>uncharacterized LOC101927000</t>
  </si>
  <si>
    <t>SUN1</t>
  </si>
  <si>
    <t>Sad1 and UNC84 domain containing 1</t>
  </si>
  <si>
    <t>GET4</t>
  </si>
  <si>
    <t>guided entry of tail-anchored proteins factor 4</t>
  </si>
  <si>
    <t>CYP2W1</t>
  </si>
  <si>
    <t>cytochrome P450 family 2 subfamily W member 1</t>
  </si>
  <si>
    <t>GPER1</t>
  </si>
  <si>
    <t>G protein-coupled estrogen receptor 1</t>
  </si>
  <si>
    <t>UNCX</t>
  </si>
  <si>
    <t>UNC homeobox</t>
  </si>
  <si>
    <t>MICALL2</t>
  </si>
  <si>
    <t>MICAL like 2</t>
  </si>
  <si>
    <t>MIR4655</t>
  </si>
  <si>
    <t>microRNA 4655</t>
  </si>
  <si>
    <t>intron (NM_001304523, intron 17 of 17)</t>
  </si>
  <si>
    <t>chr7.2058736</t>
  </si>
  <si>
    <t>intron (NM_001304523, intron 11 of 17)</t>
  </si>
  <si>
    <t>SNORA114</t>
  </si>
  <si>
    <t>small nucleolar RNA, H/ACA box 114</t>
  </si>
  <si>
    <t>chr7.2058752</t>
  </si>
  <si>
    <t>chr7.2058755</t>
  </si>
  <si>
    <t>chr7.2058769</t>
  </si>
  <si>
    <t>chr7.2058779</t>
  </si>
  <si>
    <t>intron (NM_001304523, intron 10 of 17)</t>
  </si>
  <si>
    <t>AMZ1</t>
  </si>
  <si>
    <t>archaelysin family metallopeptidase 1</t>
  </si>
  <si>
    <t>FOXK1</t>
  </si>
  <si>
    <t>forkhead box K1</t>
  </si>
  <si>
    <t>CYTH3</t>
  </si>
  <si>
    <t>cytohesin 3</t>
  </si>
  <si>
    <t>MPP6</t>
  </si>
  <si>
    <t>membrane palmitoylated protein 6</t>
  </si>
  <si>
    <t>chr7.28218715</t>
  </si>
  <si>
    <t>intron (NM_175061, intron 1 of 4)</t>
  </si>
  <si>
    <t>JAZF1-AS1</t>
  </si>
  <si>
    <t>JAZF1 antisense RNA 1</t>
  </si>
  <si>
    <t>chr7.33972727</t>
  </si>
  <si>
    <t>intron (NM_001365308, intron 2 of 14)</t>
  </si>
  <si>
    <t>BMPER</t>
  </si>
  <si>
    <t>BMP binding endothelial regulator</t>
  </si>
  <si>
    <t>YKT6</t>
  </si>
  <si>
    <t>YKT6 v-SNARE homolog</t>
  </si>
  <si>
    <t>COBL</t>
  </si>
  <si>
    <t>cordon-bleu WH2 repeat protein</t>
  </si>
  <si>
    <t>chr7.51513969</t>
  </si>
  <si>
    <t>LOC107986794</t>
  </si>
  <si>
    <t>uncharacterized LOC107986794</t>
  </si>
  <si>
    <t>chr7.56877536</t>
  </si>
  <si>
    <t>non-coding (NR_130727, exon 1 of 1)</t>
  </si>
  <si>
    <t>LOC401357</t>
  </si>
  <si>
    <t>uncharacterized LOC401357</t>
  </si>
  <si>
    <t>ZNF716</t>
  </si>
  <si>
    <t>zinc finger protein 716</t>
  </si>
  <si>
    <t>chr7.69203682</t>
  </si>
  <si>
    <t>intron (NM_001127232, intron 1 of 4)</t>
  </si>
  <si>
    <t>AUTS2</t>
  </si>
  <si>
    <t>activator of transcription and developmental regulator AUTS2</t>
  </si>
  <si>
    <t>chr7.70124458</t>
  </si>
  <si>
    <t>intron (NM_015570, intron 5 of 18)</t>
  </si>
  <si>
    <t>GALNT17</t>
  </si>
  <si>
    <t>polypeptide N-acetylgalactosaminyltransferase 17</t>
  </si>
  <si>
    <t>CLDN4</t>
  </si>
  <si>
    <t>claudin 4</t>
  </si>
  <si>
    <t>HSPB1</t>
  </si>
  <si>
    <t>heat shock protein family B (small) member 1</t>
  </si>
  <si>
    <t>chr7.86689231</t>
  </si>
  <si>
    <t>promoter-TSS (NM_001142749)</t>
  </si>
  <si>
    <t>KIAA1324L</t>
  </si>
  <si>
    <t>KIAA1324 like</t>
  </si>
  <si>
    <t>chr7.96636288</t>
  </si>
  <si>
    <t>intron (NM_005222, intron 1 of 2)</t>
  </si>
  <si>
    <t>DLX6</t>
  </si>
  <si>
    <t>distal-less homeobox 6</t>
  </si>
  <si>
    <t>FOXP2</t>
  </si>
  <si>
    <t>forkhead box P2</t>
  </si>
  <si>
    <t>ZNF800</t>
  </si>
  <si>
    <t>zinc finger protein 800</t>
  </si>
  <si>
    <t>CYREN</t>
  </si>
  <si>
    <t>cell cycle regulator of NHEJ</t>
  </si>
  <si>
    <t>chr7.135020607</t>
  </si>
  <si>
    <t>STRA8</t>
  </si>
  <si>
    <t>stimulated by retinoic acid 8</t>
  </si>
  <si>
    <t>KLRG2</t>
  </si>
  <si>
    <t>killer cell lectin like receptor G2</t>
  </si>
  <si>
    <t>chr7.141109828</t>
  </si>
  <si>
    <t>intron (NM_001195278, intron 2 of 3)</t>
  </si>
  <si>
    <t>AGK</t>
  </si>
  <si>
    <t>acylglycerol kinase</t>
  </si>
  <si>
    <t>chr7.144424528</t>
  </si>
  <si>
    <t>intron (NM_001042482, intron 3 of 7)</t>
  </si>
  <si>
    <t>TPK1</t>
  </si>
  <si>
    <t>thiamin pyrophosphokinase 1</t>
  </si>
  <si>
    <t>PRKAG2</t>
  </si>
  <si>
    <t>protein kinase AMP-activated non-catalytic subunit gamma 2</t>
  </si>
  <si>
    <t>ACTR3B</t>
  </si>
  <si>
    <t>actin related protein 3B</t>
  </si>
  <si>
    <t>DPP6</t>
  </si>
  <si>
    <t>dipeptidyl peptidase like 6</t>
  </si>
  <si>
    <t>chr7.153752692</t>
  </si>
  <si>
    <t>TTS (NR_136254)</t>
  </si>
  <si>
    <t>EN2</t>
  </si>
  <si>
    <t>engrailed homeobox 2</t>
  </si>
  <si>
    <t>chr7.155366381</t>
  </si>
  <si>
    <t>CNPY1</t>
  </si>
  <si>
    <t>canopy FGF signaling regulator 1</t>
  </si>
  <si>
    <t>SHH</t>
  </si>
  <si>
    <t>sonic hedgehog signaling molecule</t>
  </si>
  <si>
    <t>chr7.155916185</t>
  </si>
  <si>
    <t>LOC389602</t>
  </si>
  <si>
    <t>uncharacterized LOC389602</t>
  </si>
  <si>
    <t>chr7.156792325</t>
  </si>
  <si>
    <t>MNX1-AS2</t>
  </si>
  <si>
    <t>MNX1 antisense RNA 2</t>
  </si>
  <si>
    <t>MIR153-2</t>
  </si>
  <si>
    <t>microRNA 153-2</t>
  </si>
  <si>
    <t>chr7.157355446</t>
  </si>
  <si>
    <t>intron (NM_001308268, intron 21 of 22)</t>
  </si>
  <si>
    <t>intron (NM_001308268, intron 12 of 22)</t>
  </si>
  <si>
    <t>LOC100506585</t>
  </si>
  <si>
    <t>uncharacterized LOC100506585</t>
  </si>
  <si>
    <t>intron (NM_130842, intron 1 of 21)</t>
  </si>
  <si>
    <t>MIR595</t>
  </si>
  <si>
    <t>microRNA 595</t>
  </si>
  <si>
    <t>chr7.158267355</t>
  </si>
  <si>
    <t>chr7.158575888</t>
  </si>
  <si>
    <t>intron (NM_001367773, intron 6 of 22)</t>
  </si>
  <si>
    <t>ESYT2</t>
  </si>
  <si>
    <t>extended synaptotagmin 2</t>
  </si>
  <si>
    <t>chr7.158702895</t>
  </si>
  <si>
    <t>intron (NM_001350917, intron 12 of 25)</t>
  </si>
  <si>
    <t>WDR60</t>
  </si>
  <si>
    <t>WD repeat domain 60</t>
  </si>
  <si>
    <t>ERICH1</t>
  </si>
  <si>
    <t>glutamate rich 1</t>
  </si>
  <si>
    <t>intron (NM_001346810, intron 2 of 14)</t>
  </si>
  <si>
    <t>LOC105377777</t>
  </si>
  <si>
    <t>uncharacterized LOC105377777</t>
  </si>
  <si>
    <t>LOC286083</t>
  </si>
  <si>
    <t>uncharacterized LOC286083</t>
  </si>
  <si>
    <t>intron (NM_001346810, intron 5 of 14)</t>
  </si>
  <si>
    <t>DLGAP2-AS1</t>
  </si>
  <si>
    <t>DLGAP2 antisense RNA 1</t>
  </si>
  <si>
    <t>MIR383</t>
  </si>
  <si>
    <t>microRNA 383</t>
  </si>
  <si>
    <t>MTUS1</t>
  </si>
  <si>
    <t>microtubule associated scaffold protein 1</t>
  </si>
  <si>
    <t>chr8.23559603</t>
  </si>
  <si>
    <t>TTS (NM_001136271)</t>
  </si>
  <si>
    <t>NKX2-6</t>
  </si>
  <si>
    <t>NK2 homeobox 6</t>
  </si>
  <si>
    <t>chr8.28309842</t>
  </si>
  <si>
    <t>exon (NM_172366, exon 6 of 9)</t>
  </si>
  <si>
    <t>FBXO16</t>
  </si>
  <si>
    <t>F-box protein 16</t>
  </si>
  <si>
    <t>chr8.29206809</t>
  </si>
  <si>
    <t>promoter-TSS (NM_057158)</t>
  </si>
  <si>
    <t>DUSP4</t>
  </si>
  <si>
    <t>dual specificity phosphatase 4</t>
  </si>
  <si>
    <t>chr8.33489542</t>
  </si>
  <si>
    <t>DUSP26</t>
  </si>
  <si>
    <t>dual specificity phosphatase 26</t>
  </si>
  <si>
    <t>chr8.38855008</t>
  </si>
  <si>
    <t>promoter-TSS (NM_031940)</t>
  </si>
  <si>
    <t>ADAM9</t>
  </si>
  <si>
    <t>ADAM metallopeptidase domain 9</t>
  </si>
  <si>
    <t>GOLGA7</t>
  </si>
  <si>
    <t>golgin A7</t>
  </si>
  <si>
    <t>ANK1</t>
  </si>
  <si>
    <t>ankyrin 1</t>
  </si>
  <si>
    <t>LOC101929268</t>
  </si>
  <si>
    <t>uncharacterized LOC101929268</t>
  </si>
  <si>
    <t>chr8.49628905</t>
  </si>
  <si>
    <t>non-coding (NR_157026, exon 6 of 6)</t>
  </si>
  <si>
    <t>EFCAB1</t>
  </si>
  <si>
    <t>EF-hand calcium binding domain 1</t>
  </si>
  <si>
    <t>PCMTD1</t>
  </si>
  <si>
    <t>protein-L-isoaspartate (D-aspartate) O-methyltransferase domain containing 1</t>
  </si>
  <si>
    <t>intron (NM_144650, intron 1 of 13)</t>
  </si>
  <si>
    <t>ADHFE1</t>
  </si>
  <si>
    <t>alcohol dehydrogenase iron containing 1</t>
  </si>
  <si>
    <t>chr8.67344988</t>
  </si>
  <si>
    <t>ZFHX4-AS1</t>
  </si>
  <si>
    <t>ZFHX4 antisense RNA 1</t>
  </si>
  <si>
    <t>chr8.79716610</t>
  </si>
  <si>
    <t>intron (NM_000880, intron 1 of 5)</t>
  </si>
  <si>
    <t>IL7</t>
  </si>
  <si>
    <t>interleukin 7</t>
  </si>
  <si>
    <t>intron (NM_001001557, intron 1 of 1)</t>
  </si>
  <si>
    <t>GDF6</t>
  </si>
  <si>
    <t>growth differentiation factor 6</t>
  </si>
  <si>
    <t>intron (NM_002998, intron 1 of 4)</t>
  </si>
  <si>
    <t>SDC2</t>
  </si>
  <si>
    <t>syndecan 2</t>
  </si>
  <si>
    <t>MTDH</t>
  </si>
  <si>
    <t>metadherin</t>
  </si>
  <si>
    <t>MATN2</t>
  </si>
  <si>
    <t>matrilin 2</t>
  </si>
  <si>
    <t>chr8.120428418</t>
  </si>
  <si>
    <t>promoter-TSS (NM_002514)</t>
  </si>
  <si>
    <t>CCN3</t>
  </si>
  <si>
    <t>cellular communication network factor 3</t>
  </si>
  <si>
    <t>TRIB1</t>
  </si>
  <si>
    <t>tribbles pseudokinase 1</t>
  </si>
  <si>
    <t>intron (NM_001160372, intron 17 of 22)</t>
  </si>
  <si>
    <t>PEG13</t>
  </si>
  <si>
    <t>paternally expressed 13</t>
  </si>
  <si>
    <t>AGO2</t>
  </si>
  <si>
    <t>argonaute RISC catalytic component 2</t>
  </si>
  <si>
    <t>chr8.142315816</t>
  </si>
  <si>
    <t>LINC01300</t>
  </si>
  <si>
    <t>long intergenic non-protein coding RNA 1300</t>
  </si>
  <si>
    <t>chr8.144511425</t>
  </si>
  <si>
    <t>3' UTR (NM_201589, exon 1 of 1)</t>
  </si>
  <si>
    <t>MAFA</t>
  </si>
  <si>
    <t>MAF bZIP transcription factor A</t>
  </si>
  <si>
    <t>LOC101928160</t>
  </si>
  <si>
    <t>uncharacterized LOC101928160</t>
  </si>
  <si>
    <t>ARHGAP39</t>
  </si>
  <si>
    <t>Rho GTPase activating protein 39</t>
  </si>
  <si>
    <t>DMRT1</t>
  </si>
  <si>
    <t>doublesex and mab-3 related transcription factor 1</t>
  </si>
  <si>
    <t>chr9.841818</t>
  </si>
  <si>
    <t>5' UTR (NM_021951, exon 1 of 5)</t>
  </si>
  <si>
    <t>GRHPR</t>
  </si>
  <si>
    <t>glyoxylate and hydroxypyruvate reductase</t>
  </si>
  <si>
    <t>chr9.74061661</t>
  </si>
  <si>
    <t>exon (NM_001366144, exon 1 of 7)</t>
  </si>
  <si>
    <t>TRPM3</t>
  </si>
  <si>
    <t>transient receptor potential cation channel subfamily M member 3</t>
  </si>
  <si>
    <t>intron (NM_006914, intron 1 of 9)</t>
  </si>
  <si>
    <t>RORB-AS1</t>
  </si>
  <si>
    <t>RORB antisense RNA 1</t>
  </si>
  <si>
    <t>chr9.77112936</t>
  </si>
  <si>
    <t>chr9.79265815</t>
  </si>
  <si>
    <t>intron (NM_001330680, intron 3 of 10)</t>
  </si>
  <si>
    <t>PRUNE2</t>
  </si>
  <si>
    <t>prune homolog 2 with BCH domain</t>
  </si>
  <si>
    <t>TLE1</t>
  </si>
  <si>
    <t>TLE family member 1, transcriptional corepressor</t>
  </si>
  <si>
    <t>S1PR3</t>
  </si>
  <si>
    <t>sphingosine-1-phosphate receptor 3</t>
  </si>
  <si>
    <t>intron (NM_032823, intron 5 of 14)</t>
  </si>
  <si>
    <t>LOC101928119</t>
  </si>
  <si>
    <t>uncharacterized LOC101928119</t>
  </si>
  <si>
    <t>chr9.98524783</t>
  </si>
  <si>
    <t>ERCC6L2</t>
  </si>
  <si>
    <t>ERCC excision repair 6 like 2</t>
  </si>
  <si>
    <t>EPB41L4B</t>
  </si>
  <si>
    <t>erythrocyte membrane protein band 4.1 like 4B</t>
  </si>
  <si>
    <t>PALM2-AKAP2</t>
  </si>
  <si>
    <t>PALM2-AKAP2 fusion</t>
  </si>
  <si>
    <t>MIR455</t>
  </si>
  <si>
    <t>microRNA 455</t>
  </si>
  <si>
    <t>chr9.117501275</t>
  </si>
  <si>
    <t>TNFSF15</t>
  </si>
  <si>
    <t>TNF superfamily member 15</t>
  </si>
  <si>
    <t>GSN</t>
  </si>
  <si>
    <t>gelsolin</t>
  </si>
  <si>
    <t>chr9.125667803</t>
  </si>
  <si>
    <t>promoter-TSS (NM_001100588)</t>
  </si>
  <si>
    <t>RC3H2</t>
  </si>
  <si>
    <t>ring finger and CCCH-type domains 2</t>
  </si>
  <si>
    <t>LHX2</t>
  </si>
  <si>
    <t>LIM homeobox 2</t>
  </si>
  <si>
    <t>NEK6</t>
  </si>
  <si>
    <t>NIMA related kinase 6</t>
  </si>
  <si>
    <t>MVB12B</t>
  </si>
  <si>
    <t>multivesicular body subunit 12B</t>
  </si>
  <si>
    <t>LMX1B</t>
  </si>
  <si>
    <t>LIM homeobox transcription factor 1 beta</t>
  </si>
  <si>
    <t>NTMT1</t>
  </si>
  <si>
    <t>N-terminal Xaa-Pro-Lys N-methyltransferase 1</t>
  </si>
  <si>
    <t>chr9.133811958</t>
  </si>
  <si>
    <t>intron (NM_032843, intron 1 of 6)</t>
  </si>
  <si>
    <t>FIBCD1</t>
  </si>
  <si>
    <t>fibrinogen C domain containing 1</t>
  </si>
  <si>
    <t>CFAP77</t>
  </si>
  <si>
    <t>cilia and flagella associated protein 77</t>
  </si>
  <si>
    <t>BARHL1</t>
  </si>
  <si>
    <t>BarH like homeobox 1</t>
  </si>
  <si>
    <t>chr9.136019899</t>
  </si>
  <si>
    <t>intron (NM_001042368, intron 1 of 17)</t>
  </si>
  <si>
    <t>RALGDS</t>
  </si>
  <si>
    <t>ral guanine nucleotide dissociation stimulator</t>
  </si>
  <si>
    <t>chr9.137220889</t>
  </si>
  <si>
    <t>intron (NM_002957, intron 1 of 9)</t>
  </si>
  <si>
    <t>RXRA</t>
  </si>
  <si>
    <t>retinoid X receptor alpha</t>
  </si>
  <si>
    <t>chr9.138507465</t>
  </si>
  <si>
    <t>GLT6D1</t>
  </si>
  <si>
    <t>glycosyltransferase 6 domain containing 1</t>
  </si>
  <si>
    <t>chr9.139488045</t>
  </si>
  <si>
    <t>LINC01451</t>
  </si>
  <si>
    <t>long intergenic non-protein coding RNA 1451</t>
  </si>
  <si>
    <t>GRIN1</t>
  </si>
  <si>
    <t>glutamate ionotropic receptor NMDA type subunit 1</t>
  </si>
  <si>
    <t>MIR3621</t>
  </si>
  <si>
    <t>microRNA 3621</t>
  </si>
  <si>
    <t>chr9.140068014</t>
  </si>
  <si>
    <t>TMEM210</t>
  </si>
  <si>
    <t>transmembrane protein 210</t>
  </si>
  <si>
    <t>chr9.140194165</t>
  </si>
  <si>
    <t>TTS (NM_001004354)</t>
  </si>
  <si>
    <t>NRARP</t>
  </si>
  <si>
    <t>NOTCH regulated ankyrin repeat protein</t>
  </si>
  <si>
    <t>chr9.140405566</t>
  </si>
  <si>
    <t>intron (NM_001098537, intron 12 of 34)</t>
  </si>
  <si>
    <t>PNPLA7</t>
  </si>
  <si>
    <t>patatin like phospholipase domain containing 7</t>
  </si>
  <si>
    <t>LOC101930421</t>
  </si>
  <si>
    <t>uncharacterized LOC101930421</t>
  </si>
  <si>
    <t>intron (NM_014974, intron 1 of 36)</t>
  </si>
  <si>
    <t>chr10.679294</t>
  </si>
  <si>
    <t>chr10.3499691</t>
  </si>
  <si>
    <t>intron (NR_155743, intron 3 of 4)</t>
  </si>
  <si>
    <t>LINC02669</t>
  </si>
  <si>
    <t>long intergenic non-protein coding RNA 2669</t>
  </si>
  <si>
    <t>chr10.6183528</t>
  </si>
  <si>
    <t>PFKFB3</t>
  </si>
  <si>
    <t>6-phosphofructo-2-kinase/fructose-2,6-biphosphatase 3</t>
  </si>
  <si>
    <t>GATA3-AS1</t>
  </si>
  <si>
    <t>GATA3 antisense RNA 1</t>
  </si>
  <si>
    <t>GATA3</t>
  </si>
  <si>
    <t>GATA binding protein 3</t>
  </si>
  <si>
    <t>intron (NR_121652, intron 1 of 1)</t>
  </si>
  <si>
    <t>MKX</t>
  </si>
  <si>
    <t>mohawk homeobox</t>
  </si>
  <si>
    <t>FZD8</t>
  </si>
  <si>
    <t>frizzled class receptor 8</t>
  </si>
  <si>
    <t>RASGEF1A</t>
  </si>
  <si>
    <t>RasGEF domain family member 1A</t>
  </si>
  <si>
    <t>chr10.49732336</t>
  </si>
  <si>
    <t>intron (NR_144642, intron 3 of 9)</t>
  </si>
  <si>
    <t>ARHGAP22-IT1</t>
  </si>
  <si>
    <t>ARHGAP22 intronic transcript 1</t>
  </si>
  <si>
    <t>chr10.61468721</t>
  </si>
  <si>
    <t>intron (NM_001323981, intron 1 of 6)</t>
  </si>
  <si>
    <t>SLC16A9</t>
  </si>
  <si>
    <t>solute carrier family 16 member 9</t>
  </si>
  <si>
    <t>chr10.75645871</t>
  </si>
  <si>
    <t>CAMK2G</t>
  </si>
  <si>
    <t>calcium/calmodulin dependent protein kinase II gamma</t>
  </si>
  <si>
    <t>KCNMA1-AS1</t>
  </si>
  <si>
    <t>KCNMA1 antisense RNA 1</t>
  </si>
  <si>
    <t>chr10.80062336</t>
  </si>
  <si>
    <t>LINC00595</t>
  </si>
  <si>
    <t>long intergenic non-protein coding RNA 595</t>
  </si>
  <si>
    <t>chr10.93649798</t>
  </si>
  <si>
    <t>FGFBP3</t>
  </si>
  <si>
    <t>fibroblast growth factor binding protein 3</t>
  </si>
  <si>
    <t>chr10.101768957</t>
  </si>
  <si>
    <t>intron (NM_015221, intron 1 of 16)</t>
  </si>
  <si>
    <t>DNMBP</t>
  </si>
  <si>
    <t>dynamin binding protein</t>
  </si>
  <si>
    <t>PAX2</t>
  </si>
  <si>
    <t>paired box 2</t>
  </si>
  <si>
    <t>chr10.102504387</t>
  </si>
  <si>
    <t>promoter-TSS (NM_003990)</t>
  </si>
  <si>
    <t>chr10.102900816</t>
  </si>
  <si>
    <t>non-coding (NR_130724, exon 1 of 3)</t>
  </si>
  <si>
    <t>TLX1NB</t>
  </si>
  <si>
    <t>TLX1 neighbor</t>
  </si>
  <si>
    <t>intron (NM_152310, intron 1 of 3)</t>
  </si>
  <si>
    <t>ELOVL3</t>
  </si>
  <si>
    <t>ELOVL fatty acid elongase 3</t>
  </si>
  <si>
    <t>chr10.105111051</t>
  </si>
  <si>
    <t>promoter-TSS (NM_032154)</t>
  </si>
  <si>
    <t>PCGF6</t>
  </si>
  <si>
    <t>polycomb group ring finger 6</t>
  </si>
  <si>
    <t>chr10.106151523</t>
  </si>
  <si>
    <t>intron (NM_001008723, intron 9 of 17)</t>
  </si>
  <si>
    <t>CFAP58</t>
  </si>
  <si>
    <t>cilia and flagella associated protein 58</t>
  </si>
  <si>
    <t>intron (NM_014978, intron 1 of 26)</t>
  </si>
  <si>
    <t>SORCS3</t>
  </si>
  <si>
    <t>sortilin related VPS10 domain containing receptor 3</t>
  </si>
  <si>
    <t>SORCS3-AS1</t>
  </si>
  <si>
    <t>SORCS3 antisense RNA 1</t>
  </si>
  <si>
    <t>promoter-TSS (NM_025015)</t>
  </si>
  <si>
    <t>HSPA12A</t>
  </si>
  <si>
    <t>heat shock protein family A (Hsp70) member 12A</t>
  </si>
  <si>
    <t>chr10.119306166</t>
  </si>
  <si>
    <t>intron (NM_004098, intron 2 of 2)</t>
  </si>
  <si>
    <t>EMX2OS</t>
  </si>
  <si>
    <t>EMX2 opposite strand/antisense RNA</t>
  </si>
  <si>
    <t>PRLHR</t>
  </si>
  <si>
    <t>prolactin releasing hormone receptor</t>
  </si>
  <si>
    <t>chr10.123872451</t>
  </si>
  <si>
    <t>promoter-TSS (NM_001291879)</t>
  </si>
  <si>
    <t>TACC2</t>
  </si>
  <si>
    <t>transforming acidic coiled-coil containing protein 2</t>
  </si>
  <si>
    <t>chr10.124578332</t>
  </si>
  <si>
    <t>CUZD1</t>
  </si>
  <si>
    <t>CUB and zona pellucida like domains 1</t>
  </si>
  <si>
    <t>intron (NM_001323357, intron 3 of 16)</t>
  </si>
  <si>
    <t>PTPRE</t>
  </si>
  <si>
    <t>protein tyrosine phosphatase receptor type E</t>
  </si>
  <si>
    <t>MIR4297</t>
  </si>
  <si>
    <t>microRNA 4297</t>
  </si>
  <si>
    <t>chr10.133741820</t>
  </si>
  <si>
    <t>PPP2R2D</t>
  </si>
  <si>
    <t>protein phosphatase 2 regulatory subunit Bdelta</t>
  </si>
  <si>
    <t>chr10.133951875</t>
  </si>
  <si>
    <t>intron (NM_001323087, intron 9 of 23)</t>
  </si>
  <si>
    <t>DPYSL4</t>
  </si>
  <si>
    <t>dihydropyrimidinase like 4</t>
  </si>
  <si>
    <t>chr10.134357718</t>
  </si>
  <si>
    <t>intron (NM_005539, intron 1 of 15)</t>
  </si>
  <si>
    <t>INPP5A</t>
  </si>
  <si>
    <t>inositol polyphosphate-5-phosphatase A</t>
  </si>
  <si>
    <t>NKX6-2</t>
  </si>
  <si>
    <t>NK6 homeobox 2</t>
  </si>
  <si>
    <t>chr10.134775496</t>
  </si>
  <si>
    <t>non-coding (NR_125763, exon 1 of 2)</t>
  </si>
  <si>
    <t>LINC01167</t>
  </si>
  <si>
    <t>long intergenic non-protein coding RNA 1167</t>
  </si>
  <si>
    <t>ADAM8</t>
  </si>
  <si>
    <t>ADAM metallopeptidase domain 8</t>
  </si>
  <si>
    <t>SIGIRR</t>
  </si>
  <si>
    <t>single Ig and TIR domain containing</t>
  </si>
  <si>
    <t>chr11.416650</t>
  </si>
  <si>
    <t>intron (NM_021805, intron 1 of 9)</t>
  </si>
  <si>
    <t>chr11.561255</t>
  </si>
  <si>
    <t>promoter-TSS (NM_173573)</t>
  </si>
  <si>
    <t>RASSF7</t>
  </si>
  <si>
    <t>Ras association domain family member 7</t>
  </si>
  <si>
    <t>promoter-TSS (NR_131223)</t>
  </si>
  <si>
    <t>H19</t>
  </si>
  <si>
    <t>H19 imprinted maternally expressed transcript</t>
  </si>
  <si>
    <t>chr11.2019730</t>
  </si>
  <si>
    <t>chr11.2019732</t>
  </si>
  <si>
    <t>chr11.2291169</t>
  </si>
  <si>
    <t>exon (NM_005170, exon 1 of 2)</t>
  </si>
  <si>
    <t>ASCL2</t>
  </si>
  <si>
    <t>achaete-scute family bHLH transcription factor 2</t>
  </si>
  <si>
    <t>PHLDA2</t>
  </si>
  <si>
    <t>pleckstrin homology like domain family A member 2</t>
  </si>
  <si>
    <t>intron (NM_001270428, intron 1 of 3)</t>
  </si>
  <si>
    <t>LMO1</t>
  </si>
  <si>
    <t>LIM domain only 1</t>
  </si>
  <si>
    <t>chr11.10590282</t>
  </si>
  <si>
    <t>promoter-TSS (NM_006691)</t>
  </si>
  <si>
    <t>LYVE1</t>
  </si>
  <si>
    <t>lymphatic vessel endothelial hyaluronan receptor 1</t>
  </si>
  <si>
    <t>chr11.10679586</t>
  </si>
  <si>
    <t>intron (NM_001206880, intron 1 of 19)</t>
  </si>
  <si>
    <t>MRVI1</t>
  </si>
  <si>
    <t>murine retrovirus integration site 1 homolog</t>
  </si>
  <si>
    <t>chr11.17709585</t>
  </si>
  <si>
    <t>LINC02729</t>
  </si>
  <si>
    <t>long intergenic non-protein coding RNA 2729</t>
  </si>
  <si>
    <t>PAX6</t>
  </si>
  <si>
    <t>paired box 6</t>
  </si>
  <si>
    <t>chr11.32456678</t>
  </si>
  <si>
    <t>promoter-TSS (NR_023920)</t>
  </si>
  <si>
    <t>WT1-AS</t>
  </si>
  <si>
    <t>WT1 antisense RNA</t>
  </si>
  <si>
    <t>chr11.33799533</t>
  </si>
  <si>
    <t>FBXO3-DT</t>
  </si>
  <si>
    <t>FBXO3 divergent transcript</t>
  </si>
  <si>
    <t>LMO2</t>
  </si>
  <si>
    <t>LIM domain only 2</t>
  </si>
  <si>
    <t>chr11.34470406</t>
  </si>
  <si>
    <t>intron (NM_001752, intron 1 of 12)</t>
  </si>
  <si>
    <t>CAT</t>
  </si>
  <si>
    <t>catalase</t>
  </si>
  <si>
    <t>TTC17</t>
  </si>
  <si>
    <t>tetratricopeptide repeat domain 17</t>
  </si>
  <si>
    <t>chr11.44326282</t>
  </si>
  <si>
    <t>intron (NM_021926, intron 1 of 3)</t>
  </si>
  <si>
    <t>ALX4</t>
  </si>
  <si>
    <t>ALX homeobox 4</t>
  </si>
  <si>
    <t>intron (NM_001080547, intron 2 of 4)</t>
  </si>
  <si>
    <t>SPI1</t>
  </si>
  <si>
    <t>Spi-1 proto-oncogene</t>
  </si>
  <si>
    <t>intron (NM_152718, intron 1 of 19)</t>
  </si>
  <si>
    <t>VWCE</t>
  </si>
  <si>
    <t>von Willebrand factor C and EGF domains</t>
  </si>
  <si>
    <t>intron (NM_006133, intron 1 of 19)</t>
  </si>
  <si>
    <t>DAGLA</t>
  </si>
  <si>
    <t>diacylglycerol lipase alpha</t>
  </si>
  <si>
    <t>chr11.64015713</t>
  </si>
  <si>
    <t>TTS (NR_135086)</t>
  </si>
  <si>
    <t>PPP1R14B-AS1</t>
  </si>
  <si>
    <t>PPP1R14B antisense RNA 1</t>
  </si>
  <si>
    <t>chr11.65188746</t>
  </si>
  <si>
    <t>NEAT1</t>
  </si>
  <si>
    <t>nuclear paraspeckle assembly transcript 1</t>
  </si>
  <si>
    <t>chr11.66096293</t>
  </si>
  <si>
    <t>RIN1</t>
  </si>
  <si>
    <t>Ras and Rab interactor 1</t>
  </si>
  <si>
    <t>chr11.66812197</t>
  </si>
  <si>
    <t>promoter-TSS (NR_106920)</t>
  </si>
  <si>
    <t>MIR6860</t>
  </si>
  <si>
    <t>microRNA 6860</t>
  </si>
  <si>
    <t>chr11.67243910</t>
  </si>
  <si>
    <t>AIP</t>
  </si>
  <si>
    <t>aryl hydrocarbon receptor interacting protein</t>
  </si>
  <si>
    <t>chr11.68608981</t>
  </si>
  <si>
    <t>intron (NM_001876, intron 1 of 18)</t>
  </si>
  <si>
    <t>CPT1A</t>
  </si>
  <si>
    <t>carnitine palmitoyltransferase 1A</t>
  </si>
  <si>
    <t>chr11.77213818</t>
  </si>
  <si>
    <t>PAK1</t>
  </si>
  <si>
    <t>p21 (RAC1) activated kinase 1</t>
  </si>
  <si>
    <t>chr11.92702841</t>
  </si>
  <si>
    <t>promoter-TSS (NM_005959)</t>
  </si>
  <si>
    <t>MTNR1B</t>
  </si>
  <si>
    <t>melatonin receptor 1B</t>
  </si>
  <si>
    <t>chr11.93395320</t>
  </si>
  <si>
    <t>intron (NM_033395, intron 1 of 29)</t>
  </si>
  <si>
    <t>CEP295</t>
  </si>
  <si>
    <t>centrosomal protein 295</t>
  </si>
  <si>
    <t>chr11.95072363</t>
  </si>
  <si>
    <t>SESN3</t>
  </si>
  <si>
    <t>sestrin 3</t>
  </si>
  <si>
    <t>chr11.111637395</t>
  </si>
  <si>
    <t>promoter-TSS (NM_181700)</t>
  </si>
  <si>
    <t>PPP2R1B</t>
  </si>
  <si>
    <t>protein phosphatase 2 scaffold subunit Abeta</t>
  </si>
  <si>
    <t>chr11.115516509</t>
  </si>
  <si>
    <t>LOC101928985</t>
  </si>
  <si>
    <t>uncharacterized LOC101928985</t>
  </si>
  <si>
    <t>chr11.118024190</t>
  </si>
  <si>
    <t>promoter-TSS (NM_001142348)</t>
  </si>
  <si>
    <t>SCN4B</t>
  </si>
  <si>
    <t>sodium voltage-gated channel beta subunit 4</t>
  </si>
  <si>
    <t>LOC102724301</t>
  </si>
  <si>
    <t>uncharacterized LOC102724301</t>
  </si>
  <si>
    <t>chr11.120893449</t>
  </si>
  <si>
    <t>TBCEL</t>
  </si>
  <si>
    <t>tubulin folding cofactor E like</t>
  </si>
  <si>
    <t>SORL1</t>
  </si>
  <si>
    <t>sortilin related receptor 1</t>
  </si>
  <si>
    <t>ST3GAL4</t>
  </si>
  <si>
    <t>ST3 beta-galactoside alpha-2,3-sialyltransferase 4</t>
  </si>
  <si>
    <t>chr11.128615689</t>
  </si>
  <si>
    <t>intron (NM_001271010, intron 1 of 9)</t>
  </si>
  <si>
    <t>SENCR</t>
  </si>
  <si>
    <t>smooth muscle and endothelial cell enriched migration/differentiation-associated lncRNA</t>
  </si>
  <si>
    <t>ADAMTS8</t>
  </si>
  <si>
    <t>ADAM metallopeptidase with thrombospondin type 1 motif 8</t>
  </si>
  <si>
    <t>chr11.131564928</t>
  </si>
  <si>
    <t>intron (NM_001352007, intron 2 of 8)</t>
  </si>
  <si>
    <t>NTM-AS1</t>
  </si>
  <si>
    <t>NTM antisense RNA 1</t>
  </si>
  <si>
    <t>LOC283177</t>
  </si>
  <si>
    <t>uncharacterized LOC283177</t>
  </si>
  <si>
    <t>chr11.134610880</t>
  </si>
  <si>
    <t>intron (NR_147836, intron 1 of 1)</t>
  </si>
  <si>
    <t>LINC02714</t>
  </si>
  <si>
    <t>long intergenic non-protein coding RNA 2714</t>
  </si>
  <si>
    <t>LOC107984507</t>
  </si>
  <si>
    <t>uncharacterized LOC107984507</t>
  </si>
  <si>
    <t>RHNO1</t>
  </si>
  <si>
    <t>RAD9-HUS1-RAD1 interacting nuclear orphan 1</t>
  </si>
  <si>
    <t>chr12.4194010</t>
  </si>
  <si>
    <t>CCND2</t>
  </si>
  <si>
    <t>cyclin D2</t>
  </si>
  <si>
    <t>chr12.5538062</t>
  </si>
  <si>
    <t>NTF3</t>
  </si>
  <si>
    <t>neurotrophin 3</t>
  </si>
  <si>
    <t>LPCAT3</t>
  </si>
  <si>
    <t>lysophosphatidylcholine acyltransferase 3</t>
  </si>
  <si>
    <t>LINC00937</t>
  </si>
  <si>
    <t>long intergenic non-protein coding RNA 937</t>
  </si>
  <si>
    <t>HOXC12</t>
  </si>
  <si>
    <t>homeobox C12</t>
  </si>
  <si>
    <t>chr12.54476930</t>
  </si>
  <si>
    <t>intron (NR_026655, intron 1 of 1)</t>
  </si>
  <si>
    <t>LOC100240735</t>
  </si>
  <si>
    <t>uncharacterized LOC100240735</t>
  </si>
  <si>
    <t>chr12.54753383</t>
  </si>
  <si>
    <t>intron (NR_120487, intron 1 of 3)</t>
  </si>
  <si>
    <t>GPR84</t>
  </si>
  <si>
    <t>G protein-coupled receptor 84</t>
  </si>
  <si>
    <t>PPP1R12A</t>
  </si>
  <si>
    <t>protein phosphatase 1 regulatory subunit 12A</t>
  </si>
  <si>
    <t>chr12.93323476</t>
  </si>
  <si>
    <t>promoter-TSS (NM_003566)</t>
  </si>
  <si>
    <t>EEA1</t>
  </si>
  <si>
    <t>early endosome antigen 1</t>
  </si>
  <si>
    <t>chr12.95083631</t>
  </si>
  <si>
    <t>TMCC3</t>
  </si>
  <si>
    <t>transmembrane and coiled-coil domain family 3</t>
  </si>
  <si>
    <t>ELK3</t>
  </si>
  <si>
    <t>ETS transcription factor ELK3</t>
  </si>
  <si>
    <t>chr12.102513781</t>
  </si>
  <si>
    <t>promoter-TSS (NM_001319995)</t>
  </si>
  <si>
    <t>NUP37</t>
  </si>
  <si>
    <t>nucleoporin 37</t>
  </si>
  <si>
    <t>MIR3922</t>
  </si>
  <si>
    <t>microRNA 3922</t>
  </si>
  <si>
    <t>chr12.104999645</t>
  </si>
  <si>
    <t>intron (NM_018413, intron 2 of 2)</t>
  </si>
  <si>
    <t>chr12.109071892</t>
  </si>
  <si>
    <t>intron (NM_001105237, intron 3 of 10)</t>
  </si>
  <si>
    <t>CORO1C</t>
  </si>
  <si>
    <t>coronin 1C</t>
  </si>
  <si>
    <t>C12orf76</t>
  </si>
  <si>
    <t>chromosome 12 open reading frame 76</t>
  </si>
  <si>
    <t>chr12.114029481</t>
  </si>
  <si>
    <t>LHX5-AS1</t>
  </si>
  <si>
    <t>LHX5 antisense RNA 1</t>
  </si>
  <si>
    <t>LINC01234</t>
  </si>
  <si>
    <t>long intergenic non-protein coding RNA 1234</t>
  </si>
  <si>
    <t>TBX5</t>
  </si>
  <si>
    <t>T-box transcription factor 5</t>
  </si>
  <si>
    <t>TBX3</t>
  </si>
  <si>
    <t>T-box transcription factor 3</t>
  </si>
  <si>
    <t>AACS</t>
  </si>
  <si>
    <t>acetoacetyl-CoA synthetase</t>
  </si>
  <si>
    <t>PIWIL1</t>
  </si>
  <si>
    <t>piwi like RNA-mediated gene silencing 1</t>
  </si>
  <si>
    <t>chr12.131164426</t>
  </si>
  <si>
    <t>intron (NM_001351226, intron 1 of 21)</t>
  </si>
  <si>
    <t>RIMBP2</t>
  </si>
  <si>
    <t>RIMS binding protein 2</t>
  </si>
  <si>
    <t>LINC01257</t>
  </si>
  <si>
    <t>long intergenic non-protein coding RNA 1257</t>
  </si>
  <si>
    <t>ULK1</t>
  </si>
  <si>
    <t>unc-51 like autophagy activating kinase 1</t>
  </si>
  <si>
    <t>POLE</t>
  </si>
  <si>
    <t>DNA polymerase epsilon, catalytic subunit</t>
  </si>
  <si>
    <t>chr12.133351746</t>
  </si>
  <si>
    <t>exon (NM_005895, exon 22 of 24)</t>
  </si>
  <si>
    <t>ANKLE2</t>
  </si>
  <si>
    <t>ankyrin repeat and LEM domain containing 2</t>
  </si>
  <si>
    <t>chr13.24133118</t>
  </si>
  <si>
    <t>TNFRSF19</t>
  </si>
  <si>
    <t>TNF receptor superfamily member 19</t>
  </si>
  <si>
    <t>RNF17</t>
  </si>
  <si>
    <t>ring finger protein 17</t>
  </si>
  <si>
    <t>intron (NM_004119, intron 1 of 23)</t>
  </si>
  <si>
    <t>FLT3</t>
  </si>
  <si>
    <t>fms related tyrosine kinase 3</t>
  </si>
  <si>
    <t>chr13.28673790</t>
  </si>
  <si>
    <t>chr13.29106986</t>
  </si>
  <si>
    <t>FLT1</t>
  </si>
  <si>
    <t>fms related tyrosine kinase 1</t>
  </si>
  <si>
    <t>chr13.29394005</t>
  </si>
  <si>
    <t>promoter-TSS (NM_001366651)</t>
  </si>
  <si>
    <t>MTUS2</t>
  </si>
  <si>
    <t>microtubule associated scaffold protein 2</t>
  </si>
  <si>
    <t>chr13.30317417</t>
  </si>
  <si>
    <t>LOC102723345</t>
  </si>
  <si>
    <t>uncharacterized LOC102723345</t>
  </si>
  <si>
    <t>chr13.36050077</t>
  </si>
  <si>
    <t>promoter-TSS (NM_001204197)</t>
  </si>
  <si>
    <t>MAB21L1</t>
  </si>
  <si>
    <t>mab-21 like 1</t>
  </si>
  <si>
    <t>chr13.43938505</t>
  </si>
  <si>
    <t>intron (NM_001347963, intron 4 of 15)</t>
  </si>
  <si>
    <t>ENOX1-AS2</t>
  </si>
  <si>
    <t>ENOX1 antisense RNA 2</t>
  </si>
  <si>
    <t>chr13.63022400</t>
  </si>
  <si>
    <t>LINC00459</t>
  </si>
  <si>
    <t>long intergenic non-protein coding RNA 459</t>
  </si>
  <si>
    <t>chr13.79177895</t>
  </si>
  <si>
    <t>promoter-TSS (NM_006237)</t>
  </si>
  <si>
    <t>POU4F1</t>
  </si>
  <si>
    <t>POU class 4 homeobox 1</t>
  </si>
  <si>
    <t>chr13.80929549</t>
  </si>
  <si>
    <t>SPRY2</t>
  </si>
  <si>
    <t>sprouty RTK signaling antagonist 2</t>
  </si>
  <si>
    <t>STK24-AS1</t>
  </si>
  <si>
    <t>STK24 antisense RNA 1</t>
  </si>
  <si>
    <t>chr13.100634797</t>
  </si>
  <si>
    <t>exon (NM_007129, exon 1 of 3)</t>
  </si>
  <si>
    <t>ZIC2</t>
  </si>
  <si>
    <t>Zic family member 2</t>
  </si>
  <si>
    <t>intron (NM_001321937, intron 1 of 3)</t>
  </si>
  <si>
    <t>IRS2</t>
  </si>
  <si>
    <t>insulin receptor substrate 2</t>
  </si>
  <si>
    <t>LOC105370361</t>
  </si>
  <si>
    <t>uncharacterized LOC105370361</t>
  </si>
  <si>
    <t>intron (NM_001303110, intron 2 of 24)</t>
  </si>
  <si>
    <t>COL4A1</t>
  </si>
  <si>
    <t>collagen type IV alpha 1 chain</t>
  </si>
  <si>
    <t>NAXD</t>
  </si>
  <si>
    <t>NAD(P)HX dehydratase</t>
  </si>
  <si>
    <t>intron (NR_120392, intron 1 of 3)</t>
  </si>
  <si>
    <t>chr13.113666971</t>
  </si>
  <si>
    <t>intron (NM_024979, intron 1 of 29)</t>
  </si>
  <si>
    <t>MCF2L</t>
  </si>
  <si>
    <t>MCF.2 cell line derived transforming sequence like</t>
  </si>
  <si>
    <t>ATP4B</t>
  </si>
  <si>
    <t>ATPase H+/K+ transporting subunit beta</t>
  </si>
  <si>
    <t>RASA3</t>
  </si>
  <si>
    <t>RAS p21 protein activator 3</t>
  </si>
  <si>
    <t>chr14.23352084</t>
  </si>
  <si>
    <t>promoter-TSS (NM_173527)</t>
  </si>
  <si>
    <t>REM2</t>
  </si>
  <si>
    <t>RRAD and GEM like GTPase 2</t>
  </si>
  <si>
    <t>intron (NR_161365, intron 1 of 4)</t>
  </si>
  <si>
    <t>SFTA3</t>
  </si>
  <si>
    <t>surfactant associated 3</t>
  </si>
  <si>
    <t>PAX9</t>
  </si>
  <si>
    <t>paired box 9</t>
  </si>
  <si>
    <t>chr14.37128549</t>
  </si>
  <si>
    <t>intron (NM_006194, intron 1 of 4)</t>
  </si>
  <si>
    <t>chr14.61719664</t>
  </si>
  <si>
    <t>TMEM30B</t>
  </si>
  <si>
    <t>transmembrane protein 30B</t>
  </si>
  <si>
    <t>chr14.71634535</t>
  </si>
  <si>
    <t>SIPA1L1</t>
  </si>
  <si>
    <t>signal induced proliferation associated 1 like 1</t>
  </si>
  <si>
    <t>chr14.73958561</t>
  </si>
  <si>
    <t>exon (NM_024644, exon 2 of 2)</t>
  </si>
  <si>
    <t>RIOX1</t>
  </si>
  <si>
    <t>ribosomal oxygenase 1</t>
  </si>
  <si>
    <t>chr14.74058649</t>
  </si>
  <si>
    <t>5' UTR (NM_152331, exon 1 of 3)</t>
  </si>
  <si>
    <t>ACOT4</t>
  </si>
  <si>
    <t>acyl-CoA thioesterase 4</t>
  </si>
  <si>
    <t>intron (NM_021161, intron 1 of 6)</t>
  </si>
  <si>
    <t>KCNK10</t>
  </si>
  <si>
    <t>potassium two pore domain channel subfamily K member 10</t>
  </si>
  <si>
    <t>FOXN3</t>
  </si>
  <si>
    <t>forkhead box N3</t>
  </si>
  <si>
    <t>chr14.90085472</t>
  </si>
  <si>
    <t>promoter-TSS (NM_001085471)</t>
  </si>
  <si>
    <t>chr14.91083474</t>
  </si>
  <si>
    <t>intron (NM_001010854, intron 16 of 19)</t>
  </si>
  <si>
    <t>LOC101928909</t>
  </si>
  <si>
    <t>uncharacterized LOC101928909</t>
  </si>
  <si>
    <t>chr14.93580996</t>
  </si>
  <si>
    <t>intron (NM_001142593, intron 2 of 10)</t>
  </si>
  <si>
    <t>ITPK1</t>
  </si>
  <si>
    <t>inositol-tetrakisphosphate 1-kinase</t>
  </si>
  <si>
    <t>chr14.93635703</t>
  </si>
  <si>
    <t>MOAP1</t>
  </si>
  <si>
    <t>modulator of apoptosis 1</t>
  </si>
  <si>
    <t>BCL11B</t>
  </si>
  <si>
    <t>BAF chromatin remodeling complex subunit BCL11B</t>
  </si>
  <si>
    <t>HHIPL1</t>
  </si>
  <si>
    <t>HHIP like 1</t>
  </si>
  <si>
    <t>chr14.101925054</t>
  </si>
  <si>
    <t>LINC02314</t>
  </si>
  <si>
    <t>long intergenic non-protein coding RNA 2314</t>
  </si>
  <si>
    <t>DIO3</t>
  </si>
  <si>
    <t>iodothyronine deiodinase 3</t>
  </si>
  <si>
    <t>MIR4539</t>
  </si>
  <si>
    <t>microRNA 4539</t>
  </si>
  <si>
    <t>chr14.106965079</t>
  </si>
  <si>
    <t>LINC00221</t>
  </si>
  <si>
    <t>long intergenic non-protein coding RNA 221</t>
  </si>
  <si>
    <t>chr14.107173061</t>
  </si>
  <si>
    <t>MIR5195</t>
  </si>
  <si>
    <t>microRNA 5195</t>
  </si>
  <si>
    <t>PWRN4</t>
  </si>
  <si>
    <t>Prader-Willi region non-protein coding RNA 4</t>
  </si>
  <si>
    <t>chr15.26302108</t>
  </si>
  <si>
    <t>LINC00929</t>
  </si>
  <si>
    <t>long intergenic non-protein coding RNA 929</t>
  </si>
  <si>
    <t>INO80</t>
  </si>
  <si>
    <t>INO80 complex ATPase subunit</t>
  </si>
  <si>
    <t>chr15.41795275</t>
  </si>
  <si>
    <t>TTS (NM_002344)</t>
  </si>
  <si>
    <t>ITPKA</t>
  </si>
  <si>
    <t>inositol-trisphosphate 3-kinase A</t>
  </si>
  <si>
    <t>chr15.41953066</t>
  </si>
  <si>
    <t>intron (NM_001080541, intron 1 of 22)</t>
  </si>
  <si>
    <t>MGA</t>
  </si>
  <si>
    <t>MAX dimerization protein MGA</t>
  </si>
  <si>
    <t>ONECUT1</t>
  </si>
  <si>
    <t>one cut homeobox 1</t>
  </si>
  <si>
    <t>chr15.53097114</t>
  </si>
  <si>
    <t>FOXB1</t>
  </si>
  <si>
    <t>forkhead box B1</t>
  </si>
  <si>
    <t>SKOR1</t>
  </si>
  <si>
    <t>SKI family transcriptional corepressor 1</t>
  </si>
  <si>
    <t>promoter-TSS (NM_017705)</t>
  </si>
  <si>
    <t>PAQR5</t>
  </si>
  <si>
    <t>progestin and adipoQ receptor family member 5</t>
  </si>
  <si>
    <t>CYP1A1</t>
  </si>
  <si>
    <t>cytochrome P450 family 1 subfamily A member 1</t>
  </si>
  <si>
    <t>chr15.79383706</t>
  </si>
  <si>
    <t>promoter-TSS (NM_002891)</t>
  </si>
  <si>
    <t>RASGRF1</t>
  </si>
  <si>
    <t>Ras protein specific guanine nucleotide releasing factor 1</t>
  </si>
  <si>
    <t>MIR9-3HG</t>
  </si>
  <si>
    <t>MIR9-3 host gene</t>
  </si>
  <si>
    <t>chr15.90581050</t>
  </si>
  <si>
    <t>intron (NM_198526, intron 1 of 4)</t>
  </si>
  <si>
    <t>MIR3174</t>
  </si>
  <si>
    <t>microRNA 3174</t>
  </si>
  <si>
    <t>chr15.91054221</t>
  </si>
  <si>
    <t>CRTC3</t>
  </si>
  <si>
    <t>CREB regulated transcription coactivator 3</t>
  </si>
  <si>
    <t>FURIN</t>
  </si>
  <si>
    <t>furin, paired basic amino acid cleaving enzyme</t>
  </si>
  <si>
    <t>NR2F2</t>
  </si>
  <si>
    <t>nuclear receptor subfamily 2 group F member 2</t>
  </si>
  <si>
    <t>chr15.99193247</t>
  </si>
  <si>
    <t>non-coding (NR_126453, exon 1 of 1)</t>
  </si>
  <si>
    <t>IRAIN</t>
  </si>
  <si>
    <t>IGF1R antisense imprinted non-protein coding RNA</t>
  </si>
  <si>
    <t>chr15.100655158</t>
  </si>
  <si>
    <t>intron (NM_139057, intron 13 of 21)</t>
  </si>
  <si>
    <t>ADAMTS17</t>
  </si>
  <si>
    <t>ADAM metallopeptidase with thrombospondin type 1 motif 17</t>
  </si>
  <si>
    <t>chr15.101629408</t>
  </si>
  <si>
    <t>CHSY1</t>
  </si>
  <si>
    <t>chondroitin sulfate synthase 1</t>
  </si>
  <si>
    <t>PCSK6</t>
  </si>
  <si>
    <t>proprotein convertase subtilisin/kexin type 6</t>
  </si>
  <si>
    <t>intron (NM_001142272, intron 6 of 11)</t>
  </si>
  <si>
    <t>LINC00235</t>
  </si>
  <si>
    <t>long intergenic non-protein coding RNA 235</t>
  </si>
  <si>
    <t>SSTR5</t>
  </si>
  <si>
    <t>somatostatin receptor 5</t>
  </si>
  <si>
    <t>intron (NM_001040439, intron 4 of 30)</t>
  </si>
  <si>
    <t>MIR3177</t>
  </si>
  <si>
    <t>microRNA 3177</t>
  </si>
  <si>
    <t>chr16.2172720</t>
  </si>
  <si>
    <t>intron (NM_000296, intron 1 of 45)</t>
  </si>
  <si>
    <t>MIR4516</t>
  </si>
  <si>
    <t>microRNA 4516</t>
  </si>
  <si>
    <t>chr16.3202331</t>
  </si>
  <si>
    <t>CASP16P</t>
  </si>
  <si>
    <t>caspase 16, pseudogene</t>
  </si>
  <si>
    <t>OR1F1</t>
  </si>
  <si>
    <t>olfactory receptor family 1 subfamily F member 1</t>
  </si>
  <si>
    <t>chr16.3838132</t>
  </si>
  <si>
    <t>intron (NM_001079846, intron 4 of 29)</t>
  </si>
  <si>
    <t>TRAP1</t>
  </si>
  <si>
    <t>TNF receptor associated protein 1</t>
  </si>
  <si>
    <t>EEF2KMT</t>
  </si>
  <si>
    <t>eukaryotic elongation factor 2 lysine methyltransferase</t>
  </si>
  <si>
    <t>RBFOX1</t>
  </si>
  <si>
    <t>RNA binding fox-1 homolog 1</t>
  </si>
  <si>
    <t>intron (NM_001243403, intron 18 of 20)</t>
  </si>
  <si>
    <t>CLEC16A</t>
  </si>
  <si>
    <t>C-type lectin domain containing 16A</t>
  </si>
  <si>
    <t>SOCS1</t>
  </si>
  <si>
    <t>suppressor of cytokine signaling 1</t>
  </si>
  <si>
    <t>chr16.11439476</t>
  </si>
  <si>
    <t>promoter-TSS (NR_135174)</t>
  </si>
  <si>
    <t>RMI2</t>
  </si>
  <si>
    <t>RecQ mediated genome instability 2</t>
  </si>
  <si>
    <t>SNN</t>
  </si>
  <si>
    <t>stannin</t>
  </si>
  <si>
    <t>SNX29</t>
  </si>
  <si>
    <t>sorting nexin 29</t>
  </si>
  <si>
    <t>intron (NM_032167, intron 11 of 20)</t>
  </si>
  <si>
    <t>chr16.18995576</t>
  </si>
  <si>
    <t>promoter-TSS (NM_001160364)</t>
  </si>
  <si>
    <t>TMC7</t>
  </si>
  <si>
    <t>transmembrane channel like 7</t>
  </si>
  <si>
    <t>chr16.25070644</t>
  </si>
  <si>
    <t>LINC02175</t>
  </si>
  <si>
    <t>long intergenic non-protein coding RNA 2175</t>
  </si>
  <si>
    <t>ZNF48</t>
  </si>
  <si>
    <t>zinc finger protein 48</t>
  </si>
  <si>
    <t>chr16.30409082</t>
  </si>
  <si>
    <t>exon (NM_152652, exon 2 of 2)</t>
  </si>
  <si>
    <t>chr16.30965106</t>
  </si>
  <si>
    <t>exon (NM_152288, exon 2 of 2)</t>
  </si>
  <si>
    <t>SETD1A</t>
  </si>
  <si>
    <t>SET domain containing 1A, histone lysine methyltransferase</t>
  </si>
  <si>
    <t>chr16.32486855</t>
  </si>
  <si>
    <t>LOC105369266</t>
  </si>
  <si>
    <t>uncharacterized LOC105369266</t>
  </si>
  <si>
    <t>chr16.46388001</t>
  </si>
  <si>
    <t>ANKRD26P1</t>
  </si>
  <si>
    <t>ankyrin repeat domain 26 pseudogene 1</t>
  </si>
  <si>
    <t>AKTIP</t>
  </si>
  <si>
    <t>AKT interacting protein</t>
  </si>
  <si>
    <t>chr16.54967077</t>
  </si>
  <si>
    <t>exon (NM_005853, exon 3 of 3)</t>
  </si>
  <si>
    <t>IRX5</t>
  </si>
  <si>
    <t>iroquois homeobox 5</t>
  </si>
  <si>
    <t>TTS (NM_024335)</t>
  </si>
  <si>
    <t>IRX6</t>
  </si>
  <si>
    <t>iroquois homeobox 6</t>
  </si>
  <si>
    <t>chr16.55365454</t>
  </si>
  <si>
    <t>chr16.56486064</t>
  </si>
  <si>
    <t>promoter-TSS (NM_001324358)</t>
  </si>
  <si>
    <t>OGFOD1</t>
  </si>
  <si>
    <t>2-oxoglutarate and iron dependent oxygenase domain containing 1</t>
  </si>
  <si>
    <t>chr16.57128112</t>
  </si>
  <si>
    <t>intron (NM_152727, intron 1 of 15)</t>
  </si>
  <si>
    <t>CPNE2</t>
  </si>
  <si>
    <t>copine 2</t>
  </si>
  <si>
    <t>3' UTR (NM_032268, exon 5 of 5)</t>
  </si>
  <si>
    <t>LDHD</t>
  </si>
  <si>
    <t>lactate dehydrogenase D</t>
  </si>
  <si>
    <t>BCAR1</t>
  </si>
  <si>
    <t>BCAR1 scaffold protein, Cas family member</t>
  </si>
  <si>
    <t>intron (NR_036444, intron 1 of 3)</t>
  </si>
  <si>
    <t>FENDRR</t>
  </si>
  <si>
    <t>FOXF1 adjacent non-coding developmental regulatory RNA</t>
  </si>
  <si>
    <t>chr16.86912322</t>
  </si>
  <si>
    <t>LINC02188</t>
  </si>
  <si>
    <t>long intergenic non-protein coding RNA 2188</t>
  </si>
  <si>
    <t>chr16.86968730</t>
  </si>
  <si>
    <t>LINC02181</t>
  </si>
  <si>
    <t>long intergenic non-protein coding RNA 2181</t>
  </si>
  <si>
    <t>chr16.87524442</t>
  </si>
  <si>
    <t>intron (NM_015144, intron 1 of 12)</t>
  </si>
  <si>
    <t>ZCCHC14</t>
  </si>
  <si>
    <t>zinc finger CCHC-type containing 14</t>
  </si>
  <si>
    <t>BANP</t>
  </si>
  <si>
    <t>BTG3 associated nuclear protein</t>
  </si>
  <si>
    <t>chr16.88033167</t>
  </si>
  <si>
    <t>intron (NM_079837, intron 4 of 12)</t>
  </si>
  <si>
    <t>LOC400553</t>
  </si>
  <si>
    <t>uncharacterized LOC400553</t>
  </si>
  <si>
    <t>chr16.89267238</t>
  </si>
  <si>
    <t>promoter-TSS (NM_001366322)</t>
  </si>
  <si>
    <t>SLC22A31</t>
  </si>
  <si>
    <t>solute carrier family 22 member 31</t>
  </si>
  <si>
    <t>ZNF276</t>
  </si>
  <si>
    <t>zinc finger protein 276</t>
  </si>
  <si>
    <t>intron (NM_000135, intron 29 of 42)</t>
  </si>
  <si>
    <t>non-coding (NR_136407, exon 2 of 3)</t>
  </si>
  <si>
    <t>LOC105371430</t>
  </si>
  <si>
    <t>uncharacterized LOC105371430</t>
  </si>
  <si>
    <t>chr17.263023</t>
  </si>
  <si>
    <t>chr17.537360</t>
  </si>
  <si>
    <t>intron (NM_001366254, intron 7 of 19)</t>
  </si>
  <si>
    <t>VPS53</t>
  </si>
  <si>
    <t>VPS53 subunit of GARP complex</t>
  </si>
  <si>
    <t>chr17.7146130</t>
  </si>
  <si>
    <t>promoter-TSS (NM_007278)</t>
  </si>
  <si>
    <t>GABARAP</t>
  </si>
  <si>
    <t>GABA type A receptor-associated protein</t>
  </si>
  <si>
    <t>ALOX12B</t>
  </si>
  <si>
    <t>arachidonate 12-lipoxygenase, 12R type</t>
  </si>
  <si>
    <t>chr17.8230595</t>
  </si>
  <si>
    <t>ODF4</t>
  </si>
  <si>
    <t>outer dense fiber of sperm tails 4</t>
  </si>
  <si>
    <t>PLD6</t>
  </si>
  <si>
    <t>phospholipase D family member 6</t>
  </si>
  <si>
    <t>chr17.17399085</t>
  </si>
  <si>
    <t>intron (NM_016084, intron 1 of 1)</t>
  </si>
  <si>
    <t>RASD1</t>
  </si>
  <si>
    <t>ras related dexamethasone induced 1</t>
  </si>
  <si>
    <t>chr17.17944975</t>
  </si>
  <si>
    <t>intron (NM_024052, intron 1 of 5)</t>
  </si>
  <si>
    <t>GID4</t>
  </si>
  <si>
    <t>GID complex subunit 4 homolog</t>
  </si>
  <si>
    <t>FAM106A</t>
  </si>
  <si>
    <t>family with sequence similarity 106 member A</t>
  </si>
  <si>
    <t>SPECC1</t>
  </si>
  <si>
    <t>sperm antigen with calponin homology and coiled-coil domains 1</t>
  </si>
  <si>
    <t>chr17.26565959</t>
  </si>
  <si>
    <t>PPY2P</t>
  </si>
  <si>
    <t>pancreatic polypeptide 2, pseudogene</t>
  </si>
  <si>
    <t>chr17.36102548</t>
  </si>
  <si>
    <t>intron (NM_001304286, intron 1 of 6)</t>
  </si>
  <si>
    <t>HNF1B</t>
  </si>
  <si>
    <t>HNF1 homeobox B</t>
  </si>
  <si>
    <t>SRCIN1</t>
  </si>
  <si>
    <t>SRC kinase signaling inhibitor 1</t>
  </si>
  <si>
    <t>EPOP</t>
  </si>
  <si>
    <t>elongin BC and polycomb repressive complex 2 associated protein</t>
  </si>
  <si>
    <t>NEUROD2</t>
  </si>
  <si>
    <t>neuronal differentiation 2</t>
  </si>
  <si>
    <t>exon (NM_006160, exon 2 of 2)</t>
  </si>
  <si>
    <t>chr17.39197186</t>
  </si>
  <si>
    <t>exon (NM_030967, exon 1 of 1)</t>
  </si>
  <si>
    <t>KRTAP1-1</t>
  </si>
  <si>
    <t>keratin associated protein 1-1</t>
  </si>
  <si>
    <t>SOST</t>
  </si>
  <si>
    <t>sclerostin</t>
  </si>
  <si>
    <t>DCAKD</t>
  </si>
  <si>
    <t>dephospho-CoA kinase domain containing</t>
  </si>
  <si>
    <t>promoter-TSS (NR_147507)</t>
  </si>
  <si>
    <t>FMNL1</t>
  </si>
  <si>
    <t>formin like 1</t>
  </si>
  <si>
    <t>chr17.44849804</t>
  </si>
  <si>
    <t>intron (NM_030753, intron 2 of 4)</t>
  </si>
  <si>
    <t>WNT3</t>
  </si>
  <si>
    <t>Wnt family member 3</t>
  </si>
  <si>
    <t>chr17.44849911</t>
  </si>
  <si>
    <t>SP6</t>
  </si>
  <si>
    <t>Sp6 transcription factor</t>
  </si>
  <si>
    <t>HOXB13</t>
  </si>
  <si>
    <t>homeobox B13</t>
  </si>
  <si>
    <t>CACNA1G-AS1</t>
  </si>
  <si>
    <t>CACNA1G antisense RNA 1</t>
  </si>
  <si>
    <t>UTP18</t>
  </si>
  <si>
    <t>UTP18 small subunit processome component</t>
  </si>
  <si>
    <t>LOC101927539</t>
  </si>
  <si>
    <t>uncharacterized LOC101927539</t>
  </si>
  <si>
    <t>intron (NM_001321120, intron 3 of 8)</t>
  </si>
  <si>
    <t>TBX4</t>
  </si>
  <si>
    <t>T-box transcription factor 4</t>
  </si>
  <si>
    <t>NOL11</t>
  </si>
  <si>
    <t>nucleolar protein 11</t>
  </si>
  <si>
    <t>chr17.66048137</t>
  </si>
  <si>
    <t>KPNA2</t>
  </si>
  <si>
    <t>karyopherin subunit alpha 2</t>
  </si>
  <si>
    <t>SLC39A11</t>
  </si>
  <si>
    <t>solute carrier family 39 member 11</t>
  </si>
  <si>
    <t>chr17.72849196</t>
  </si>
  <si>
    <t>intron (NM_000835, intron 2 of 12)</t>
  </si>
  <si>
    <t>GRIN2C</t>
  </si>
  <si>
    <t>glutamate ionotropic receptor NMDA type subunit 2C</t>
  </si>
  <si>
    <t>promoter-TSS (NM_001304272)</t>
  </si>
  <si>
    <t>ARMC7</t>
  </si>
  <si>
    <t>armadillo repeat containing 7</t>
  </si>
  <si>
    <t>chr17.73577778</t>
  </si>
  <si>
    <t>MYO15B</t>
  </si>
  <si>
    <t>myosin XVB</t>
  </si>
  <si>
    <t>LOC105371899</t>
  </si>
  <si>
    <t>uncharacterized LOC105371899</t>
  </si>
  <si>
    <t>SEPTIN9</t>
  </si>
  <si>
    <t>septin 9</t>
  </si>
  <si>
    <t>chr17.76768314</t>
  </si>
  <si>
    <t>intron (NM_017456, intron 1 of 12)</t>
  </si>
  <si>
    <t>CYTH1</t>
  </si>
  <si>
    <t>cytohesin 1</t>
  </si>
  <si>
    <t>ENGASE</t>
  </si>
  <si>
    <t>endo-beta-N-acetylglucosaminidase</t>
  </si>
  <si>
    <t>chr17.77817333</t>
  </si>
  <si>
    <t>CBX4</t>
  </si>
  <si>
    <t>chromobox 4</t>
  </si>
  <si>
    <t>TBCD</t>
  </si>
  <si>
    <t>tubulin folding cofactor D</t>
  </si>
  <si>
    <t>intron (NM_006868, intron 1 of 6)</t>
  </si>
  <si>
    <t>RAB31</t>
  </si>
  <si>
    <t>RAB31, member RAS oncogene family</t>
  </si>
  <si>
    <t>chr18.13824029</t>
  </si>
  <si>
    <t>promoter-TSS (NM_005913)</t>
  </si>
  <si>
    <t>MC5R</t>
  </si>
  <si>
    <t>melanocortin 5 receptor</t>
  </si>
  <si>
    <t>chr18.19751682</t>
  </si>
  <si>
    <t>exon (NM_005257, exon 2 of 7)</t>
  </si>
  <si>
    <t>GATA6</t>
  </si>
  <si>
    <t>GATA binding protein 6</t>
  </si>
  <si>
    <t>promoter-TSS (NM_001191324)</t>
  </si>
  <si>
    <t>RNF138</t>
  </si>
  <si>
    <t>ring finger protein 138</t>
  </si>
  <si>
    <t>chr18.40375241</t>
  </si>
  <si>
    <t>intron (NM_002930, intron 4 of 4)</t>
  </si>
  <si>
    <t>RIT2</t>
  </si>
  <si>
    <t>Ras like without CAAX 2</t>
  </si>
  <si>
    <t>chr18.43417773</t>
  </si>
  <si>
    <t>exon (NM_213602, exon 3 of 6)</t>
  </si>
  <si>
    <t>SIGLEC15</t>
  </si>
  <si>
    <t>sialic acid binding Ig like lectin 15</t>
  </si>
  <si>
    <t>SKOR2</t>
  </si>
  <si>
    <t>SKI family transcriptional corepressor 2</t>
  </si>
  <si>
    <t>SMAD7</t>
  </si>
  <si>
    <t>SMAD family member 7</t>
  </si>
  <si>
    <t>exon (NM_016626, exon 1 of 2)</t>
  </si>
  <si>
    <t>MEX3C</t>
  </si>
  <si>
    <t>mex-3 RNA binding family member C</t>
  </si>
  <si>
    <t>TCF4</t>
  </si>
  <si>
    <t>transcription factor 4</t>
  </si>
  <si>
    <t>chr18.53332157</t>
  </si>
  <si>
    <t>chr18.59560547</t>
  </si>
  <si>
    <t>promoter-TSS (NM_173557)</t>
  </si>
  <si>
    <t>RNF152</t>
  </si>
  <si>
    <t>ring finger protein 152</t>
  </si>
  <si>
    <t>intron (NM_000633, intron 2 of 2)</t>
  </si>
  <si>
    <t>BCL2</t>
  </si>
  <si>
    <t>BCL2 apoptosis regulator</t>
  </si>
  <si>
    <t>DOK6</t>
  </si>
  <si>
    <t>docking protein 6</t>
  </si>
  <si>
    <t>chr18.67069959</t>
  </si>
  <si>
    <t>intron (NM_152721, intron 1 of 7)</t>
  </si>
  <si>
    <t>chr18.67872522</t>
  </si>
  <si>
    <t>exon (NM_173630, exon 2 of 49)</t>
  </si>
  <si>
    <t>RTTN</t>
  </si>
  <si>
    <t>rotatin</t>
  </si>
  <si>
    <t>SBNO2</t>
  </si>
  <si>
    <t>strawberry notch homolog 2</t>
  </si>
  <si>
    <t>chr19.1284457</t>
  </si>
  <si>
    <t>EFNA2</t>
  </si>
  <si>
    <t>ephrin A2</t>
  </si>
  <si>
    <t>chr19.1672529</t>
  </si>
  <si>
    <t>TCF3</t>
  </si>
  <si>
    <t>transcription factor 3</t>
  </si>
  <si>
    <t>chr19.2191946</t>
  </si>
  <si>
    <t>intron (NM_032482, intron 5 of 27)</t>
  </si>
  <si>
    <t>DOT1L</t>
  </si>
  <si>
    <t>DOT1 like histone lysine methyltransferase</t>
  </si>
  <si>
    <t>chr19.2306331</t>
  </si>
  <si>
    <t>intron (NM_001101391, intron 1 of 1)</t>
  </si>
  <si>
    <t>LINGO3</t>
  </si>
  <si>
    <t>leucine rich repeat and Ig domain containing 3</t>
  </si>
  <si>
    <t>intron (NM_052847, intron 2 of 4)</t>
  </si>
  <si>
    <t>MIR7850</t>
  </si>
  <si>
    <t>microRNA 7850</t>
  </si>
  <si>
    <t>chr19.3224945</t>
  </si>
  <si>
    <t>promoter-TSS (NR_033342)</t>
  </si>
  <si>
    <t>CELF5</t>
  </si>
  <si>
    <t>CUGBP Elav-like family member 5</t>
  </si>
  <si>
    <t>chr19.4402166</t>
  </si>
  <si>
    <t>promoter-TSS (NM_005483)</t>
  </si>
  <si>
    <t>CHAF1A</t>
  </si>
  <si>
    <t>chromatin assembly factor 1 subunit A</t>
  </si>
  <si>
    <t>intron (NM_005934, intron 3 of 11)</t>
  </si>
  <si>
    <t>MLLT1</t>
  </si>
  <si>
    <t>MLLT1 super elongation complex subunit</t>
  </si>
  <si>
    <t>chr19.6233714</t>
  </si>
  <si>
    <t>chr19.6495699</t>
  </si>
  <si>
    <t>exon (NM_001289130, exon 4 of 4)</t>
  </si>
  <si>
    <t>TUBB4A</t>
  </si>
  <si>
    <t>tubulin beta 4A class IVa</t>
  </si>
  <si>
    <t>chr19.12001122</t>
  </si>
  <si>
    <t>intron (NM_001364731, intron 1 of 3)</t>
  </si>
  <si>
    <t>ZNF69</t>
  </si>
  <si>
    <t>zinc finger protein 69</t>
  </si>
  <si>
    <t>NFIX</t>
  </si>
  <si>
    <t>nuclear factor I X</t>
  </si>
  <si>
    <t>KLF2</t>
  </si>
  <si>
    <t>Kruppel like factor 2</t>
  </si>
  <si>
    <t>EPS15L1</t>
  </si>
  <si>
    <t>epidermal growth factor receptor pathway substrate 15 like 1</t>
  </si>
  <si>
    <t>chr19.18285181</t>
  </si>
  <si>
    <t>intron (NM_006332, intron 1 of 6)</t>
  </si>
  <si>
    <t>IFI30</t>
  </si>
  <si>
    <t>IFI30 lysosomal thiol reductase</t>
  </si>
  <si>
    <t>HOMER3</t>
  </si>
  <si>
    <t>homer scaffold protein 3</t>
  </si>
  <si>
    <t>intron (NM_001300946, intron 2 of 12)</t>
  </si>
  <si>
    <t>MIR640</t>
  </si>
  <si>
    <t>microRNA 640</t>
  </si>
  <si>
    <t>chr19.32460224</t>
  </si>
  <si>
    <t>LINC01533</t>
  </si>
  <si>
    <t>long intergenic non-protein coding RNA 1533</t>
  </si>
  <si>
    <t>chr19.33527866</t>
  </si>
  <si>
    <t>intron (NM_033103, intron 2 of 14)</t>
  </si>
  <si>
    <t>RHPN2</t>
  </si>
  <si>
    <t>rhophilin Rho GTPase binding protein 2</t>
  </si>
  <si>
    <t>chr19.37064916</t>
  </si>
  <si>
    <t>promoter-TSS (NM_001321351)</t>
  </si>
  <si>
    <t>ZNF529</t>
  </si>
  <si>
    <t>zinc finger protein 529</t>
  </si>
  <si>
    <t>intron (NM_001300992, intron 1 of 6)</t>
  </si>
  <si>
    <t>EIF3K</t>
  </si>
  <si>
    <t>eukaryotic translation initiation factor 3 subunit K</t>
  </si>
  <si>
    <t>chr19.42434106</t>
  </si>
  <si>
    <t>non-coding (NR_135626, exon 2 of 2)</t>
  </si>
  <si>
    <t>LOC100505585</t>
  </si>
  <si>
    <t>uncharacterized LOC100505585</t>
  </si>
  <si>
    <t>chr19.47040926</t>
  </si>
  <si>
    <t>intron (NM_001205281, intron 1 of 3)</t>
  </si>
  <si>
    <t>PNMA8B</t>
  </si>
  <si>
    <t>PNMA family member 8B</t>
  </si>
  <si>
    <t>NAPA</t>
  </si>
  <si>
    <t>NSF attachment protein alpha</t>
  </si>
  <si>
    <t>chr19.48824826</t>
  </si>
  <si>
    <t>intron (NM_001364171, intron 1 of 15)</t>
  </si>
  <si>
    <t>CCDC114</t>
  </si>
  <si>
    <t>coiled-coil domain containing 114</t>
  </si>
  <si>
    <t>chr19.49925821</t>
  </si>
  <si>
    <t>exon (NM_178449, exon 2 of 2)</t>
  </si>
  <si>
    <t>PTH2</t>
  </si>
  <si>
    <t>parathyroid hormone 2</t>
  </si>
  <si>
    <t>intron (NM_001080457, intron 1 of 2)</t>
  </si>
  <si>
    <t>LRRC4B</t>
  </si>
  <si>
    <t>leucine rich repeat containing 4B</t>
  </si>
  <si>
    <t>CACNG7</t>
  </si>
  <si>
    <t>calcium voltage-gated channel auxiliary subunit gamma 7</t>
  </si>
  <si>
    <t>chr19.56186297</t>
  </si>
  <si>
    <t>promoter-TSS (NM_001321263)</t>
  </si>
  <si>
    <t>EPN1</t>
  </si>
  <si>
    <t>epsin 1</t>
  </si>
  <si>
    <t>chr19.56196769</t>
  </si>
  <si>
    <t>exon (NM_001130071, exon 4 of 11)</t>
  </si>
  <si>
    <t>chr19.56631275</t>
  </si>
  <si>
    <t>intron (NM_001002836, intron 1 of 3)</t>
  </si>
  <si>
    <t>ZNF787</t>
  </si>
  <si>
    <t>zinc finger protein 787</t>
  </si>
  <si>
    <t>promoter-TSS (NM_001145542)</t>
  </si>
  <si>
    <t>ZSCAN18</t>
  </si>
  <si>
    <t>zinc finger and SCAN domain containing 18</t>
  </si>
  <si>
    <t>chr20.3064480</t>
  </si>
  <si>
    <t>intron (NM_000490, intron 1 of 2)</t>
  </si>
  <si>
    <t>AVP</t>
  </si>
  <si>
    <t>arginine vasopressin</t>
  </si>
  <si>
    <t>SNORD17</t>
  </si>
  <si>
    <t>small nucleolar RNA, C/D box 17</t>
  </si>
  <si>
    <t>chr20.19408780</t>
  </si>
  <si>
    <t>intron (NM_020689, intron 2 of 16)</t>
  </si>
  <si>
    <t>LOC100130264</t>
  </si>
  <si>
    <t>uncharacterized LOC100130264</t>
  </si>
  <si>
    <t>INSM1</t>
  </si>
  <si>
    <t>INSM transcriptional repressor 1</t>
  </si>
  <si>
    <t>THBD</t>
  </si>
  <si>
    <t>thrombomodulin</t>
  </si>
  <si>
    <t>SLC32A1</t>
  </si>
  <si>
    <t>solute carrier family 32 member 1</t>
  </si>
  <si>
    <t>chr20.43727057</t>
  </si>
  <si>
    <t>exon (NM_002251, exon 4 of 5)</t>
  </si>
  <si>
    <t>KCNS1</t>
  </si>
  <si>
    <t>potassium voltage-gated channel modifier subfamily S member 1</t>
  </si>
  <si>
    <t>SLC2A10</t>
  </si>
  <si>
    <t>solute carrier family 2 member 10</t>
  </si>
  <si>
    <t>RIPOR3</t>
  </si>
  <si>
    <t>RIPOR family member 3</t>
  </si>
  <si>
    <t>TFAP2C</t>
  </si>
  <si>
    <t>transcription factor AP-2 gamma</t>
  </si>
  <si>
    <t>ZNF831</t>
  </si>
  <si>
    <t>zinc finger protein 831</t>
  </si>
  <si>
    <t>PHACTR3</t>
  </si>
  <si>
    <t>phosphatase and actin regulator 3</t>
  </si>
  <si>
    <t>chr20.59874318</t>
  </si>
  <si>
    <t>intron (NM_001794, intron 2 of 15)</t>
  </si>
  <si>
    <t>CDH4</t>
  </si>
  <si>
    <t>cadherin 4</t>
  </si>
  <si>
    <t>chr20.61193789</t>
  </si>
  <si>
    <t>MIR133A2</t>
  </si>
  <si>
    <t>microRNA 133a-2</t>
  </si>
  <si>
    <t>BHLHE23</t>
  </si>
  <si>
    <t>basic helix-loop-helix family member e23</t>
  </si>
  <si>
    <t>CHRNA4</t>
  </si>
  <si>
    <t>cholinergic receptor nicotinic alpha 4 subunit</t>
  </si>
  <si>
    <t>SOX18</t>
  </si>
  <si>
    <t>SRY-box transcription factor 18</t>
  </si>
  <si>
    <t>NRIP1</t>
  </si>
  <si>
    <t>nuclear receptor interacting protein 1</t>
  </si>
  <si>
    <t>chr21.19130070</t>
  </si>
  <si>
    <t>C21orf91-OT1</t>
  </si>
  <si>
    <t>C21orf91 overlapping transcript 1</t>
  </si>
  <si>
    <t>CYYR1</t>
  </si>
  <si>
    <t>cysteine and tyrosine rich 1</t>
  </si>
  <si>
    <t>ADAMTS1</t>
  </si>
  <si>
    <t>ADAM metallopeptidase with thrombospondin type 1 motif 1</t>
  </si>
  <si>
    <t>IFNAR2</t>
  </si>
  <si>
    <t>interferon alpha and beta receptor subunit 2</t>
  </si>
  <si>
    <t>chr21.35734343</t>
  </si>
  <si>
    <t>KCNE2</t>
  </si>
  <si>
    <t>potassium voltage-gated channel subfamily E regulatory subunit 2</t>
  </si>
  <si>
    <t>chr21.35889906</t>
  </si>
  <si>
    <t>3' UTR (NM_001285389, exon 4 of 4)</t>
  </si>
  <si>
    <t>KCNE1</t>
  </si>
  <si>
    <t>potassium voltage-gated channel subfamily E regulatory subunit 1</t>
  </si>
  <si>
    <t>chr21.36308859</t>
  </si>
  <si>
    <t>intron (NM_001754, intron 2 of 8)</t>
  </si>
  <si>
    <t>RUNX1</t>
  </si>
  <si>
    <t>RUNX family transcription factor 1</t>
  </si>
  <si>
    <t>SIM2</t>
  </si>
  <si>
    <t>SIM bHLH transcription factor 2</t>
  </si>
  <si>
    <t>chr21.39728088</t>
  </si>
  <si>
    <t>LINC01423</t>
  </si>
  <si>
    <t>long intergenic non-protein coding RNA 1423</t>
  </si>
  <si>
    <t>UMODL1</t>
  </si>
  <si>
    <t>uromodulin like 1</t>
  </si>
  <si>
    <t>chr21.43526671</t>
  </si>
  <si>
    <t>intron (NM_001004416, intron 9 of 22)</t>
  </si>
  <si>
    <t>UMODL1-AS1</t>
  </si>
  <si>
    <t>UMODL1 antisense RNA 1</t>
  </si>
  <si>
    <t>chr21.43613381</t>
  </si>
  <si>
    <t>ABCG1</t>
  </si>
  <si>
    <t>ATP binding cassette subfamily G member 1</t>
  </si>
  <si>
    <t>chr21.45507603</t>
  </si>
  <si>
    <t>exon (NM_003274, exon 17 of 23)</t>
  </si>
  <si>
    <t>TRAPPC10</t>
  </si>
  <si>
    <t>trafficking protein particle complex 10</t>
  </si>
  <si>
    <t>KRTAP10-4</t>
  </si>
  <si>
    <t>keratin associated protein 10-4</t>
  </si>
  <si>
    <t>intron (NM_001127491, intron 1 of 15)</t>
  </si>
  <si>
    <t>ITGB2</t>
  </si>
  <si>
    <t>integrin subunit beta 2</t>
  </si>
  <si>
    <t>chr21.47704282</t>
  </si>
  <si>
    <t>exon (NM_003906, exon 1 of 28)</t>
  </si>
  <si>
    <t>MCM3AP</t>
  </si>
  <si>
    <t>minichromosome maintenance complex component 3 associated protein</t>
  </si>
  <si>
    <t>CCT8L2</t>
  </si>
  <si>
    <t>chaperonin containing TCP1 subunit 8 like 2</t>
  </si>
  <si>
    <t>chr22.17745256</t>
  </si>
  <si>
    <t>intron (NR_038398, intron 1 of 2)</t>
  </si>
  <si>
    <t>CECR3</t>
  </si>
  <si>
    <t>cat eye syndrome chromosome region, candidate 3</t>
  </si>
  <si>
    <t>SCARF2</t>
  </si>
  <si>
    <t>scavenger receptor class F member 2</t>
  </si>
  <si>
    <t>chr22.20782211</t>
  </si>
  <si>
    <t>intron (NM_153334, intron 9 of 13)</t>
  </si>
  <si>
    <t>chr22.23523462</t>
  </si>
  <si>
    <t>exon (NM_021574, exon 1 of 22)</t>
  </si>
  <si>
    <t>BCR</t>
  </si>
  <si>
    <t>BCR activator of RhoGEF and GTPase</t>
  </si>
  <si>
    <t>XBP1</t>
  </si>
  <si>
    <t>X-box binding protein 1</t>
  </si>
  <si>
    <t>chr22.32939016</t>
  </si>
  <si>
    <t>intron (NM_133633, intron 6 of 11)</t>
  </si>
  <si>
    <t>FBXO7</t>
  </si>
  <si>
    <t>F-box protein 7</t>
  </si>
  <si>
    <t>chr22.33271314</t>
  </si>
  <si>
    <t>intron (NM_133633, intron 3 of 11)</t>
  </si>
  <si>
    <t>TIMP3</t>
  </si>
  <si>
    <t>TIMP metallopeptidase inhibitor 3</t>
  </si>
  <si>
    <t>MYH9</t>
  </si>
  <si>
    <t>myosin heavy chain 9</t>
  </si>
  <si>
    <t>TXN2</t>
  </si>
  <si>
    <t>thioredoxin 2</t>
  </si>
  <si>
    <t>CSF2RB</t>
  </si>
  <si>
    <t>colony stimulating factor 2 receptor beta common subunit</t>
  </si>
  <si>
    <t>CACNA1I</t>
  </si>
  <si>
    <t>calcium voltage-gated channel subunit alpha1 I</t>
  </si>
  <si>
    <t>chr22.40391081</t>
  </si>
  <si>
    <t>exon (NM_138435, exon 1 of 5)</t>
  </si>
  <si>
    <t>FAM83F</t>
  </si>
  <si>
    <t>family with sequence similarity 83 member F</t>
  </si>
  <si>
    <t>LOC105373051</t>
  </si>
  <si>
    <t>uncharacterized LOC105373051</t>
  </si>
  <si>
    <t>chr22.46274851</t>
  </si>
  <si>
    <t>WNT7B</t>
  </si>
  <si>
    <t>Wnt family member 7B</t>
  </si>
  <si>
    <t>LOC642648</t>
  </si>
  <si>
    <t>uncharacterized LOC642648</t>
  </si>
  <si>
    <t>TRMU</t>
  </si>
  <si>
    <t>tRNA 5-methylaminomethyl-2-thiouridylate methyltransferase</t>
  </si>
  <si>
    <t>chr22.50453247</t>
  </si>
  <si>
    <t>Correlation analysis</t>
  </si>
  <si>
    <t>&gt;=10%</t>
  </si>
  <si>
    <t>&gt;=20%</t>
  </si>
  <si>
    <t>&gt;=30%</t>
  </si>
  <si>
    <t>Phenotype Features</t>
  </si>
  <si>
    <t>R</t>
  </si>
  <si>
    <t>Age at GH onset (year)</t>
  </si>
  <si>
    <t>Treatment duration (months)</t>
  </si>
  <si>
    <t>Mean_GH_dose_(ug/kg.day)</t>
  </si>
  <si>
    <t>Delta IGF1 under treatment (ng/ml)</t>
  </si>
  <si>
    <t>d_Monocyte</t>
  </si>
  <si>
    <t>d_Neutrophil</t>
  </si>
  <si>
    <t>d_B_cell</t>
  </si>
  <si>
    <t>d_T_cell</t>
  </si>
  <si>
    <t xml:space="preserve">Table S4. Full list of response DMCs at p-value &lt; 1e-3. </t>
  </si>
  <si>
    <t xml:space="preserve">Table S3. Full list of response DMCs at p-value &lt; 1e-4. </t>
  </si>
  <si>
    <t>#raw reads</t>
  </si>
  <si>
    <t>#trimmed reads</t>
  </si>
  <si>
    <t>survival rate (%)</t>
  </si>
  <si>
    <t>Mapping efficiency (%)</t>
  </si>
  <si>
    <t>%_on_target_rate</t>
  </si>
  <si>
    <t>%_lambda_conversion_rate</t>
  </si>
  <si>
    <t>mean ontarget CpG coverage</t>
  </si>
  <si>
    <t>GH224_T0</t>
  </si>
  <si>
    <t>GH224_T1</t>
  </si>
  <si>
    <t>GH564_T0</t>
  </si>
  <si>
    <t>GH564_T1</t>
  </si>
  <si>
    <t>GH251_T0</t>
  </si>
  <si>
    <t>GH251_T1</t>
  </si>
  <si>
    <t>GH270_T0</t>
  </si>
  <si>
    <t>GH270_T1</t>
  </si>
  <si>
    <t>GH288_T0</t>
  </si>
  <si>
    <t>GH288_T1</t>
  </si>
  <si>
    <t>GH296_T0</t>
  </si>
  <si>
    <t>GH296_T1</t>
  </si>
  <si>
    <t>GH323_T0</t>
  </si>
  <si>
    <t>GH323_T1</t>
  </si>
  <si>
    <t>GH325_T0</t>
  </si>
  <si>
    <t>GH325_T1</t>
  </si>
  <si>
    <t>GH333_T0</t>
  </si>
  <si>
    <t>GH333_T1</t>
  </si>
  <si>
    <t>GH345_T0</t>
  </si>
  <si>
    <t>GH345_T1</t>
  </si>
  <si>
    <t>GH362_T0</t>
  </si>
  <si>
    <t>GH362_T1</t>
  </si>
  <si>
    <t>GH369_T0</t>
  </si>
  <si>
    <t>GH369_T1</t>
  </si>
  <si>
    <t>GH378_T0</t>
  </si>
  <si>
    <t>GH378_T1</t>
  </si>
  <si>
    <t>GH395_T0</t>
  </si>
  <si>
    <t>GH395_T1</t>
  </si>
  <si>
    <t>GH410_T0</t>
  </si>
  <si>
    <t>GH410_T1</t>
  </si>
  <si>
    <t>GH433_T0</t>
  </si>
  <si>
    <t>GH433_T1</t>
  </si>
  <si>
    <t>GH435_T0</t>
  </si>
  <si>
    <t>GH435_T1</t>
  </si>
  <si>
    <t>GH490_T0</t>
  </si>
  <si>
    <t>GH490_T1</t>
  </si>
  <si>
    <t>GH517_T0</t>
  </si>
  <si>
    <t>GH517_T1</t>
  </si>
  <si>
    <t>GH538_T0</t>
  </si>
  <si>
    <t>GH538_T1</t>
  </si>
  <si>
    <t>GH547_T0</t>
  </si>
  <si>
    <t>GH547_T1</t>
  </si>
  <si>
    <t>GH570_T0</t>
  </si>
  <si>
    <t>GH570_T1</t>
  </si>
  <si>
    <t>GH575_T0</t>
  </si>
  <si>
    <t>GH575_T1</t>
  </si>
  <si>
    <t>GH594_T0</t>
  </si>
  <si>
    <t>GH594_T1</t>
  </si>
  <si>
    <t>GH644_T0</t>
  </si>
  <si>
    <t>GH644_T1</t>
  </si>
  <si>
    <t>GH680_T0</t>
  </si>
  <si>
    <t>GH680_T1</t>
  </si>
  <si>
    <t>GH721_T0</t>
  </si>
  <si>
    <t>GH721_T1</t>
  </si>
  <si>
    <t>GH730_T0</t>
  </si>
  <si>
    <t>GH730_T1</t>
  </si>
  <si>
    <t>GH733_T0</t>
  </si>
  <si>
    <t>GH733_T1</t>
  </si>
  <si>
    <t>GH740_T0</t>
  </si>
  <si>
    <t>GH740_T1</t>
  </si>
  <si>
    <t>GH768_T0</t>
  </si>
  <si>
    <t>GH768_T1</t>
  </si>
  <si>
    <t>GH11_T0</t>
  </si>
  <si>
    <t>GH11_T1</t>
  </si>
  <si>
    <t>GH16_T0</t>
  </si>
  <si>
    <t>GH16_T1</t>
  </si>
  <si>
    <t>GH17_T0</t>
  </si>
  <si>
    <t>GH17_T1</t>
  </si>
  <si>
    <t>GH18_T0</t>
  </si>
  <si>
    <t>GH18_T1</t>
  </si>
  <si>
    <t>GH19_T0</t>
  </si>
  <si>
    <t>GH19_T1</t>
  </si>
  <si>
    <t>GH2_T0</t>
  </si>
  <si>
    <t>GH2_T1</t>
  </si>
  <si>
    <t>GH20_T0</t>
  </si>
  <si>
    <t>GH20_T1</t>
  </si>
  <si>
    <t>GH21_T0</t>
  </si>
  <si>
    <t>GH21_T1</t>
  </si>
  <si>
    <t>GH23_T0</t>
  </si>
  <si>
    <t>GH23_T1</t>
  </si>
  <si>
    <t>GH24_T0</t>
  </si>
  <si>
    <t>GH24_T1</t>
  </si>
  <si>
    <t>GH25_T0</t>
  </si>
  <si>
    <t>GH25_T1</t>
  </si>
  <si>
    <t>GH28_T0</t>
  </si>
  <si>
    <t>GH28_T1</t>
  </si>
  <si>
    <t>GH32_T0</t>
  </si>
  <si>
    <t>GH32_T1</t>
  </si>
  <si>
    <t>GH4_T0</t>
  </si>
  <si>
    <t>GH4_T1</t>
  </si>
  <si>
    <t>GH7_T0</t>
  </si>
  <si>
    <t>GH7_T1</t>
  </si>
  <si>
    <t>Table S1. Sequence statistics for the GH samples.</t>
  </si>
  <si>
    <t>GH723_T0</t>
  </si>
  <si>
    <t>GH723_T1</t>
  </si>
  <si>
    <t>%_duplication_rate</t>
  </si>
  <si>
    <t>SampleIDs</t>
  </si>
  <si>
    <t>Table S2. Correlations between DMC ratios and other meta data features.  The ratio of CpGs showing &gt;=10%, &gt;=20%, &gt;=30% methylation level changes against other features.</t>
  </si>
  <si>
    <t>chr1.2221632</t>
  </si>
  <si>
    <t>chr1.3166747</t>
  </si>
  <si>
    <t>chr1.7763670</t>
  </si>
  <si>
    <t>chr1.22890114</t>
  </si>
  <si>
    <t>chr1.24765212</t>
  </si>
  <si>
    <t>chr1.25228801</t>
  </si>
  <si>
    <t>chr1.27902529</t>
  </si>
  <si>
    <t>chr1.43147915</t>
  </si>
  <si>
    <t>chr1.46089017</t>
  </si>
  <si>
    <t>chr1.66826008</t>
  </si>
  <si>
    <t>chr1.87598059</t>
  </si>
  <si>
    <t>chr1.91176608</t>
  </si>
  <si>
    <t>chr1.91183769</t>
  </si>
  <si>
    <t>chr1.94947186</t>
  </si>
  <si>
    <t>chr1.111323903</t>
  </si>
  <si>
    <t>chr1.148245129</t>
  </si>
  <si>
    <t>chr1.157120874</t>
  </si>
  <si>
    <t>chr1.157347295</t>
  </si>
  <si>
    <t>chr1.169631737</t>
  </si>
  <si>
    <t>chr1.173854852</t>
  </si>
  <si>
    <t>chr1.215741118</t>
  </si>
  <si>
    <t>chr1.224804032</t>
  </si>
  <si>
    <t>chr1.226150385</t>
  </si>
  <si>
    <t>chr1.226870623</t>
  </si>
  <si>
    <t>chr1.230001589</t>
  </si>
  <si>
    <t>chr1.247241167</t>
  </si>
  <si>
    <t>chr10.392617</t>
  </si>
  <si>
    <t>chr10.3239169</t>
  </si>
  <si>
    <t>chr10.43762277</t>
  </si>
  <si>
    <t>chr10.79443168</t>
  </si>
  <si>
    <t>chr10.80740878</t>
  </si>
  <si>
    <t>chr10.81077094</t>
  </si>
  <si>
    <t>chr10.102586146</t>
  </si>
  <si>
    <t>chr10.105647890</t>
  </si>
  <si>
    <t>chr10.131425738</t>
  </si>
  <si>
    <t>chr10.135097517</t>
  </si>
  <si>
    <t>chr11.8102996</t>
  </si>
  <si>
    <t>chr11.8364991</t>
  </si>
  <si>
    <t>chr11.19799802</t>
  </si>
  <si>
    <t>chr11.61511072</t>
  </si>
  <si>
    <t>chr11.63828867</t>
  </si>
  <si>
    <t>chr11.65343681</t>
  </si>
  <si>
    <t>chr11.118559981</t>
  </si>
  <si>
    <t>chr11.120081293</t>
  </si>
  <si>
    <t>chr11.123451571</t>
  </si>
  <si>
    <t>chr11.131455461</t>
  </si>
  <si>
    <t>chr11.134609795</t>
  </si>
  <si>
    <t>chr12.663048</t>
  </si>
  <si>
    <t>chr12.3310976</t>
  </si>
  <si>
    <t>chr12.27487139</t>
  </si>
  <si>
    <t>chr12.57610259</t>
  </si>
  <si>
    <t>chr12.58015696</t>
  </si>
  <si>
    <t>chr12.122186773</t>
  </si>
  <si>
    <t>chr12.124877691</t>
  </si>
  <si>
    <t>chr12.127881567</t>
  </si>
  <si>
    <t>chr12.129252225</t>
  </si>
  <si>
    <t>chr12.132379419</t>
  </si>
  <si>
    <t>chr13.28367454</t>
  </si>
  <si>
    <t>chr13.87776976</t>
  </si>
  <si>
    <t>chr14.21191849</t>
  </si>
  <si>
    <t>chr14.29254399</t>
  </si>
  <si>
    <t>chr14.38063837</t>
  </si>
  <si>
    <t>chr14.61109420</t>
  </si>
  <si>
    <t>chr14.64855017</t>
  </si>
  <si>
    <t>chr14.72398927</t>
  </si>
  <si>
    <t>chr14.76597855</t>
  </si>
  <si>
    <t>chr14.92999334</t>
  </si>
  <si>
    <t>chr14.102102862</t>
  </si>
  <si>
    <t>chr14.104552665</t>
  </si>
  <si>
    <t>chr15.30112410</t>
  </si>
  <si>
    <t>chr15.60366354</t>
  </si>
  <si>
    <t>chr15.68121621</t>
  </si>
  <si>
    <t>chr15.68607133</t>
  </si>
  <si>
    <t>chr15.72462783</t>
  </si>
  <si>
    <t>chr15.73661208</t>
  </si>
  <si>
    <t>chr15.75019070</t>
  </si>
  <si>
    <t>chr15.81587108</t>
  </si>
  <si>
    <t>chr15.89922315</t>
  </si>
  <si>
    <t>chr15.99504287</t>
  </si>
  <si>
    <t>chr16.12210750</t>
  </si>
  <si>
    <t>chr16.25189592</t>
  </si>
  <si>
    <t>chr16.48542981</t>
  </si>
  <si>
    <t>chr16.49315696</t>
  </si>
  <si>
    <t>chr16.52580757</t>
  </si>
  <si>
    <t>chr16.56553641</t>
  </si>
  <si>
    <t>chr16.63651497</t>
  </si>
  <si>
    <t>chr16.66554996</t>
  </si>
  <si>
    <t>chr16.81348626</t>
  </si>
  <si>
    <t>chr16.89266984</t>
  </si>
  <si>
    <t>chr17.7983728</t>
  </si>
  <si>
    <t>chr17.26851007</t>
  </si>
  <si>
    <t>chr17.36105447</t>
  </si>
  <si>
    <t>chr17.36665880</t>
  </si>
  <si>
    <t>chr17.72787939</t>
  </si>
  <si>
    <t>chr17.76976357</t>
  </si>
  <si>
    <t>chr17.77810038</t>
  </si>
  <si>
    <t>chr17.79576615</t>
  </si>
  <si>
    <t>chr18.5868325</t>
  </si>
  <si>
    <t>chr18.48723610</t>
  </si>
  <si>
    <t>chr18.72244457</t>
  </si>
  <si>
    <t>chr19.2224106</t>
  </si>
  <si>
    <t>chr19.5131943</t>
  </si>
  <si>
    <t>chr19.10791718</t>
  </si>
  <si>
    <t>chr19.16450183</t>
  </si>
  <si>
    <t>chr19.19292494</t>
  </si>
  <si>
    <t>chr19.33685351</t>
  </si>
  <si>
    <t>chr19.41060406</t>
  </si>
  <si>
    <t>chr19.42905724</t>
  </si>
  <si>
    <t>chr19.44576272</t>
  </si>
  <si>
    <t>chr19.50394767</t>
  </si>
  <si>
    <t>chr19.51830656</t>
  </si>
  <si>
    <t>chr19.56989207</t>
  </si>
  <si>
    <t>chr19.57618252</t>
  </si>
  <si>
    <t>chr19.58630281</t>
  </si>
  <si>
    <t>chr2.558749</t>
  </si>
  <si>
    <t>chr2.3599919</t>
  </si>
  <si>
    <t>chr2.8817803</t>
  </si>
  <si>
    <t>chr2.9908704</t>
  </si>
  <si>
    <t>chr2.25474327</t>
  </si>
  <si>
    <t>chr2.42720059</t>
  </si>
  <si>
    <t>chr2.105941306</t>
  </si>
  <si>
    <t>chr2.110373068</t>
  </si>
  <si>
    <t>chr2.132346865</t>
  </si>
  <si>
    <t>chr2.190446738</t>
  </si>
  <si>
    <t>chr2.205416353</t>
  </si>
  <si>
    <t>chr2.232852284</t>
  </si>
  <si>
    <t>chr2.238623757</t>
  </si>
  <si>
    <t>chr2.240061148</t>
  </si>
  <si>
    <t>chr2.241976241</t>
  </si>
  <si>
    <t>chr2.242744088</t>
  </si>
  <si>
    <t>chr20.37654696</t>
  </si>
  <si>
    <t>chr20.56754820</t>
  </si>
  <si>
    <t>chr20.60930092</t>
  </si>
  <si>
    <t>chr21.46729120</t>
  </si>
  <si>
    <t>chr21.47970642</t>
  </si>
  <si>
    <t>chr22.28206464</t>
  </si>
  <si>
    <t>chr22.46466305</t>
  </si>
  <si>
    <t>chr22.46519089</t>
  </si>
  <si>
    <t>chr3.11552570</t>
  </si>
  <si>
    <t>chr3.12230484</t>
  </si>
  <si>
    <t>chr3.13155691</t>
  </si>
  <si>
    <t>chr3.31911816</t>
  </si>
  <si>
    <t>chr3.55162239</t>
  </si>
  <si>
    <t>chr3.58341182</t>
  </si>
  <si>
    <t>chr3.101498201</t>
  </si>
  <si>
    <t>chr3.183873096</t>
  </si>
  <si>
    <t>chr3.195602437</t>
  </si>
  <si>
    <t>chr4.37455302</t>
  </si>
  <si>
    <t>chr4.39171231</t>
  </si>
  <si>
    <t>chr4.78979962</t>
  </si>
  <si>
    <t>chr4.79545349</t>
  </si>
  <si>
    <t>chr4.103404383</t>
  </si>
  <si>
    <t>chr4.106394109</t>
  </si>
  <si>
    <t>chr4.122871430</t>
  </si>
  <si>
    <t>chr4.185880323</t>
  </si>
  <si>
    <t>chr4.190600359</t>
  </si>
  <si>
    <t>chr5.320789</t>
  </si>
  <si>
    <t>chr5.1348071</t>
  </si>
  <si>
    <t>chr5.36782691</t>
  </si>
  <si>
    <t>chr5.54516483</t>
  </si>
  <si>
    <t>chr5.68159005</t>
  </si>
  <si>
    <t>chr5.116742900</t>
  </si>
  <si>
    <t>chr5.132201507</t>
  </si>
  <si>
    <t>chr6.22569543</t>
  </si>
  <si>
    <t>chr6.30665266</t>
  </si>
  <si>
    <t>chr6.31154368</t>
  </si>
  <si>
    <t>chr6.31251039</t>
  </si>
  <si>
    <t>chr6.31702862</t>
  </si>
  <si>
    <t>chr6.32600562</t>
  </si>
  <si>
    <t>chr6.46742235</t>
  </si>
  <si>
    <t>chr6.53224511</t>
  </si>
  <si>
    <t>chr6.56408091</t>
  </si>
  <si>
    <t>chr6.85522715</t>
  </si>
  <si>
    <t>chr6.99283220</t>
  </si>
  <si>
    <t>chr6.134373852</t>
  </si>
  <si>
    <t>chr7.1036588</t>
  </si>
  <si>
    <t>chr7.2750133</t>
  </si>
  <si>
    <t>chr7.51135716</t>
  </si>
  <si>
    <t>chr7.105671967</t>
  </si>
  <si>
    <t>chr7.116140839</t>
  </si>
  <si>
    <t>chr7.139187227</t>
  </si>
  <si>
    <t>chr7.158066857</t>
  </si>
  <si>
    <t>chr8.327422</t>
  </si>
  <si>
    <t>chr8.689073</t>
  </si>
  <si>
    <t>chr8.11566045</t>
  </si>
  <si>
    <t>chr8.11987742</t>
  </si>
  <si>
    <t>chr8.12233157</t>
  </si>
  <si>
    <t>chr8.28257904</t>
  </si>
  <si>
    <t>chr8.42957583</t>
  </si>
  <si>
    <t>chr8.49241659</t>
  </si>
  <si>
    <t>chr8.92053013</t>
  </si>
  <si>
    <t>chr9.22009518</t>
  </si>
  <si>
    <t>chr9.71651323</t>
  </si>
  <si>
    <t>chr9.117026652</t>
  </si>
  <si>
    <t>chr9.137341499</t>
  </si>
  <si>
    <t>intron (NM_003036, intron 1 of 6)</t>
  </si>
  <si>
    <t>SKI</t>
  </si>
  <si>
    <t>SKI proto-oncogene</t>
  </si>
  <si>
    <t>intron (NM_001349613, intron 1 of 11)</t>
  </si>
  <si>
    <t>5' UTR (NM_020526, exon 1 of 17)</t>
  </si>
  <si>
    <t>EPHA8</t>
  </si>
  <si>
    <t>EPH receptor A8</t>
  </si>
  <si>
    <t>exon (NM_004350, exon 5 of 5)</t>
  </si>
  <si>
    <t>MIR6731</t>
  </si>
  <si>
    <t>microRNA 6731</t>
  </si>
  <si>
    <t>intron (NM_001029882, intron 1 of 6)</t>
  </si>
  <si>
    <t>AHDC1</t>
  </si>
  <si>
    <t>AT-hook DNA binding motif containing 1</t>
  </si>
  <si>
    <t>promoter-TSS (NR_132737)</t>
  </si>
  <si>
    <t>YBX1</t>
  </si>
  <si>
    <t>Y-box binding protein 1</t>
  </si>
  <si>
    <t>exon (NM_001190182, exon 3 of 13)</t>
  </si>
  <si>
    <t>CCDC17</t>
  </si>
  <si>
    <t>coiled-coil domain containing 17</t>
  </si>
  <si>
    <t>intron (NM_001297441, intron 8 of 15)</t>
  </si>
  <si>
    <t>PDE4B</t>
  </si>
  <si>
    <t>phosphodiesterase 4B</t>
  </si>
  <si>
    <t>intron (NR_026986, intron 1 of 2)</t>
  </si>
  <si>
    <t>TTS (NM_020063)</t>
  </si>
  <si>
    <t>promoter-TSS (NM_020063)</t>
  </si>
  <si>
    <t>intron (NM_002858, intron 9 of 22)</t>
  </si>
  <si>
    <t>F3</t>
  </si>
  <si>
    <t>coagulation factor III, tissue factor</t>
  </si>
  <si>
    <t>CD53</t>
  </si>
  <si>
    <t>CD53 molecule</t>
  </si>
  <si>
    <t>intron (NM_001351372, intron 19 of 29)</t>
  </si>
  <si>
    <t>RNVU1-14</t>
  </si>
  <si>
    <t>RNA, variant U1 small nuclear 14</t>
  </si>
  <si>
    <t>ETV3</t>
  </si>
  <si>
    <t>ETS variant 3</t>
  </si>
  <si>
    <t>SELP</t>
  </si>
  <si>
    <t>selectin P</t>
  </si>
  <si>
    <t>exon (NM_001122770, exon 5 of 5)</t>
  </si>
  <si>
    <t>GAS5</t>
  </si>
  <si>
    <t>growth arrest specific 5</t>
  </si>
  <si>
    <t>intron (NM_016121, intron 1 of 17)</t>
  </si>
  <si>
    <t>KCTD3</t>
  </si>
  <si>
    <t>potassium channel tetramerization domain containing 3</t>
  </si>
  <si>
    <t>promoter-TSS (NM_152495)</t>
  </si>
  <si>
    <t>CNIH3</t>
  </si>
  <si>
    <t>cornichon family AMPA receptor auxiliary protein 3</t>
  </si>
  <si>
    <t>intron (NM_002221, intron 2 of 7)</t>
  </si>
  <si>
    <t>ITPKB-IT1</t>
  </si>
  <si>
    <t>ITPKB intronic transcript 1</t>
  </si>
  <si>
    <t>LINC01682</t>
  </si>
  <si>
    <t>long intergenic non-protein coding RNA 1682</t>
  </si>
  <si>
    <t>intron (NM_033213, intron 1 of 3)</t>
  </si>
  <si>
    <t>ZNF670</t>
  </si>
  <si>
    <t>zinc finger protein 670</t>
  </si>
  <si>
    <t>intron (NM_014974, intron 26 of 36)</t>
  </si>
  <si>
    <t>ZMYND11</t>
  </si>
  <si>
    <t>zinc finger MYND-type containing 11</t>
  </si>
  <si>
    <t>PITRM1</t>
  </si>
  <si>
    <t>pitrilysin metallopeptidase 1</t>
  </si>
  <si>
    <t>intron (NM_145313, intron 1 of 12)</t>
  </si>
  <si>
    <t>KCNMA1</t>
  </si>
  <si>
    <t>potassium calcium-activated channel subfamily M alpha 1</t>
  </si>
  <si>
    <t>intron (NR_015429, intron 3 of 7)</t>
  </si>
  <si>
    <t>ZMIZ1-AS1</t>
  </si>
  <si>
    <t>ZMIZ1 antisense RNA 1</t>
  </si>
  <si>
    <t>TTS (NM_020338)</t>
  </si>
  <si>
    <t>PPIF</t>
  </si>
  <si>
    <t>peptidylprolyl isomerase F</t>
  </si>
  <si>
    <t>intron (NM_003988, intron 9 of 10)</t>
  </si>
  <si>
    <t>intron (NM_024928, intron 9 of 9)</t>
  </si>
  <si>
    <t>STN1</t>
  </si>
  <si>
    <t>STN1 subunit of CST complex</t>
  </si>
  <si>
    <t>intron (NM_002412, intron 2 of 4)</t>
  </si>
  <si>
    <t>MGMT</t>
  </si>
  <si>
    <t>O-6-methylguanine-DNA methyltransferase</t>
  </si>
  <si>
    <t>intron (NM_001256617, intron 14 of 18)</t>
  </si>
  <si>
    <t>promoter-TSS (NM_177972)</t>
  </si>
  <si>
    <t>TUB</t>
  </si>
  <si>
    <t>TUB bipartite transcription factor</t>
  </si>
  <si>
    <t>intron (NM_001244963, intron 1 of 39)</t>
  </si>
  <si>
    <t>MIR4694</t>
  </si>
  <si>
    <t>microRNA 4694</t>
  </si>
  <si>
    <t>exon (NM_006133, exon 20 of 20)</t>
  </si>
  <si>
    <t>MYRF</t>
  </si>
  <si>
    <t>myelin regulatory factor</t>
  </si>
  <si>
    <t>intron (NM_014067, intron 3 of 10)</t>
  </si>
  <si>
    <t>FLRT1</t>
  </si>
  <si>
    <t>fibronectin leucine rich transmembrane protein 1</t>
  </si>
  <si>
    <t>5' UTR (NM_001351087, exon 1 of 18)</t>
  </si>
  <si>
    <t>EHBP1L1</t>
  </si>
  <si>
    <t>EH domain binding protein 1 like 1</t>
  </si>
  <si>
    <t>TREH</t>
  </si>
  <si>
    <t>trehalase</t>
  </si>
  <si>
    <t>promoter-TSS (NM_178507)</t>
  </si>
  <si>
    <t>OAF</t>
  </si>
  <si>
    <t>out at first homolog</t>
  </si>
  <si>
    <t>intron (NM_001286563, intron 3 of 20)</t>
  </si>
  <si>
    <t>GRAMD1B</t>
  </si>
  <si>
    <t>GRAM domain containing 1B</t>
  </si>
  <si>
    <t>intron (NM_001048209, intron 1 of 7)</t>
  </si>
  <si>
    <t>LOC101929653</t>
  </si>
  <si>
    <t>uncharacterized LOC101929653</t>
  </si>
  <si>
    <t>exon (NM_173593, exon 14 of 20)</t>
  </si>
  <si>
    <t>LOC105369595</t>
  </si>
  <si>
    <t>uncharacterized LOC105369595</t>
  </si>
  <si>
    <t>intron (NM_006675, intron 3 of 8)</t>
  </si>
  <si>
    <t>TSPAN9</t>
  </si>
  <si>
    <t>tetraspanin 9</t>
  </si>
  <si>
    <t>intron (NM_001248003, intron 1 of 14)</t>
  </si>
  <si>
    <t>ARNTL2</t>
  </si>
  <si>
    <t>aryl hydrocarbon receptor nuclear translocator like 2</t>
  </si>
  <si>
    <t>promoter-TSS (NM_007224)</t>
  </si>
  <si>
    <t>NXPH4</t>
  </si>
  <si>
    <t>neurexophilin 4</t>
  </si>
  <si>
    <t>promoter-TSS (NR_120450)</t>
  </si>
  <si>
    <t>LOC101927583</t>
  </si>
  <si>
    <t>uncharacterized LOC101927583</t>
  </si>
  <si>
    <t>intron (NM_001080825, intron 3 of 11)</t>
  </si>
  <si>
    <t>TMEM120B</t>
  </si>
  <si>
    <t>transmembrane protein 120B</t>
  </si>
  <si>
    <t>intron (NM_001206654, intron 18 of 47)</t>
  </si>
  <si>
    <t>MIR6880</t>
  </si>
  <si>
    <t>microRNA 6880</t>
  </si>
  <si>
    <t>LINC02375</t>
  </si>
  <si>
    <t>long intergenic non-protein coding RNA 2375</t>
  </si>
  <si>
    <t>SLC15A4</t>
  </si>
  <si>
    <t>solute carrier family 15 member 4</t>
  </si>
  <si>
    <t>5' UTR (NM_003565, exon 1 of 28)</t>
  </si>
  <si>
    <t>intron (NM_145657, intron 1 of 1)</t>
  </si>
  <si>
    <t>GSX1</t>
  </si>
  <si>
    <t>GS homeobox 1</t>
  </si>
  <si>
    <t>LINC00430</t>
  </si>
  <si>
    <t>long intergenic non-protein coding RNA 430</t>
  </si>
  <si>
    <t>EDDM3A</t>
  </si>
  <si>
    <t>epididymal protein 3A</t>
  </si>
  <si>
    <t>intron (NR_135255, intron 1 of 1)</t>
  </si>
  <si>
    <t>LINC02282</t>
  </si>
  <si>
    <t>long intergenic non-protein coding RNA 2282</t>
  </si>
  <si>
    <t>promoter-TSS (NM_001310135)</t>
  </si>
  <si>
    <t>FOXA1</t>
  </si>
  <si>
    <t>forkhead box A1</t>
  </si>
  <si>
    <t>TTS (NM_005982)</t>
  </si>
  <si>
    <t>SALRNA1</t>
  </si>
  <si>
    <t>senescence associated long non-coding RNA 1</t>
  </si>
  <si>
    <t>promoter-TSS (NM_005956)</t>
  </si>
  <si>
    <t>MTHFD1</t>
  </si>
  <si>
    <t>methylenetetrahydrofolate dehydrogenase, cyclohydrolase and formyltetrahydrofolate synthetase 1</t>
  </si>
  <si>
    <t>promoter-TSS (NM_001204424)</t>
  </si>
  <si>
    <t>RGS6</t>
  </si>
  <si>
    <t>regulator of G protein signaling 6</t>
  </si>
  <si>
    <t>GPATCH2L</t>
  </si>
  <si>
    <t>G-patch domain containing 2 like</t>
  </si>
  <si>
    <t>intron (NM_024832, intron 1 of 9)</t>
  </si>
  <si>
    <t>RIN3</t>
  </si>
  <si>
    <t>Ras and Rab interactor 3</t>
  </si>
  <si>
    <t>intron (NM_001080464, intron 1 of 15)</t>
  </si>
  <si>
    <t>ASPG</t>
  </si>
  <si>
    <t>asparaginase</t>
  </si>
  <si>
    <t>intron (NM_001301025, intron 2 of 28)</t>
  </si>
  <si>
    <t>TJP1</t>
  </si>
  <si>
    <t>tight junction protein 1</t>
  </si>
  <si>
    <t>intron (NM_001365915, intron 3 of 8)</t>
  </si>
  <si>
    <t>intron (NM_001004439, intron 22 of 29)</t>
  </si>
  <si>
    <t>FEM1B</t>
  </si>
  <si>
    <t>fem-1 homolog B</t>
  </si>
  <si>
    <t>intron (NM_001012642, intron 1 of 11)</t>
  </si>
  <si>
    <t>GRAMD2A</t>
  </si>
  <si>
    <t>GRAM domain containing 2A</t>
  </si>
  <si>
    <t>promoter-TSS (NM_005477)</t>
  </si>
  <si>
    <t>HCN4</t>
  </si>
  <si>
    <t>hyperpolarization activated cyclic nucleotide gated potassium channel 4</t>
  </si>
  <si>
    <t>intron (NM_172217, intron 12 of 18)</t>
  </si>
  <si>
    <t>IL16</t>
  </si>
  <si>
    <t>interleukin 16</t>
  </si>
  <si>
    <t>non-coding (NR_133001, exon 3 of 7)</t>
  </si>
  <si>
    <t>3' UTR (NM_001291858, exon 21 of 21)</t>
  </si>
  <si>
    <t>PGPEP1L</t>
  </si>
  <si>
    <t>pyroglutamyl-peptidase I like</t>
  </si>
  <si>
    <t>TTS (NM_001032391)</t>
  </si>
  <si>
    <t>LCMT1-AS2</t>
  </si>
  <si>
    <t>LCMT1 antisense RNA 2</t>
  </si>
  <si>
    <t>N4BP1</t>
  </si>
  <si>
    <t>NEDD4 binding protein 1</t>
  </si>
  <si>
    <t>promoter-TSS (NM_004352)</t>
  </si>
  <si>
    <t>CBLN1</t>
  </si>
  <si>
    <t>cerebellin 1 precursor</t>
  </si>
  <si>
    <t>5' UTR (NM_001080430, exon 1 of 7)</t>
  </si>
  <si>
    <t>TOX3</t>
  </si>
  <si>
    <t>TOX high mobility group box family member 3</t>
  </si>
  <si>
    <t>intron (NM_031885, intron 1 of 16)</t>
  </si>
  <si>
    <t>BBS2</t>
  </si>
  <si>
    <t>Bardet-Biedl syndrome 2</t>
  </si>
  <si>
    <t>CDH11</t>
  </si>
  <si>
    <t>cadherin 11</t>
  </si>
  <si>
    <t>intron (NR_073520, intron 5 of 8)</t>
  </si>
  <si>
    <t>TK2</t>
  </si>
  <si>
    <t>thymidine kinase 2</t>
  </si>
  <si>
    <t>promoter-TSS (NM_022041)</t>
  </si>
  <si>
    <t>GAN</t>
  </si>
  <si>
    <t>gigaxonin</t>
  </si>
  <si>
    <t>intron (NM_001139, intron 5 of 14)</t>
  </si>
  <si>
    <t>promoter-TSS (NM_003593)</t>
  </si>
  <si>
    <t>FOXN1</t>
  </si>
  <si>
    <t>forkhead box N1</t>
  </si>
  <si>
    <t>promoter-TSS (NM_001165923)</t>
  </si>
  <si>
    <t>intron (NM_001199417, intron 23 of 23)</t>
  </si>
  <si>
    <t>ARHGAP23</t>
  </si>
  <si>
    <t>Rho GTPase activating protein 23</t>
  </si>
  <si>
    <t>intron (NM_001321264, intron 6 of 9)</t>
  </si>
  <si>
    <t>TMEM104</t>
  </si>
  <si>
    <t>transmembrane protein 104</t>
  </si>
  <si>
    <t>promoter-TSS (NM_005567)</t>
  </si>
  <si>
    <t>LGALS3BP</t>
  </si>
  <si>
    <t>galectin 3 binding protein</t>
  </si>
  <si>
    <t>intron (NM_003655, intron 3 of 4)</t>
  </si>
  <si>
    <t>intron (NM_001369698, intron 5 of 16)</t>
  </si>
  <si>
    <t>NPLOC4</t>
  </si>
  <si>
    <t>NPL4 homolog, ubiquitin recognition factor</t>
  </si>
  <si>
    <t>TMEM200C</t>
  </si>
  <si>
    <t>transmembrane protein 200C</t>
  </si>
  <si>
    <t>intron (NM_032649, intron 8 of 11)</t>
  </si>
  <si>
    <t>LINC00909</t>
  </si>
  <si>
    <t>long intergenic non-protein coding RNA 909</t>
  </si>
  <si>
    <t>intron (NM_032482, intron 25 of 27)</t>
  </si>
  <si>
    <t>MIR1227</t>
  </si>
  <si>
    <t>microRNA 1227</t>
  </si>
  <si>
    <t>exon (NM_015015, exon 13 of 23)</t>
  </si>
  <si>
    <t>KDM4B</t>
  </si>
  <si>
    <t>lysine demethylase 4B</t>
  </si>
  <si>
    <t>exon (NM_004516, exon 10 of 18)</t>
  </si>
  <si>
    <t>QTRT1</t>
  </si>
  <si>
    <t>queuine tRNA-ribosyltransferase catalytic subunit 1</t>
  </si>
  <si>
    <t>TTS (NM_001145783)</t>
  </si>
  <si>
    <t>BORCS8</t>
  </si>
  <si>
    <t>BLOC-1 related complex subunit 8</t>
  </si>
  <si>
    <t>5' UTR (NM_002333, exon 1 of 7)</t>
  </si>
  <si>
    <t>LRP3</t>
  </si>
  <si>
    <t>LDL receptor related protein 3</t>
  </si>
  <si>
    <t>intron (NM_025213, intron 6 of 9)</t>
  </si>
  <si>
    <t>SHKBP1</t>
  </si>
  <si>
    <t>SH3KBP1 binding protein 1</t>
  </si>
  <si>
    <t>TTS (NM_005357)</t>
  </si>
  <si>
    <t>LIPE-AS1</t>
  </si>
  <si>
    <t>LIPE antisense RNA 1</t>
  </si>
  <si>
    <t>promoter-TSS (NM_001037813)</t>
  </si>
  <si>
    <t>ZNF284</t>
  </si>
  <si>
    <t>zinc finger protein 284</t>
  </si>
  <si>
    <t>intron (NR_047577, intron 8 of 10)</t>
  </si>
  <si>
    <t>MIR4750</t>
  </si>
  <si>
    <t>microRNA 4750</t>
  </si>
  <si>
    <t>intron (NM_001101372, intron 6 of 7)</t>
  </si>
  <si>
    <t>VSIG10L</t>
  </si>
  <si>
    <t>V-set and immunoglobulin domain containing 10 like</t>
  </si>
  <si>
    <t>promoter-TSS (NM_022103)</t>
  </si>
  <si>
    <t>ZNF667-AS1</t>
  </si>
  <si>
    <t>ZNF667 antisense RNA 1 (head to head)</t>
  </si>
  <si>
    <t>USP29</t>
  </si>
  <si>
    <t>ubiquitin specific peptidase 29</t>
  </si>
  <si>
    <t>intron (NR_136168, intron 1 of 2)</t>
  </si>
  <si>
    <t>LOC105373352</t>
  </si>
  <si>
    <t>uncharacterized LOC105373352</t>
  </si>
  <si>
    <t>intron (NR_148533, intron 2 of 7)</t>
  </si>
  <si>
    <t>RNASEH1</t>
  </si>
  <si>
    <t>ribonuclease H1</t>
  </si>
  <si>
    <t>intron (NR_110154, intron 1 of 3)</t>
  </si>
  <si>
    <t>TAF1B</t>
  </si>
  <si>
    <t>TATA-box binding protein associated factor, RNA polymerase I subunit B</t>
  </si>
  <si>
    <t>intron (NM_153759, intron 1 of 18)</t>
  </si>
  <si>
    <t>DNMT3A</t>
  </si>
  <si>
    <t>DNA methyltransferase 3 alpha</t>
  </si>
  <si>
    <t>exon (NM_172344, exon 1 of 2)</t>
  </si>
  <si>
    <t>KCNG3</t>
  </si>
  <si>
    <t>potassium voltage-gated channel modifier subfamily G member 3</t>
  </si>
  <si>
    <t>intron (NM_001328646, intron 1 of 11)</t>
  </si>
  <si>
    <t>TGFBRAP1</t>
  </si>
  <si>
    <t>transforming growth factor beta receptor associated protein 1</t>
  </si>
  <si>
    <t>exon (NM_023016, exon 1 of 1)</t>
  </si>
  <si>
    <t>SOWAHC</t>
  </si>
  <si>
    <t>sosondowah ankyrin repeat domain family member C</t>
  </si>
  <si>
    <t>POTEKP</t>
  </si>
  <si>
    <t>POTE ankyrin domain family member K, pseudogene</t>
  </si>
  <si>
    <t>SLC40A1</t>
  </si>
  <si>
    <t>solute carrier family 40 member 1</t>
  </si>
  <si>
    <t>intron (NM_205863, intron 1 of 21)</t>
  </si>
  <si>
    <t>PARD3B</t>
  </si>
  <si>
    <t>par-3 family cell polarity regulator beta</t>
  </si>
  <si>
    <t>intron (NR_046477, intron 1 of 18)</t>
  </si>
  <si>
    <t>DIS3L2</t>
  </si>
  <si>
    <t>DIS3 like 3'-5' exoribonuclease 2</t>
  </si>
  <si>
    <t>intron (NM_001137550, intron 3 of 23)</t>
  </si>
  <si>
    <t>LRRFIP1</t>
  </si>
  <si>
    <t>LRR binding FLII interacting protein 1</t>
  </si>
  <si>
    <t>intron (NM_006037, intron 9 of 26)</t>
  </si>
  <si>
    <t>MIR4441</t>
  </si>
  <si>
    <t>microRNA 4441</t>
  </si>
  <si>
    <t>exon (NM_001080437, exon 5 of 32)</t>
  </si>
  <si>
    <t>SNED1</t>
  </si>
  <si>
    <t>sushi, nidogen and EGF like domains 1</t>
  </si>
  <si>
    <t>intron (NM_001190809, intron 17 of 20)</t>
  </si>
  <si>
    <t>DHX35</t>
  </si>
  <si>
    <t>DEAH-box helicase 35</t>
  </si>
  <si>
    <t>C20orf85</t>
  </si>
  <si>
    <t>chromosome 20 open reading frame 85</t>
  </si>
  <si>
    <t>intron (NR_109922, intron 1 of 2)</t>
  </si>
  <si>
    <t>LAMA5-AS1</t>
  </si>
  <si>
    <t>LAMA5 antisense RNA 1</t>
  </si>
  <si>
    <t>LINC00205</t>
  </si>
  <si>
    <t>long intergenic non-protein coding RNA 205</t>
  </si>
  <si>
    <t>TTS (NM_206889)</t>
  </si>
  <si>
    <t>S100B</t>
  </si>
  <si>
    <t>S100 calcium binding protein B</t>
  </si>
  <si>
    <t>MN1</t>
  </si>
  <si>
    <t>MN1 proto-oncogene, transcriptional regulator</t>
  </si>
  <si>
    <t>intron (NR_148973, intron 1 of 1)</t>
  </si>
  <si>
    <t>MIRLET7B</t>
  </si>
  <si>
    <t>microRNA let-7b</t>
  </si>
  <si>
    <t>intron (NM_001349238, intron 17 of 17)</t>
  </si>
  <si>
    <t>VGLL4</t>
  </si>
  <si>
    <t>vestigial like family member 4</t>
  </si>
  <si>
    <t>intron (NM_133625, intron 13 of 13)</t>
  </si>
  <si>
    <t>TIMP4</t>
  </si>
  <si>
    <t>TIMP metallopeptidase inhibitor 4</t>
  </si>
  <si>
    <t>intron (NM_017784, intron 3 of 11)</t>
  </si>
  <si>
    <t>ZNF860</t>
  </si>
  <si>
    <t>zinc finger protein 860</t>
  </si>
  <si>
    <t>LINC02017</t>
  </si>
  <si>
    <t>long intergenic non-protein coding RNA 2017</t>
  </si>
  <si>
    <t>intron (NM_001349498, intron 1 of 17)</t>
  </si>
  <si>
    <t>PXK</t>
  </si>
  <si>
    <t>PX domain containing serine/threonine kinase like</t>
  </si>
  <si>
    <t>promoter-TSS (NM_001134456)</t>
  </si>
  <si>
    <t>NXPE3</t>
  </si>
  <si>
    <t>neurexophilin and PC-esterase domain family member 3</t>
  </si>
  <si>
    <t>promoter-TSS (NM_004423)</t>
  </si>
  <si>
    <t>DVL3</t>
  </si>
  <si>
    <t>dishevelled segment polarity protein 3</t>
  </si>
  <si>
    <t>intron (NM_001010938, intron 9 of 14)</t>
  </si>
  <si>
    <t>MIR6829</t>
  </si>
  <si>
    <t>microRNA 6829</t>
  </si>
  <si>
    <t>promoter-TSS (NM_001104629)</t>
  </si>
  <si>
    <t>C4orf19</t>
  </si>
  <si>
    <t>chromosome 4 open reading frame 19</t>
  </si>
  <si>
    <t>WDR19</t>
  </si>
  <si>
    <t>WD repeat domain 19</t>
  </si>
  <si>
    <t>intron (NM_025074, intron 1 of 73)</t>
  </si>
  <si>
    <t>FRAS1</t>
  </si>
  <si>
    <t>Fraser extracellular matrix complex subunit 1</t>
  </si>
  <si>
    <t>LINC01094</t>
  </si>
  <si>
    <t>long intergenic non-protein coding RNA 1094</t>
  </si>
  <si>
    <t>intron (NR_136202, intron 1 of 4)</t>
  </si>
  <si>
    <t>NFKB1</t>
  </si>
  <si>
    <t>nuclear factor kappa B subunit 1</t>
  </si>
  <si>
    <t>intron (NM_176869, intron 1 of 11)</t>
  </si>
  <si>
    <t>PPA2</t>
  </si>
  <si>
    <t>pyrophosphatase (inorganic) 2</t>
  </si>
  <si>
    <t>intron (NM_001366479, intron 1 of 10)</t>
  </si>
  <si>
    <t>TRPC3</t>
  </si>
  <si>
    <t>transient receptor potential cation channel subfamily C member 3</t>
  </si>
  <si>
    <t>intron (NR_135513, intron 2 of 2)</t>
  </si>
  <si>
    <t>LOC105379514</t>
  </si>
  <si>
    <t>uncharacterized LOC105379514</t>
  </si>
  <si>
    <t>CLPTM1L</t>
  </si>
  <si>
    <t>CLPTM1 like</t>
  </si>
  <si>
    <t>NIPBL-DT</t>
  </si>
  <si>
    <t>NIPBL divergent transcript</t>
  </si>
  <si>
    <t>exon (NM_001190787, exon 7 of 7)</t>
  </si>
  <si>
    <t>MCIDAS</t>
  </si>
  <si>
    <t>multiciliate differentiation and DNA synthesis associated cell cycle protein</t>
  </si>
  <si>
    <t>LINC02198</t>
  </si>
  <si>
    <t>long intergenic non-protein coding RNA 2198</t>
  </si>
  <si>
    <t>LINC00992</t>
  </si>
  <si>
    <t>long intergenic non-protein coding RNA 992</t>
  </si>
  <si>
    <t>promoter-TSS (NM_014402)</t>
  </si>
  <si>
    <t>GDF9</t>
  </si>
  <si>
    <t>growth differentiation factor 9</t>
  </si>
  <si>
    <t>promoter-TSS (NM_138574)</t>
  </si>
  <si>
    <t>HDGFL1</t>
  </si>
  <si>
    <t>HDGF like 1</t>
  </si>
  <si>
    <t>MDC1-AS1</t>
  </si>
  <si>
    <t>MDC1 antisense RNA 1</t>
  </si>
  <si>
    <t>promoter-TSS (NR_026816)</t>
  </si>
  <si>
    <t>PSORS1C3</t>
  </si>
  <si>
    <t>psoriasis susceptibility 1 candidate 3</t>
  </si>
  <si>
    <t>HLA-C</t>
  </si>
  <si>
    <t>major histocompatibility complex, class I, C</t>
  </si>
  <si>
    <t>intron (NM_001288, intron 1 of 5).7</t>
  </si>
  <si>
    <t>CLIC1</t>
  </si>
  <si>
    <t>chloride intracellular channel 1</t>
  </si>
  <si>
    <t>HLA-DQA1</t>
  </si>
  <si>
    <t>major histocompatibility complex, class II, DQ alpha 1</t>
  </si>
  <si>
    <t>MEP1A</t>
  </si>
  <si>
    <t>meprin A subunit alpha</t>
  </si>
  <si>
    <t>ELOVL5</t>
  </si>
  <si>
    <t>ELOVL fatty acid elongase 5</t>
  </si>
  <si>
    <t>intron (NM_001144769, intron 55 of 96)</t>
  </si>
  <si>
    <t>DST</t>
  </si>
  <si>
    <t>dystonin</t>
  </si>
  <si>
    <t>TBX18</t>
  </si>
  <si>
    <t>T-box transcription factor 18</t>
  </si>
  <si>
    <t>promoter-TSS (NM_145176)</t>
  </si>
  <si>
    <t>SLC2A12</t>
  </si>
  <si>
    <t>solute carrier family 2 member 12</t>
  </si>
  <si>
    <t>TTS (NM_032350)</t>
  </si>
  <si>
    <t>intron (NM_001321766, intron 6 of 6)</t>
  </si>
  <si>
    <t>intron (NM_001346444, intron 7 of 7)</t>
  </si>
  <si>
    <t>intron (NM_152750, intron 18 of 18)</t>
  </si>
  <si>
    <t>CDHR3</t>
  </si>
  <si>
    <t>cadherin related family member 3</t>
  </si>
  <si>
    <t>intron (NM_001233, intron 2 of 2)</t>
  </si>
  <si>
    <t>CAV2</t>
  </si>
  <si>
    <t>caveolin 2</t>
  </si>
  <si>
    <t>intron (NM_001308267, intron 2 of 21)</t>
  </si>
  <si>
    <t>intron (NR_103537, intron 3 of 3)</t>
  </si>
  <si>
    <t>FAM87A</t>
  </si>
  <si>
    <t>family with sequence similarity 87 member A</t>
  </si>
  <si>
    <t>non-coding (NR_134292, exon 1 of 1)</t>
  </si>
  <si>
    <t>LOC401442</t>
  </si>
  <si>
    <t>uncharacterized LOC401442</t>
  </si>
  <si>
    <t>exon (NM_002052, exon 2 of 7)</t>
  </si>
  <si>
    <t>GATA4</t>
  </si>
  <si>
    <t>GATA binding protein 4</t>
  </si>
  <si>
    <t>promoter-TSS (NR_003275)</t>
  </si>
  <si>
    <t>LOC392196</t>
  </si>
  <si>
    <t>ubiquitin specific peptidase 17-like family member 2 pseudogene</t>
  </si>
  <si>
    <t>intron (NR_026789, intron 2 of 4)</t>
  </si>
  <si>
    <t>LOC649352</t>
  </si>
  <si>
    <t>ubiquitin carboxyl-terminal hydrolase 17-like protein 2-like</t>
  </si>
  <si>
    <t>ZNF395</t>
  </si>
  <si>
    <t>zinc finger protein 395</t>
  </si>
  <si>
    <t>intron (NM_001277971, intron 2 of 3)</t>
  </si>
  <si>
    <t>POMK</t>
  </si>
  <si>
    <t>protein O-mannose kinase</t>
  </si>
  <si>
    <t>promoter-TSS (NM_018710)</t>
  </si>
  <si>
    <t>PIP4P2</t>
  </si>
  <si>
    <t>phosphatidylinositol-4,5-bisphosphate 4-phosphatase 2</t>
  </si>
  <si>
    <t>promoter-TSS (NM_078487)</t>
  </si>
  <si>
    <t>CDKN2B</t>
  </si>
  <si>
    <t>cyclin dependent kinase inhibitor 2B</t>
  </si>
  <si>
    <t>intron (NM_181425, intron 1 of 4)</t>
  </si>
  <si>
    <t>FXN</t>
  </si>
  <si>
    <t>frataxin</t>
  </si>
  <si>
    <t>exon (NM_032888, exon 29 of 61)</t>
  </si>
  <si>
    <t>chr1.10665</t>
  </si>
  <si>
    <t>chr1.839915</t>
  </si>
  <si>
    <t>chr1.875281</t>
  </si>
  <si>
    <t>chr1.1208174</t>
  </si>
  <si>
    <t>chr1.1238712</t>
  </si>
  <si>
    <t>chr1.2036591</t>
  </si>
  <si>
    <t>chr1.2046702</t>
  </si>
  <si>
    <t>chr1.2209968</t>
  </si>
  <si>
    <t>chr1.2213561</t>
  </si>
  <si>
    <t>chr1.2455672</t>
  </si>
  <si>
    <t>chr1.2713926</t>
  </si>
  <si>
    <t>chr1.2820606</t>
  </si>
  <si>
    <t>chr1.3043464</t>
  </si>
  <si>
    <t>chr1.3098423</t>
  </si>
  <si>
    <t>chr1.3526634</t>
  </si>
  <si>
    <t>chr1.3797633</t>
  </si>
  <si>
    <t>chr1.6567239</t>
  </si>
  <si>
    <t>chr1.8403848</t>
  </si>
  <si>
    <t>chr1.9375381</t>
  </si>
  <si>
    <t>chr1.11000398</t>
  </si>
  <si>
    <t>chr1.11750560</t>
  </si>
  <si>
    <t>chr1.11751415</t>
  </si>
  <si>
    <t>chr1.14309940</t>
  </si>
  <si>
    <t>chr1.16068835</t>
  </si>
  <si>
    <t>chr1.16339609</t>
  </si>
  <si>
    <t>chr1.16847708</t>
  </si>
  <si>
    <t>chr1.16871288</t>
  </si>
  <si>
    <t>chr1.16871838</t>
  </si>
  <si>
    <t>chr1.16916603</t>
  </si>
  <si>
    <t>chr1.17198410</t>
  </si>
  <si>
    <t>chr1.17199324</t>
  </si>
  <si>
    <t>chr1.17513702</t>
  </si>
  <si>
    <t>chr1.18926506</t>
  </si>
  <si>
    <t>chr1.19249831</t>
  </si>
  <si>
    <t>chr1.19403146</t>
  </si>
  <si>
    <t>chr1.19615209</t>
  </si>
  <si>
    <t>chr1.21751208</t>
  </si>
  <si>
    <t>chr1.21755347</t>
  </si>
  <si>
    <t>chr1.22248880</t>
  </si>
  <si>
    <t>chr1.22264181</t>
  </si>
  <si>
    <t>chr1.23811582</t>
  </si>
  <si>
    <t>chr1.24646022</t>
  </si>
  <si>
    <t>chr1.24818258</t>
  </si>
  <si>
    <t>chr1.26146193</t>
  </si>
  <si>
    <t>chr1.26672999</t>
  </si>
  <si>
    <t>chr1.28559154</t>
  </si>
  <si>
    <t>chr1.28879453</t>
  </si>
  <si>
    <t>chr1.29457642</t>
  </si>
  <si>
    <t>chr1.31318217</t>
  </si>
  <si>
    <t>chr1.32227074</t>
  </si>
  <si>
    <t>chr1.32314091</t>
  </si>
  <si>
    <t>chr1.32539427</t>
  </si>
  <si>
    <t>chr1.32705680</t>
  </si>
  <si>
    <t>chr1.32713275</t>
  </si>
  <si>
    <t>chr1.35350990</t>
  </si>
  <si>
    <t>chr1.35384493</t>
  </si>
  <si>
    <t>chr1.36235201</t>
  </si>
  <si>
    <t>chr1.36788106</t>
  </si>
  <si>
    <t>chr1.37019552</t>
  </si>
  <si>
    <t>chr1.37500106</t>
  </si>
  <si>
    <t>chr1.38102157</t>
  </si>
  <si>
    <t>chr1.38230271</t>
  </si>
  <si>
    <t>chr1.38645245</t>
  </si>
  <si>
    <t>chr1.39338949</t>
  </si>
  <si>
    <t>chr1.39975835</t>
  </si>
  <si>
    <t>chr1.40075576</t>
  </si>
  <si>
    <t>chr1.41418047</t>
  </si>
  <si>
    <t>chr1.42128023</t>
  </si>
  <si>
    <t>chr1.43428609</t>
  </si>
  <si>
    <t>chr1.44878685</t>
  </si>
  <si>
    <t>chr1.45274218</t>
  </si>
  <si>
    <t>chr1.45292324</t>
  </si>
  <si>
    <t>chr1.46509395</t>
  </si>
  <si>
    <t>chr1.46951360</t>
  </si>
  <si>
    <t>chr1.47697798</t>
  </si>
  <si>
    <t>chr1.47899662</t>
  </si>
  <si>
    <t>chr1.50884437</t>
  </si>
  <si>
    <t>chr1.51796181</t>
  </si>
  <si>
    <t>chr1.53309770</t>
  </si>
  <si>
    <t>chr1.53386655</t>
  </si>
  <si>
    <t>chr1.54303780</t>
  </si>
  <si>
    <t>chr1.54723715</t>
  </si>
  <si>
    <t>chr1.54746538</t>
  </si>
  <si>
    <t>chr1.55247281</t>
  </si>
  <si>
    <t>chr1.55464045</t>
  </si>
  <si>
    <t>chr1.57888110</t>
  </si>
  <si>
    <t>chr1.59377612</t>
  </si>
  <si>
    <t>chr1.60197109</t>
  </si>
  <si>
    <t>chr1.60435376</t>
  </si>
  <si>
    <t>chr1.62787972</t>
  </si>
  <si>
    <t>chr1.65533826</t>
  </si>
  <si>
    <t>chr1.65614437</t>
  </si>
  <si>
    <t>chr1.78355122</t>
  </si>
  <si>
    <t>chr1.86048521</t>
  </si>
  <si>
    <t>chr1.92001060</t>
  </si>
  <si>
    <t>chr1.93297367</t>
  </si>
  <si>
    <t>chr1.93298581</t>
  </si>
  <si>
    <t>chr1.101705035</t>
  </si>
  <si>
    <t>chr1.109791946</t>
  </si>
  <si>
    <t>chr1.109932583</t>
  </si>
  <si>
    <t>chr1.111025819</t>
  </si>
  <si>
    <t>chr1.114354546</t>
  </si>
  <si>
    <t>chr1.117142678</t>
  </si>
  <si>
    <t>chr1.118156052</t>
  </si>
  <si>
    <t>chr1.119721774</t>
  </si>
  <si>
    <t>chr1.120279853</t>
  </si>
  <si>
    <t>chr1.120905109</t>
  </si>
  <si>
    <t>chr1.145611481</t>
  </si>
  <si>
    <t>chr1.146550003</t>
  </si>
  <si>
    <t>chr1.147997444</t>
  </si>
  <si>
    <t>chr1.148003408</t>
  </si>
  <si>
    <t>chr1.148855163</t>
  </si>
  <si>
    <t>chr1.150532312</t>
  </si>
  <si>
    <t>chr1.152081986</t>
  </si>
  <si>
    <t>chr1.153747514</t>
  </si>
  <si>
    <t>chr1.154296692</t>
  </si>
  <si>
    <t>chr1.154475062</t>
  </si>
  <si>
    <t>chr1.155290057</t>
  </si>
  <si>
    <t>chr1.155403334</t>
  </si>
  <si>
    <t>chr1.156406334</t>
  </si>
  <si>
    <t>chr1.157044106</t>
  </si>
  <si>
    <t>chr1.160766925</t>
  </si>
  <si>
    <t>chr1.161275561</t>
  </si>
  <si>
    <t>chr1.162039851</t>
  </si>
  <si>
    <t>chr1.164546237</t>
  </si>
  <si>
    <t>chr1.167585990</t>
  </si>
  <si>
    <t>chr1.169306631</t>
  </si>
  <si>
    <t>chr1.172113756</t>
  </si>
  <si>
    <t>chr1.173854843</t>
  </si>
  <si>
    <t>chr1.175289742</t>
  </si>
  <si>
    <t>chr1.177486606</t>
  </si>
  <si>
    <t>chr1.177938962</t>
  </si>
  <si>
    <t>chr1.178908660</t>
  </si>
  <si>
    <t>chr1.179544592</t>
  </si>
  <si>
    <t>chr1.179555585</t>
  </si>
  <si>
    <t>chr1.179806071</t>
  </si>
  <si>
    <t>chr1.180143319</t>
  </si>
  <si>
    <t>chr1.182115651</t>
  </si>
  <si>
    <t>chr1.182140178</t>
  </si>
  <si>
    <t>chr1.183129211</t>
  </si>
  <si>
    <t>chr1.196578117</t>
  </si>
  <si>
    <t>chr1.197169279</t>
  </si>
  <si>
    <t>chr1.201123109</t>
  </si>
  <si>
    <t>chr1.201522738</t>
  </si>
  <si>
    <t>chr1.203377676</t>
  </si>
  <si>
    <t>chr1.204176597</t>
  </si>
  <si>
    <t>chr1.204796491</t>
  </si>
  <si>
    <t>chr1.207598355</t>
  </si>
  <si>
    <t>chr1.209743089</t>
  </si>
  <si>
    <t>chr1.209849198</t>
  </si>
  <si>
    <t>chr1.212062814</t>
  </si>
  <si>
    <t>chr1.212626396</t>
  </si>
  <si>
    <t>chr1.214628448</t>
  </si>
  <si>
    <t>chr1.214724440</t>
  </si>
  <si>
    <t>chr1.214779371</t>
  </si>
  <si>
    <t>chr1.216774501</t>
  </si>
  <si>
    <t>chr1.220863869</t>
  </si>
  <si>
    <t>chr1.222638281</t>
  </si>
  <si>
    <t>chr1.223403559</t>
  </si>
  <si>
    <t>chr1.224371530</t>
  </si>
  <si>
    <t>chr1.224528854</t>
  </si>
  <si>
    <t>chr1.224686801</t>
  </si>
  <si>
    <t>chr1.225117780</t>
  </si>
  <si>
    <t>chr1.226314926</t>
  </si>
  <si>
    <t>chr1.227916465</t>
  </si>
  <si>
    <t>chr1.228403422</t>
  </si>
  <si>
    <t>chr1.230412680</t>
  </si>
  <si>
    <t>chr1.230827339</t>
  </si>
  <si>
    <t>chr1.235043591</t>
  </si>
  <si>
    <t>chr1.235495317</t>
  </si>
  <si>
    <t>chr1.237167465</t>
  </si>
  <si>
    <t>chr1.240256942</t>
  </si>
  <si>
    <t>chr1.243584906</t>
  </si>
  <si>
    <t>chr1.245320143</t>
  </si>
  <si>
    <t>chr1.245710401</t>
  </si>
  <si>
    <t>chr10.94765</t>
  </si>
  <si>
    <t>chr10.1109272</t>
  </si>
  <si>
    <t>chr10.1558808</t>
  </si>
  <si>
    <t>chr10.4500105</t>
  </si>
  <si>
    <t>chr10.6095892</t>
  </si>
  <si>
    <t>chr10.6095910</t>
  </si>
  <si>
    <t>chr10.6221172</t>
  </si>
  <si>
    <t>chr10.8075975</t>
  </si>
  <si>
    <t>chr10.8077061</t>
  </si>
  <si>
    <t>chr10.8179140</t>
  </si>
  <si>
    <t>chr10.11207834</t>
  </si>
  <si>
    <t>chr10.11421097</t>
  </si>
  <si>
    <t>chr10.11825970</t>
  </si>
  <si>
    <t>chr10.11865707</t>
  </si>
  <si>
    <t>chr10.13812224</t>
  </si>
  <si>
    <t>chr10.14424130</t>
  </si>
  <si>
    <t>chr10.14995425</t>
  </si>
  <si>
    <t>chr10.17473196</t>
  </si>
  <si>
    <t>chr10.18429824</t>
  </si>
  <si>
    <t>chr10.25241988</t>
  </si>
  <si>
    <t>chr10.26506358</t>
  </si>
  <si>
    <t>chr10.27530336</t>
  </si>
  <si>
    <t>chr10.28034556</t>
  </si>
  <si>
    <t>chr10.28034619</t>
  </si>
  <si>
    <t>chr10.31058691</t>
  </si>
  <si>
    <t>chr10.33594454</t>
  </si>
  <si>
    <t>chr10.35256325</t>
  </si>
  <si>
    <t>chr10.35931378</t>
  </si>
  <si>
    <t>chr10.38895935</t>
  </si>
  <si>
    <t>chr10.43393721</t>
  </si>
  <si>
    <t>chr10.43448002</t>
  </si>
  <si>
    <t>chr10.44069847</t>
  </si>
  <si>
    <t>chr10.48953025</t>
  </si>
  <si>
    <t>chr10.50821640</t>
  </si>
  <si>
    <t>chr10.51489338</t>
  </si>
  <si>
    <t>chr10.62423250</t>
  </si>
  <si>
    <t>chr10.63044076</t>
  </si>
  <si>
    <t>chr10.63170100</t>
  </si>
  <si>
    <t>chr10.67330711</t>
  </si>
  <si>
    <t>chr10.71135523</t>
  </si>
  <si>
    <t>chr10.72015259</t>
  </si>
  <si>
    <t>chr10.73003943</t>
  </si>
  <si>
    <t>chr10.74100531</t>
  </si>
  <si>
    <t>chr10.74927413</t>
  </si>
  <si>
    <t>chr10.75385450</t>
  </si>
  <si>
    <t>chr10.77159343</t>
  </si>
  <si>
    <t>chr10.78721961</t>
  </si>
  <si>
    <t>chr10.81005006</t>
  </si>
  <si>
    <t>chr10.81142603</t>
  </si>
  <si>
    <t>chr10.88728361</t>
  </si>
  <si>
    <t>chr10.92617011</t>
  </si>
  <si>
    <t>chr10.94827951</t>
  </si>
  <si>
    <t>chr10.98939839</t>
  </si>
  <si>
    <t>chr10.102447612</t>
  </si>
  <si>
    <t>chr10.102880906</t>
  </si>
  <si>
    <t>chr10.102896822</t>
  </si>
  <si>
    <t>chr10.102899534</t>
  </si>
  <si>
    <t>chr10.103987206</t>
  </si>
  <si>
    <t>chr10.104679088</t>
  </si>
  <si>
    <t>chr10.105219068</t>
  </si>
  <si>
    <t>chr10.105318736</t>
  </si>
  <si>
    <t>chr10.106398931</t>
  </si>
  <si>
    <t>chr10.106495402</t>
  </si>
  <si>
    <t>chr10.108144487</t>
  </si>
  <si>
    <t>chr10.112612213</t>
  </si>
  <si>
    <t>chr10.113027802</t>
  </si>
  <si>
    <t>chr10.118084504</t>
  </si>
  <si>
    <t>chr10.118502574</t>
  </si>
  <si>
    <t>chr10.119303488</t>
  </si>
  <si>
    <t>chr10.120355201</t>
  </si>
  <si>
    <t>chr10.122738180</t>
  </si>
  <si>
    <t>chr10.123734309</t>
  </si>
  <si>
    <t>chr10.124523239</t>
  </si>
  <si>
    <t>chr10.124638872</t>
  </si>
  <si>
    <t>chr10.126228911</t>
  </si>
  <si>
    <t>chr10.126338624</t>
  </si>
  <si>
    <t>chr10.126339532</t>
  </si>
  <si>
    <t>chr10.127512718</t>
  </si>
  <si>
    <t>chr10.129853144</t>
  </si>
  <si>
    <t>chr10.131214020</t>
  </si>
  <si>
    <t>chr10.131309091</t>
  </si>
  <si>
    <t>chr10.131577073</t>
  </si>
  <si>
    <t>chr10.131840818</t>
  </si>
  <si>
    <t>chr10.133317592</t>
  </si>
  <si>
    <t>chr10.133948183</t>
  </si>
  <si>
    <t>chr10.134061694</t>
  </si>
  <si>
    <t>chr10.134068631</t>
  </si>
  <si>
    <t>chr10.134279194</t>
  </si>
  <si>
    <t>chr10.134428929</t>
  </si>
  <si>
    <t>chr10.134516474</t>
  </si>
  <si>
    <t>chr10.134567306</t>
  </si>
  <si>
    <t>chr10.134647209</t>
  </si>
  <si>
    <t>chr10.134775681</t>
  </si>
  <si>
    <t>chr10.134775714</t>
  </si>
  <si>
    <t>chr10.134826799</t>
  </si>
  <si>
    <t>chr10.134926430</t>
  </si>
  <si>
    <t>chr10.134926479</t>
  </si>
  <si>
    <t>chr10.135150556</t>
  </si>
  <si>
    <t>chr10.135382570</t>
  </si>
  <si>
    <t>chr11.280385</t>
  </si>
  <si>
    <t>chr11.288034</t>
  </si>
  <si>
    <t>chr11.453757</t>
  </si>
  <si>
    <t>chr11.457461</t>
  </si>
  <si>
    <t>chr11.637095</t>
  </si>
  <si>
    <t>chr11.747629</t>
  </si>
  <si>
    <t>chr11.1083178</t>
  </si>
  <si>
    <t>chr11.1098053</t>
  </si>
  <si>
    <t>chr11.1568987</t>
  </si>
  <si>
    <t>chr11.1704651</t>
  </si>
  <si>
    <t>chr11.1853069</t>
  </si>
  <si>
    <t>chr11.1960515</t>
  </si>
  <si>
    <t>chr11.1990297</t>
  </si>
  <si>
    <t>chr11.2397773</t>
  </si>
  <si>
    <t>chr11.2596357</t>
  </si>
  <si>
    <t>chr11.2951414</t>
  </si>
  <si>
    <t>chr11.3071296</t>
  </si>
  <si>
    <t>chr11.3876863</t>
  </si>
  <si>
    <t>chr11.4115642</t>
  </si>
  <si>
    <t>chr11.4307264</t>
  </si>
  <si>
    <t>chr11.5611144</t>
  </si>
  <si>
    <t>chr11.6225430</t>
  </si>
  <si>
    <t>chr11.6413332</t>
  </si>
  <si>
    <t>chr11.8289703</t>
  </si>
  <si>
    <t>chr11.8722094</t>
  </si>
  <si>
    <t>chr11.10743938</t>
  </si>
  <si>
    <t>chr11.10828935</t>
  </si>
  <si>
    <t>chr11.10880283</t>
  </si>
  <si>
    <t>chr11.12343071</t>
  </si>
  <si>
    <t>chr11.14997018</t>
  </si>
  <si>
    <t>chr11.17409592</t>
  </si>
  <si>
    <t>chr11.17409602</t>
  </si>
  <si>
    <t>chr11.19698184</t>
  </si>
  <si>
    <t>chr11.20178807</t>
  </si>
  <si>
    <t>chr11.26171349</t>
  </si>
  <si>
    <t>chr11.31826834</t>
  </si>
  <si>
    <t>chr11.33934381</t>
  </si>
  <si>
    <t>chr11.34073442</t>
  </si>
  <si>
    <t>chr11.35147619</t>
  </si>
  <si>
    <t>chr11.35147962</t>
  </si>
  <si>
    <t>chr11.35442141</t>
  </si>
  <si>
    <t>chr11.39183366</t>
  </si>
  <si>
    <t>chr11.43380037</t>
  </si>
  <si>
    <t>chr11.44613887</t>
  </si>
  <si>
    <t>chr11.46412049</t>
  </si>
  <si>
    <t>chr11.47396241</t>
  </si>
  <si>
    <t>chr11.47937956</t>
  </si>
  <si>
    <t>chr11.51586729</t>
  </si>
  <si>
    <t>chr11.57267150</t>
  </si>
  <si>
    <t>chr11.57415057</t>
  </si>
  <si>
    <t>chr11.61062301</t>
  </si>
  <si>
    <t>chr11.61322023</t>
  </si>
  <si>
    <t>chr11.61468413</t>
  </si>
  <si>
    <t>chr11.61529760</t>
  </si>
  <si>
    <t>chr11.61536188</t>
  </si>
  <si>
    <t>chr11.61684303</t>
  </si>
  <si>
    <t>chr11.61735844</t>
  </si>
  <si>
    <t>chr11.64174149</t>
  </si>
  <si>
    <t>chr11.64620348</t>
  </si>
  <si>
    <t>chr11.65554231</t>
  </si>
  <si>
    <t>chr11.65868239</t>
  </si>
  <si>
    <t>chr11.66181630</t>
  </si>
  <si>
    <t>chr11.66812205</t>
  </si>
  <si>
    <t>chr11.67046261</t>
  </si>
  <si>
    <t>chr11.67207209</t>
  </si>
  <si>
    <t>chr11.67209976</t>
  </si>
  <si>
    <t>chr11.69949423</t>
  </si>
  <si>
    <t>chr11.71160116</t>
  </si>
  <si>
    <t>chr11.72851864</t>
  </si>
  <si>
    <t>chr11.75050841</t>
  </si>
  <si>
    <t>chr11.76858906</t>
  </si>
  <si>
    <t>chr11.78140769</t>
  </si>
  <si>
    <t>chr11.78673550</t>
  </si>
  <si>
    <t>chr11.82444690</t>
  </si>
  <si>
    <t>chr11.83268866</t>
  </si>
  <si>
    <t>chr11.85396629</t>
  </si>
  <si>
    <t>chr11.91959199</t>
  </si>
  <si>
    <t>chr11.95239065</t>
  </si>
  <si>
    <t>chr11.107435882</t>
  </si>
  <si>
    <t>chr11.109514984</t>
  </si>
  <si>
    <t>chr11.109963010</t>
  </si>
  <si>
    <t>chr11.110582507</t>
  </si>
  <si>
    <t>chr11.118559987</t>
  </si>
  <si>
    <t>chr11.118560023</t>
  </si>
  <si>
    <t>chr11.118788487</t>
  </si>
  <si>
    <t>chr11.119613443</t>
  </si>
  <si>
    <t>chr11.119884277</t>
  </si>
  <si>
    <t>chr11.120058254</t>
  </si>
  <si>
    <t>chr11.120435012</t>
  </si>
  <si>
    <t>chr11.121567396</t>
  </si>
  <si>
    <t>chr11.122017069</t>
  </si>
  <si>
    <t>chr11.123309208</t>
  </si>
  <si>
    <t>chr11.124540541</t>
  </si>
  <si>
    <t>chr11.126233018</t>
  </si>
  <si>
    <t>chr11.126322646</t>
  </si>
  <si>
    <t>chr11.126456119</t>
  </si>
  <si>
    <t>chr11.126944154</t>
  </si>
  <si>
    <t>chr11.128321964</t>
  </si>
  <si>
    <t>chr11.128376479</t>
  </si>
  <si>
    <t>chr11.129566289</t>
  </si>
  <si>
    <t>chr11.129716950</t>
  </si>
  <si>
    <t>chr11.130270799</t>
  </si>
  <si>
    <t>chr11.130934738</t>
  </si>
  <si>
    <t>chr11.131781260</t>
  </si>
  <si>
    <t>chr11.133789521</t>
  </si>
  <si>
    <t>chr11.133809733</t>
  </si>
  <si>
    <t>chr11.133825107</t>
  </si>
  <si>
    <t>chr11.133904098</t>
  </si>
  <si>
    <t>chr11.134385364</t>
  </si>
  <si>
    <t>chr12.312615</t>
  </si>
  <si>
    <t>chr12.313215</t>
  </si>
  <si>
    <t>chr12.1639890</t>
  </si>
  <si>
    <t>chr12.1685233</t>
  </si>
  <si>
    <t>chr12.2214802</t>
  </si>
  <si>
    <t>chr12.2986368</t>
  </si>
  <si>
    <t>chr12.3186012</t>
  </si>
  <si>
    <t>chr12.4967814</t>
  </si>
  <si>
    <t>chr12.5889834</t>
  </si>
  <si>
    <t>chr12.6747774</t>
  </si>
  <si>
    <t>chr12.6855247</t>
  </si>
  <si>
    <t>chr12.6945075</t>
  </si>
  <si>
    <t>chr12.6978463</t>
  </si>
  <si>
    <t>chr12.7144806</t>
  </si>
  <si>
    <t>chr12.8404850</t>
  </si>
  <si>
    <t>chr12.8549003</t>
  </si>
  <si>
    <t>chr12.11176386</t>
  </si>
  <si>
    <t>chr12.11919705</t>
  </si>
  <si>
    <t>chr12.17795181</t>
  </si>
  <si>
    <t>chr12.25208985</t>
  </si>
  <si>
    <t>chr12.26275229</t>
  </si>
  <si>
    <t>chr12.30907596</t>
  </si>
  <si>
    <t>chr12.31244739</t>
  </si>
  <si>
    <t>chr12.33592275</t>
  </si>
  <si>
    <t>chr12.38532166</t>
  </si>
  <si>
    <t>chr12.43965904</t>
  </si>
  <si>
    <t>chr12.47728016</t>
  </si>
  <si>
    <t>chr12.48198182</t>
  </si>
  <si>
    <t>chr12.49388466</t>
  </si>
  <si>
    <t>chr12.52262738</t>
  </si>
  <si>
    <t>chr12.53342917</t>
  </si>
  <si>
    <t>chr12.54152273</t>
  </si>
  <si>
    <t>chr12.54355283</t>
  </si>
  <si>
    <t>chr12.56863038</t>
  </si>
  <si>
    <t>chr12.59313862</t>
  </si>
  <si>
    <t>chr12.64238607</t>
  </si>
  <si>
    <t>chr12.65514995</t>
  </si>
  <si>
    <t>chr12.67877576</t>
  </si>
  <si>
    <t>chr12.72579147</t>
  </si>
  <si>
    <t>chr12.72666611</t>
  </si>
  <si>
    <t>chr12.80329193</t>
  </si>
  <si>
    <t>chr12.83082074</t>
  </si>
  <si>
    <t>chr12.90100968</t>
  </si>
  <si>
    <t>chr12.93835358</t>
  </si>
  <si>
    <t>chr12.96628046</t>
  </si>
  <si>
    <t>chr12.106975183</t>
  </si>
  <si>
    <t>chr12.107525773</t>
  </si>
  <si>
    <t>chr12.109198831</t>
  </si>
  <si>
    <t>chr12.110302159</t>
  </si>
  <si>
    <t>chr12.110478209</t>
  </si>
  <si>
    <t>chr12.110517318</t>
  </si>
  <si>
    <t>chr12.111841130</t>
  </si>
  <si>
    <t>chr12.113909232</t>
  </si>
  <si>
    <t>chr12.114049890</t>
  </si>
  <si>
    <t>chr12.114216707</t>
  </si>
  <si>
    <t>chr12.114833788</t>
  </si>
  <si>
    <t>chr12.114838866</t>
  </si>
  <si>
    <t>chr12.115133324</t>
  </si>
  <si>
    <t>chr12.115902308</t>
  </si>
  <si>
    <t>chr12.116737987</t>
  </si>
  <si>
    <t>chr12.116922720</t>
  </si>
  <si>
    <t>chr12.117042789</t>
  </si>
  <si>
    <t>chr12.117098629</t>
  </si>
  <si>
    <t>chr12.117771460</t>
  </si>
  <si>
    <t>chr12.120032947</t>
  </si>
  <si>
    <t>chr12.125258948</t>
  </si>
  <si>
    <t>chr12.125262798</t>
  </si>
  <si>
    <t>chr12.125549976</t>
  </si>
  <si>
    <t>chr12.126676012</t>
  </si>
  <si>
    <t>chr12.126932217</t>
  </si>
  <si>
    <t>chr12.130936287</t>
  </si>
  <si>
    <t>chr12.131417957</t>
  </si>
  <si>
    <t>chr12.131589719</t>
  </si>
  <si>
    <t>chr12.132209925</t>
  </si>
  <si>
    <t>chr12.132670473</t>
  </si>
  <si>
    <t>chr12.132674762</t>
  </si>
  <si>
    <t>chr12.133085885</t>
  </si>
  <si>
    <t>chr12.133240656</t>
  </si>
  <si>
    <t>chr12.133410730</t>
  </si>
  <si>
    <t>chr13.20139014</t>
  </si>
  <si>
    <t>chr13.20751481</t>
  </si>
  <si>
    <t>chr13.20876115</t>
  </si>
  <si>
    <t>chr13.21313245</t>
  </si>
  <si>
    <t>chr13.21635127</t>
  </si>
  <si>
    <t>chr13.21635744</t>
  </si>
  <si>
    <t>chr13.21750551</t>
  </si>
  <si>
    <t>chr13.21900480</t>
  </si>
  <si>
    <t>chr13.23423159</t>
  </si>
  <si>
    <t>chr13.24041464</t>
  </si>
  <si>
    <t>chr13.24152412</t>
  </si>
  <si>
    <t>chr13.24251255</t>
  </si>
  <si>
    <t>chr13.25320780</t>
  </si>
  <si>
    <t>chr13.26623919</t>
  </si>
  <si>
    <t>chr13.28030028</t>
  </si>
  <si>
    <t>chr13.28395095</t>
  </si>
  <si>
    <t>chr13.28540508</t>
  </si>
  <si>
    <t>chr13.28545452</t>
  </si>
  <si>
    <t>chr13.28554654</t>
  </si>
  <si>
    <t>chr13.31018106</t>
  </si>
  <si>
    <t>chr13.31436971</t>
  </si>
  <si>
    <t>chr13.31447381</t>
  </si>
  <si>
    <t>chr13.33777078</t>
  </si>
  <si>
    <t>chr13.33932380</t>
  </si>
  <si>
    <t>chr13.36871741</t>
  </si>
  <si>
    <t>chr13.36920465</t>
  </si>
  <si>
    <t>chr13.37393231</t>
  </si>
  <si>
    <t>chr13.37453530</t>
  </si>
  <si>
    <t>chr13.39719298</t>
  </si>
  <si>
    <t>chr13.44360115</t>
  </si>
  <si>
    <t>chr13.45168234</t>
  </si>
  <si>
    <t>chr13.47126356</t>
  </si>
  <si>
    <t>chr13.47472182</t>
  </si>
  <si>
    <t>chr13.49684532</t>
  </si>
  <si>
    <t>chr13.58630543</t>
  </si>
  <si>
    <t>chr13.66583539</t>
  </si>
  <si>
    <t>chr13.92949134</t>
  </si>
  <si>
    <t>chr13.95254540</t>
  </si>
  <si>
    <t>chr13.95516900</t>
  </si>
  <si>
    <t>chr13.96743754</t>
  </si>
  <si>
    <t>chr13.99229657</t>
  </si>
  <si>
    <t>chr13.100010278</t>
  </si>
  <si>
    <t>chr13.100055771</t>
  </si>
  <si>
    <t>chr13.100078053</t>
  </si>
  <si>
    <t>chr13.102570663</t>
  </si>
  <si>
    <t>chr13.107448882</t>
  </si>
  <si>
    <t>chr13.108871051</t>
  </si>
  <si>
    <t>chr13.110437087</t>
  </si>
  <si>
    <t>chr13.110787310</t>
  </si>
  <si>
    <t>chr13.110886005</t>
  </si>
  <si>
    <t>chr13.111040434</t>
  </si>
  <si>
    <t>chr13.111040591</t>
  </si>
  <si>
    <t>chr13.111278380</t>
  </si>
  <si>
    <t>chr13.112690695</t>
  </si>
  <si>
    <t>chr13.113684010</t>
  </si>
  <si>
    <t>chr13.114279977</t>
  </si>
  <si>
    <t>chr13.114427625</t>
  </si>
  <si>
    <t>chr13.114800441</t>
  </si>
  <si>
    <t>chr13.114806212</t>
  </si>
  <si>
    <t>chr13.114918466</t>
  </si>
  <si>
    <t>chr13.115047342</t>
  </si>
  <si>
    <t>chr13.115050921</t>
  </si>
  <si>
    <t>chr14.19888609</t>
  </si>
  <si>
    <t>chr14.21069820</t>
  </si>
  <si>
    <t>chr14.21150502</t>
  </si>
  <si>
    <t>chr14.23564559</t>
  </si>
  <si>
    <t>chr14.23858078</t>
  </si>
  <si>
    <t>chr14.24476082</t>
  </si>
  <si>
    <t>chr14.24780784</t>
  </si>
  <si>
    <t>chr14.25519098</t>
  </si>
  <si>
    <t>chr14.27065974</t>
  </si>
  <si>
    <t>chr14.32479442</t>
  </si>
  <si>
    <t>chr14.36982067</t>
  </si>
  <si>
    <t>chr14.38064369</t>
  </si>
  <si>
    <t>chr14.38065543</t>
  </si>
  <si>
    <t>chr14.39307962</t>
  </si>
  <si>
    <t>chr14.42792138</t>
  </si>
  <si>
    <t>chr14.50506409</t>
  </si>
  <si>
    <t>chr14.50828693</t>
  </si>
  <si>
    <t>chr14.53174482</t>
  </si>
  <si>
    <t>chr14.55233295</t>
  </si>
  <si>
    <t>chr14.56662204</t>
  </si>
  <si>
    <t>chr14.57533749</t>
  </si>
  <si>
    <t>chr14.58666852</t>
  </si>
  <si>
    <t>chr14.60864461</t>
  </si>
  <si>
    <t>chr14.61122327</t>
  </si>
  <si>
    <t>chr14.64969121</t>
  </si>
  <si>
    <t>chr14.65124996</t>
  </si>
  <si>
    <t>chr14.65747589</t>
  </si>
  <si>
    <t>chr14.67005929</t>
  </si>
  <si>
    <t>chr14.69259335</t>
  </si>
  <si>
    <t>chr14.69395207</t>
  </si>
  <si>
    <t>chr14.69950500</t>
  </si>
  <si>
    <t>chr14.71194292</t>
  </si>
  <si>
    <t>chr14.73146246</t>
  </si>
  <si>
    <t>chr14.73396487</t>
  </si>
  <si>
    <t>chr14.73934716</t>
  </si>
  <si>
    <t>chr14.74208916</t>
  </si>
  <si>
    <t>chr14.74462900</t>
  </si>
  <si>
    <t>chr14.76605312</t>
  </si>
  <si>
    <t>chr14.77490565</t>
  </si>
  <si>
    <t>chr14.84979803</t>
  </si>
  <si>
    <t>chr14.88790713</t>
  </si>
  <si>
    <t>chr14.89833140</t>
  </si>
  <si>
    <t>chr14.91790863</t>
  </si>
  <si>
    <t>chr14.92929663</t>
  </si>
  <si>
    <t>chr14.92991608</t>
  </si>
  <si>
    <t>chr14.93124077</t>
  </si>
  <si>
    <t>chr14.93261086</t>
  </si>
  <si>
    <t>chr14.93690174</t>
  </si>
  <si>
    <t>chr14.93698030</t>
  </si>
  <si>
    <t>chr14.94345954</t>
  </si>
  <si>
    <t>chr14.95219071</t>
  </si>
  <si>
    <t>chr14.95219141</t>
  </si>
  <si>
    <t>chr14.95358109</t>
  </si>
  <si>
    <t>chr14.95403139</t>
  </si>
  <si>
    <t>chr14.95510341</t>
  </si>
  <si>
    <t>chr14.96448555</t>
  </si>
  <si>
    <t>chr14.96741966</t>
  </si>
  <si>
    <t>chr14.99655529</t>
  </si>
  <si>
    <t>chr14.99655543</t>
  </si>
  <si>
    <t>chr14.99658410</t>
  </si>
  <si>
    <t>chr14.99664447</t>
  </si>
  <si>
    <t>chr14.100067895</t>
  </si>
  <si>
    <t>chr14.100126044</t>
  </si>
  <si>
    <t>chr14.100216292</t>
  </si>
  <si>
    <t>chr14.100595838</t>
  </si>
  <si>
    <t>chr14.101195372</t>
  </si>
  <si>
    <t>chr14.101711746</t>
  </si>
  <si>
    <t>chr14.101925898</t>
  </si>
  <si>
    <t>chr14.102551843</t>
  </si>
  <si>
    <t>chr14.102605792</t>
  </si>
  <si>
    <t>chr14.103221116</t>
  </si>
  <si>
    <t>chr14.103674277</t>
  </si>
  <si>
    <t>chr14.105202871</t>
  </si>
  <si>
    <t>chr14.105411896</t>
  </si>
  <si>
    <t>chr14.105499936</t>
  </si>
  <si>
    <t>chr14.105499946</t>
  </si>
  <si>
    <t>chr14.105617012</t>
  </si>
  <si>
    <t>chr14.105739071</t>
  </si>
  <si>
    <t>chr14.105817507</t>
  </si>
  <si>
    <t>chr14.105887102</t>
  </si>
  <si>
    <t>chr14.105888547</t>
  </si>
  <si>
    <t>chr14.106285212</t>
  </si>
  <si>
    <t>chr14.106394764</t>
  </si>
  <si>
    <t>chr15.22043075</t>
  </si>
  <si>
    <t>chr15.23662056</t>
  </si>
  <si>
    <t>chr15.24101293</t>
  </si>
  <si>
    <t>chr15.25317346</t>
  </si>
  <si>
    <t>chr15.25449617</t>
  </si>
  <si>
    <t>chr15.27216653</t>
  </si>
  <si>
    <t>chr15.29407460</t>
  </si>
  <si>
    <t>chr15.29517249</t>
  </si>
  <si>
    <t>chr15.34787987</t>
  </si>
  <si>
    <t>chr15.40599394</t>
  </si>
  <si>
    <t>chr15.41443883</t>
  </si>
  <si>
    <t>chr15.41804450</t>
  </si>
  <si>
    <t>chr15.44038013</t>
  </si>
  <si>
    <t>chr15.48483854</t>
  </si>
  <si>
    <t>chr15.52369452</t>
  </si>
  <si>
    <t>chr15.52472963</t>
  </si>
  <si>
    <t>chr15.52820825</t>
  </si>
  <si>
    <t>chr15.59293355</t>
  </si>
  <si>
    <t>chr15.59548418</t>
  </si>
  <si>
    <t>chr15.59661745</t>
  </si>
  <si>
    <t>chr15.59704995</t>
  </si>
  <si>
    <t>chr15.62352536</t>
  </si>
  <si>
    <t>chr15.62358900</t>
  </si>
  <si>
    <t>chr15.62537951</t>
  </si>
  <si>
    <t>chr15.63795245</t>
  </si>
  <si>
    <t>chr15.64278110</t>
  </si>
  <si>
    <t>chr15.65010561</t>
  </si>
  <si>
    <t>chr15.67095640</t>
  </si>
  <si>
    <t>chr15.67095701</t>
  </si>
  <si>
    <t>chr15.69590855</t>
  </si>
  <si>
    <t>chr15.70819120</t>
  </si>
  <si>
    <t>chr15.74423165</t>
  </si>
  <si>
    <t>chr15.75313579</t>
  </si>
  <si>
    <t>chr15.75931969</t>
  </si>
  <si>
    <t>chr15.76632369</t>
  </si>
  <si>
    <t>chr15.79502757</t>
  </si>
  <si>
    <t>chr15.80218462</t>
  </si>
  <si>
    <t>chr15.81141854</t>
  </si>
  <si>
    <t>chr15.81141865</t>
  </si>
  <si>
    <t>chr15.83240095</t>
  </si>
  <si>
    <t>chr15.83379028</t>
  </si>
  <si>
    <t>chr15.89903872</t>
  </si>
  <si>
    <t>chr15.90293408</t>
  </si>
  <si>
    <t>chr15.90578174</t>
  </si>
  <si>
    <t>chr15.91072757</t>
  </si>
  <si>
    <t>chr15.91355347</t>
  </si>
  <si>
    <t>chr15.91475918</t>
  </si>
  <si>
    <t>chr15.93277491</t>
  </si>
  <si>
    <t>chr15.96953457</t>
  </si>
  <si>
    <t>chr15.96985510</t>
  </si>
  <si>
    <t>chr15.100017157</t>
  </si>
  <si>
    <t>chr15.100740007</t>
  </si>
  <si>
    <t>chr15.101389405</t>
  </si>
  <si>
    <t>chr15.101993135</t>
  </si>
  <si>
    <t>chr15.102028876</t>
  </si>
  <si>
    <t>chr15.102520688</t>
  </si>
  <si>
    <t>chr16.122071</t>
  </si>
  <si>
    <t>chr16.412973</t>
  </si>
  <si>
    <t>chr16.474799</t>
  </si>
  <si>
    <t>chr16.556237</t>
  </si>
  <si>
    <t>chr16.735088</t>
  </si>
  <si>
    <t>chr16.1076262</t>
  </si>
  <si>
    <t>chr16.1078275</t>
  </si>
  <si>
    <t>chr16.1338091</t>
  </si>
  <si>
    <t>chr16.1524349</t>
  </si>
  <si>
    <t>chr16.1789644</t>
  </si>
  <si>
    <t>chr16.2022562</t>
  </si>
  <si>
    <t>chr16.2066735</t>
  </si>
  <si>
    <t>chr16.2287688</t>
  </si>
  <si>
    <t>chr16.2570074</t>
  </si>
  <si>
    <t>chr16.2892301</t>
  </si>
  <si>
    <t>chr16.3059881</t>
  </si>
  <si>
    <t>chr16.3173777</t>
  </si>
  <si>
    <t>chr16.3221290</t>
  </si>
  <si>
    <t>chr16.3661528</t>
  </si>
  <si>
    <t>chr16.4987156</t>
  </si>
  <si>
    <t>chr16.5236587</t>
  </si>
  <si>
    <t>chr16.6533890</t>
  </si>
  <si>
    <t>chr16.9141754</t>
  </si>
  <si>
    <t>chr16.10674198</t>
  </si>
  <si>
    <t>chr16.11169692</t>
  </si>
  <si>
    <t>chr16.11350716</t>
  </si>
  <si>
    <t>chr16.11764718</t>
  </si>
  <si>
    <t>chr16.12207329</t>
  </si>
  <si>
    <t>chr16.12444387</t>
  </si>
  <si>
    <t>chr16.12769831</t>
  </si>
  <si>
    <t>chr16.18307767</t>
  </si>
  <si>
    <t>chr16.20360104</t>
  </si>
  <si>
    <t>chr16.21199927</t>
  </si>
  <si>
    <t>chr16.22173633</t>
  </si>
  <si>
    <t>chr16.23520749</t>
  </si>
  <si>
    <t>chr16.25123654</t>
  </si>
  <si>
    <t>chr16.25740698</t>
  </si>
  <si>
    <t>chr16.27191375</t>
  </si>
  <si>
    <t>chr16.27390472</t>
  </si>
  <si>
    <t>chr16.29884806</t>
  </si>
  <si>
    <t>chr16.29973777</t>
  </si>
  <si>
    <t>chr16.32095508</t>
  </si>
  <si>
    <t>chr16.32096117</t>
  </si>
  <si>
    <t>chr16.33070656</t>
  </si>
  <si>
    <t>chr16.47178390</t>
  </si>
  <si>
    <t>chr16.49892269</t>
  </si>
  <si>
    <t>chr16.49934456</t>
  </si>
  <si>
    <t>chr16.50317597</t>
  </si>
  <si>
    <t>chr16.53553349</t>
  </si>
  <si>
    <t>chr16.55361589</t>
  </si>
  <si>
    <t>chr16.56692227</t>
  </si>
  <si>
    <t>chr16.57127733</t>
  </si>
  <si>
    <t>chr16.57220097</t>
  </si>
  <si>
    <t>chr16.57666612</t>
  </si>
  <si>
    <t>chr16.67299888</t>
  </si>
  <si>
    <t>chr16.70148379</t>
  </si>
  <si>
    <t>chr16.70442618</t>
  </si>
  <si>
    <t>chr16.71392860</t>
  </si>
  <si>
    <t>chr16.73578494</t>
  </si>
  <si>
    <t>chr16.75144703</t>
  </si>
  <si>
    <t>chr16.75313357</t>
  </si>
  <si>
    <t>chr16.78151354</t>
  </si>
  <si>
    <t>chr16.78973760</t>
  </si>
  <si>
    <t>chr16.79629952</t>
  </si>
  <si>
    <t>chr16.81480551</t>
  </si>
  <si>
    <t>chr16.81516472</t>
  </si>
  <si>
    <t>chr16.81547998</t>
  </si>
  <si>
    <t>chr16.84476885</t>
  </si>
  <si>
    <t>chr16.84492849</t>
  </si>
  <si>
    <t>chr16.84587685</t>
  </si>
  <si>
    <t>chr16.85004215</t>
  </si>
  <si>
    <t>chr16.85337289</t>
  </si>
  <si>
    <t>chr16.85873471</t>
  </si>
  <si>
    <t>chr16.86016105</t>
  </si>
  <si>
    <t>chr16.86538276</t>
  </si>
  <si>
    <t>chr16.86963293</t>
  </si>
  <si>
    <t>chr16.87380238</t>
  </si>
  <si>
    <t>chr16.87981764</t>
  </si>
  <si>
    <t>chr16.88039709</t>
  </si>
  <si>
    <t>chr16.88080057</t>
  </si>
  <si>
    <t>chr16.88296779</t>
  </si>
  <si>
    <t>chr16.88512634</t>
  </si>
  <si>
    <t>chr16.88569226</t>
  </si>
  <si>
    <t>chr16.88754510</t>
  </si>
  <si>
    <t>chr16.88923933</t>
  </si>
  <si>
    <t>chr16.88941224</t>
  </si>
  <si>
    <t>chr16.89029263</t>
  </si>
  <si>
    <t>chr16.89126744</t>
  </si>
  <si>
    <t>chr16.89180628</t>
  </si>
  <si>
    <t>chr16.89314722</t>
  </si>
  <si>
    <t>chr16.89826395</t>
  </si>
  <si>
    <t>chr16.89900270</t>
  </si>
  <si>
    <t>chr16.89990587</t>
  </si>
  <si>
    <t>chr17.31388</t>
  </si>
  <si>
    <t>chr17.518649</t>
  </si>
  <si>
    <t>chr17.518653</t>
  </si>
  <si>
    <t>chr17.635114</t>
  </si>
  <si>
    <t>chr17.2627886</t>
  </si>
  <si>
    <t>chr17.3336671</t>
  </si>
  <si>
    <t>chr17.3639034</t>
  </si>
  <si>
    <t>chr17.4488327</t>
  </si>
  <si>
    <t>chr17.5136467</t>
  </si>
  <si>
    <t>chr17.5609595</t>
  </si>
  <si>
    <t>chr17.6558733</t>
  </si>
  <si>
    <t>chr17.7194459</t>
  </si>
  <si>
    <t>chr17.7620629</t>
  </si>
  <si>
    <t>chr17.7792674</t>
  </si>
  <si>
    <t>chr17.8077466</t>
  </si>
  <si>
    <t>chr17.8906308</t>
  </si>
  <si>
    <t>chr17.14060114</t>
  </si>
  <si>
    <t>chr17.14201742</t>
  </si>
  <si>
    <t>chr17.15405792</t>
  </si>
  <si>
    <t>chr17.17085527</t>
  </si>
  <si>
    <t>chr17.17109509</t>
  </si>
  <si>
    <t>chr17.17633029</t>
  </si>
  <si>
    <t>chr17.17740533</t>
  </si>
  <si>
    <t>chr17.18476054</t>
  </si>
  <si>
    <t>chr17.19976394</t>
  </si>
  <si>
    <t>chr17.19976857</t>
  </si>
  <si>
    <t>chr17.21251733</t>
  </si>
  <si>
    <t>chr17.21280001</t>
  </si>
  <si>
    <t>chr17.21477847</t>
  </si>
  <si>
    <t>chr17.21744021</t>
  </si>
  <si>
    <t>chr17.21906148</t>
  </si>
  <si>
    <t>chr17.25711686</t>
  </si>
  <si>
    <t>chr17.26794677</t>
  </si>
  <si>
    <t>chr17.27917135</t>
  </si>
  <si>
    <t>chr17.28420576</t>
  </si>
  <si>
    <t>chr17.30244557</t>
  </si>
  <si>
    <t>chr17.32953480</t>
  </si>
  <si>
    <t>chr17.35165976</t>
  </si>
  <si>
    <t>chr17.35732737</t>
  </si>
  <si>
    <t>chr17.36715033</t>
  </si>
  <si>
    <t>chr17.36830554</t>
  </si>
  <si>
    <t>chr17.37704199</t>
  </si>
  <si>
    <t>chr17.37762774</t>
  </si>
  <si>
    <t>chr17.37794001</t>
  </si>
  <si>
    <t>chr17.38255794</t>
  </si>
  <si>
    <t>chr17.39822419</t>
  </si>
  <si>
    <t>chr17.40719063</t>
  </si>
  <si>
    <t>chr17.41694396</t>
  </si>
  <si>
    <t>chr17.41742539</t>
  </si>
  <si>
    <t>chr17.41832635</t>
  </si>
  <si>
    <t>chr17.42431748</t>
  </si>
  <si>
    <t>chr17.42432165</t>
  </si>
  <si>
    <t>chr17.42678838</t>
  </si>
  <si>
    <t>chr17.42966185</t>
  </si>
  <si>
    <t>chr17.43096615</t>
  </si>
  <si>
    <t>chr17.43299972</t>
  </si>
  <si>
    <t>chr17.43677619</t>
  </si>
  <si>
    <t>chr17.43715162</t>
  </si>
  <si>
    <t>chr17.44847158</t>
  </si>
  <si>
    <t>chr17.45944426</t>
  </si>
  <si>
    <t>chr17.46114314</t>
  </si>
  <si>
    <t>chr17.46810894</t>
  </si>
  <si>
    <t>chr17.46915419</t>
  </si>
  <si>
    <t>chr17.48134525</t>
  </si>
  <si>
    <t>chr17.48654399</t>
  </si>
  <si>
    <t>chr17.49244634</t>
  </si>
  <si>
    <t>chr17.49338582</t>
  </si>
  <si>
    <t>chr17.55123788</t>
  </si>
  <si>
    <t>chr17.55671233</t>
  </si>
  <si>
    <t>chr17.57388324</t>
  </si>
  <si>
    <t>chr17.57408799</t>
  </si>
  <si>
    <t>chr17.59481190</t>
  </si>
  <si>
    <t>chr17.59481635</t>
  </si>
  <si>
    <t>chr17.59539198</t>
  </si>
  <si>
    <t>chr17.62076798</t>
  </si>
  <si>
    <t>chr17.64825585</t>
  </si>
  <si>
    <t>chr17.65601602</t>
  </si>
  <si>
    <t>chr17.66249836</t>
  </si>
  <si>
    <t>chr17.67444697</t>
  </si>
  <si>
    <t>chr17.70464068</t>
  </si>
  <si>
    <t>chr17.71087918</t>
  </si>
  <si>
    <t>chr17.72112764</t>
  </si>
  <si>
    <t>chr17.72920979</t>
  </si>
  <si>
    <t>chr17.73105651</t>
  </si>
  <si>
    <t>chr17.73770197</t>
  </si>
  <si>
    <t>chr17.73823262</t>
  </si>
  <si>
    <t>chr17.73874788</t>
  </si>
  <si>
    <t>chr17.74071123</t>
  </si>
  <si>
    <t>chr17.74944070</t>
  </si>
  <si>
    <t>chr17.75252285</t>
  </si>
  <si>
    <t>chr17.75282102</t>
  </si>
  <si>
    <t>chr17.76113911</t>
  </si>
  <si>
    <t>chr17.76802184</t>
  </si>
  <si>
    <t>chr17.76881217</t>
  </si>
  <si>
    <t>chr17.76920337</t>
  </si>
  <si>
    <t>chr17.76989350</t>
  </si>
  <si>
    <t>chr17.77086305</t>
  </si>
  <si>
    <t>chr17.77764542</t>
  </si>
  <si>
    <t>chr17.78387382</t>
  </si>
  <si>
    <t>chr17.79018567</t>
  </si>
  <si>
    <t>chr17.79052500</t>
  </si>
  <si>
    <t>chr17.79378592</t>
  </si>
  <si>
    <t>chr17.79860368</t>
  </si>
  <si>
    <t>chr17.79877085</t>
  </si>
  <si>
    <t>chr17.79877106</t>
  </si>
  <si>
    <t>chr17.79934592</t>
  </si>
  <si>
    <t>chr17.79944936</t>
  </si>
  <si>
    <t>chr17.80010520</t>
  </si>
  <si>
    <t>chr17.80725109</t>
  </si>
  <si>
    <t>chr17.81047784</t>
  </si>
  <si>
    <t>chr18.12161</t>
  </si>
  <si>
    <t>chr18.3879216</t>
  </si>
  <si>
    <t>chr18.7259613</t>
  </si>
  <si>
    <t>chr18.8705569</t>
  </si>
  <si>
    <t>chr18.8935736</t>
  </si>
  <si>
    <t>chr18.9771604</t>
  </si>
  <si>
    <t>chr18.9824578</t>
  </si>
  <si>
    <t>chr18.11023705</t>
  </si>
  <si>
    <t>chr18.11849837</t>
  </si>
  <si>
    <t>chr18.12288307</t>
  </si>
  <si>
    <t>chr18.12376199</t>
  </si>
  <si>
    <t>chr18.12394528</t>
  </si>
  <si>
    <t>chr18.20887631</t>
  </si>
  <si>
    <t>chr18.21032779</t>
  </si>
  <si>
    <t>chr18.21956663</t>
  </si>
  <si>
    <t>chr18.25757738</t>
  </si>
  <si>
    <t>chr18.29671941</t>
  </si>
  <si>
    <t>chr18.30349828</t>
  </si>
  <si>
    <t>chr18.35064547</t>
  </si>
  <si>
    <t>chr18.40695633</t>
  </si>
  <si>
    <t>chr18.40857224</t>
  </si>
  <si>
    <t>chr18.42645766</t>
  </si>
  <si>
    <t>chr18.43669118</t>
  </si>
  <si>
    <t>chr18.44060388</t>
  </si>
  <si>
    <t>chr18.44172168</t>
  </si>
  <si>
    <t>chr18.44189191</t>
  </si>
  <si>
    <t>chr18.44774846</t>
  </si>
  <si>
    <t>chr18.46501639</t>
  </si>
  <si>
    <t>chr18.47087850</t>
  </si>
  <si>
    <t>chr18.49148747</t>
  </si>
  <si>
    <t>chr18.51094717</t>
  </si>
  <si>
    <t>chr18.51919071</t>
  </si>
  <si>
    <t>chr18.53462080</t>
  </si>
  <si>
    <t>chr18.53750530</t>
  </si>
  <si>
    <t>chr18.56887279</t>
  </si>
  <si>
    <t>chr18.57169834</t>
  </si>
  <si>
    <t>chr18.60798618</t>
  </si>
  <si>
    <t>chr18.61034556</t>
  </si>
  <si>
    <t>chr18.63418634</t>
  </si>
  <si>
    <t>chr18.72335309</t>
  </si>
  <si>
    <t>chr18.76552909</t>
  </si>
  <si>
    <t>chr18.77139233</t>
  </si>
  <si>
    <t>chr18.77233818</t>
  </si>
  <si>
    <t>chr18.77235051</t>
  </si>
  <si>
    <t>chr19.372504</t>
  </si>
  <si>
    <t>chr19.434184</t>
  </si>
  <si>
    <t>chr19.551437</t>
  </si>
  <si>
    <t>chr19.800890</t>
  </si>
  <si>
    <t>chr19.802097</t>
  </si>
  <si>
    <t>chr19.1133320</t>
  </si>
  <si>
    <t>chr19.1138729</t>
  </si>
  <si>
    <t>chr19.1354759</t>
  </si>
  <si>
    <t>chr19.1469274</t>
  </si>
  <si>
    <t>chr19.1513198</t>
  </si>
  <si>
    <t>chr19.1877141</t>
  </si>
  <si>
    <t>chr19.2620578</t>
  </si>
  <si>
    <t>chr19.2627868</t>
  </si>
  <si>
    <t>chr19.2737136</t>
  </si>
  <si>
    <t>chr19.3360850</t>
  </si>
  <si>
    <t>chr19.3899712</t>
  </si>
  <si>
    <t>chr19.5131946</t>
  </si>
  <si>
    <t>chr19.6230661</t>
  </si>
  <si>
    <t>chr19.7796949</t>
  </si>
  <si>
    <t>chr19.7853733</t>
  </si>
  <si>
    <t>chr19.8036581</t>
  </si>
  <si>
    <t>chr19.8212228</t>
  </si>
  <si>
    <t>chr19.8408033</t>
  </si>
  <si>
    <t>chr19.9251039</t>
  </si>
  <si>
    <t>chr19.9517751</t>
  </si>
  <si>
    <t>chr19.10464757</t>
  </si>
  <si>
    <t>chr19.10812800</t>
  </si>
  <si>
    <t>chr19.10888067</t>
  </si>
  <si>
    <t>chr19.11083862</t>
  </si>
  <si>
    <t>chr19.11375178</t>
  </si>
  <si>
    <t>chr19.11379750</t>
  </si>
  <si>
    <t>chr19.11529980</t>
  </si>
  <si>
    <t>chr19.12958742</t>
  </si>
  <si>
    <t>chr19.13122860</t>
  </si>
  <si>
    <t>chr19.15564092</t>
  </si>
  <si>
    <t>chr19.15568389</t>
  </si>
  <si>
    <t>chr19.15695495</t>
  </si>
  <si>
    <t>chr19.16449565</t>
  </si>
  <si>
    <t>chr19.16547181</t>
  </si>
  <si>
    <t>chr19.17186669</t>
  </si>
  <si>
    <t>chr19.17212770</t>
  </si>
  <si>
    <t>chr19.17393379</t>
  </si>
  <si>
    <t>chr19.17571504</t>
  </si>
  <si>
    <t>chr19.18201892</t>
  </si>
  <si>
    <t>chr19.18260500</t>
  </si>
  <si>
    <t>chr19.18632980</t>
  </si>
  <si>
    <t>chr19.18972164</t>
  </si>
  <si>
    <t>chr19.19051298</t>
  </si>
  <si>
    <t>chr19.19563765</t>
  </si>
  <si>
    <t>chr19.19649324</t>
  </si>
  <si>
    <t>chr19.20932213</t>
  </si>
  <si>
    <t>chr19.22444699</t>
  </si>
  <si>
    <t>chr19.22611179</t>
  </si>
  <si>
    <t>chr19.31807514</t>
  </si>
  <si>
    <t>chr19.33167589</t>
  </si>
  <si>
    <t>chr19.33783935</t>
  </si>
  <si>
    <t>chr19.34856914</t>
  </si>
  <si>
    <t>chr19.37095831</t>
  </si>
  <si>
    <t>chr19.37785293</t>
  </si>
  <si>
    <t>chr19.37800260</t>
  </si>
  <si>
    <t>chr19.38908905</t>
  </si>
  <si>
    <t>chr19.39110458</t>
  </si>
  <si>
    <t>chr19.40904809</t>
  </si>
  <si>
    <t>chr19.40970521</t>
  </si>
  <si>
    <t>chr19.42924432</t>
  </si>
  <si>
    <t>chr19.44131020</t>
  </si>
  <si>
    <t>chr19.45416461</t>
  </si>
  <si>
    <t>chr19.46307692</t>
  </si>
  <si>
    <t>chr19.47730529</t>
  </si>
  <si>
    <t>chr19.47734154</t>
  </si>
  <si>
    <t>chr19.48013543</t>
  </si>
  <si>
    <t>chr19.48233026</t>
  </si>
  <si>
    <t>chr19.49263902</t>
  </si>
  <si>
    <t>chr19.49559166</t>
  </si>
  <si>
    <t>chr19.49617974</t>
  </si>
  <si>
    <t>chr19.50310978</t>
  </si>
  <si>
    <t>chr19.51068715</t>
  </si>
  <si>
    <t>chr19.52216282</t>
  </si>
  <si>
    <t>chr19.52834980</t>
  </si>
  <si>
    <t>chr19.53229555</t>
  </si>
  <si>
    <t>chr19.53237804</t>
  </si>
  <si>
    <t>chr19.54057504</t>
  </si>
  <si>
    <t>chr19.54412908</t>
  </si>
  <si>
    <t>chr19.54468539</t>
  </si>
  <si>
    <t>chr19.54540738</t>
  </si>
  <si>
    <t>chr19.54566877</t>
  </si>
  <si>
    <t>chr19.55919430</t>
  </si>
  <si>
    <t>chr19.55973405</t>
  </si>
  <si>
    <t>chr19.55977181</t>
  </si>
  <si>
    <t>chr19.55977187</t>
  </si>
  <si>
    <t>chr19.56031338</t>
  </si>
  <si>
    <t>chr19.56196847</t>
  </si>
  <si>
    <t>chr19.56362404</t>
  </si>
  <si>
    <t>chr19.57705717</t>
  </si>
  <si>
    <t>chr19.58341441</t>
  </si>
  <si>
    <t>chr19.58868179</t>
  </si>
  <si>
    <t>chr2.503147</t>
  </si>
  <si>
    <t>chr2.1159090</t>
  </si>
  <si>
    <t>chr2.1568935</t>
  </si>
  <si>
    <t>chr2.1652572</t>
  </si>
  <si>
    <t>chr2.2617220</t>
  </si>
  <si>
    <t>chr2.3152539</t>
  </si>
  <si>
    <t>chr2.3287924</t>
  </si>
  <si>
    <t>chr2.3484532</t>
  </si>
  <si>
    <t>chr2.3486215</t>
  </si>
  <si>
    <t>chr2.3486221</t>
  </si>
  <si>
    <t>chr2.3633552</t>
  </si>
  <si>
    <t>chr2.3654534</t>
  </si>
  <si>
    <t>chr2.5506289</t>
  </si>
  <si>
    <t>chr2.6378519</t>
  </si>
  <si>
    <t>chr2.7127167</t>
  </si>
  <si>
    <t>chr2.7133772</t>
  </si>
  <si>
    <t>chr2.7663782</t>
  </si>
  <si>
    <t>chr2.10590293</t>
  </si>
  <si>
    <t>chr2.11273694</t>
  </si>
  <si>
    <t>chr2.11273701</t>
  </si>
  <si>
    <t>chr2.12965003</t>
  </si>
  <si>
    <t>chr2.12965005</t>
  </si>
  <si>
    <t>chr2.16847913</t>
  </si>
  <si>
    <t>chr2.18059161</t>
  </si>
  <si>
    <t>chr2.20869938</t>
  </si>
  <si>
    <t>chr2.23613246</t>
  </si>
  <si>
    <t>chr2.24715734</t>
  </si>
  <si>
    <t>chr2.25384673</t>
  </si>
  <si>
    <t>chr2.26136480</t>
  </si>
  <si>
    <t>chr2.26569647</t>
  </si>
  <si>
    <t>chr2.28053971</t>
  </si>
  <si>
    <t>chr2.28695774</t>
  </si>
  <si>
    <t>chr2.28718481</t>
  </si>
  <si>
    <t>chr2.29338865</t>
  </si>
  <si>
    <t>chr2.30143513</t>
  </si>
  <si>
    <t>chr2.31444682</t>
  </si>
  <si>
    <t>chr2.34128947</t>
  </si>
  <si>
    <t>chr2.36467484</t>
  </si>
  <si>
    <t>chr2.37551462</t>
  </si>
  <si>
    <t>chr2.43038072</t>
  </si>
  <si>
    <t>chr2.44058806</t>
  </si>
  <si>
    <t>chr2.45176492</t>
  </si>
  <si>
    <t>chr2.47063789</t>
  </si>
  <si>
    <t>chr2.47572358</t>
  </si>
  <si>
    <t>chr2.47631066</t>
  </si>
  <si>
    <t>chr2.47995288</t>
  </si>
  <si>
    <t>chr2.54724296</t>
  </si>
  <si>
    <t>chr2.54798595</t>
  </si>
  <si>
    <t>chr2.55260717</t>
  </si>
  <si>
    <t>chr2.61991893</t>
  </si>
  <si>
    <t>chr2.62081586</t>
  </si>
  <si>
    <t>chr2.62684617</t>
  </si>
  <si>
    <t>chr2.65166948</t>
  </si>
  <si>
    <t>chr2.65414611</t>
  </si>
  <si>
    <t>chr2.66809060</t>
  </si>
  <si>
    <t>chr2.70700725</t>
  </si>
  <si>
    <t>chr2.71017921</t>
  </si>
  <si>
    <t>chr2.71700777</t>
  </si>
  <si>
    <t>chr2.73383858</t>
  </si>
  <si>
    <t>chr2.80472045</t>
  </si>
  <si>
    <t>chr2.82553845</t>
  </si>
  <si>
    <t>chr2.85552078</t>
  </si>
  <si>
    <t>chr2.91911466</t>
  </si>
  <si>
    <t>chr2.92320840</t>
  </si>
  <si>
    <t>chr2.95925831</t>
  </si>
  <si>
    <t>chr2.96192062</t>
  </si>
  <si>
    <t>chr2.97192921</t>
  </si>
  <si>
    <t>chr2.98928898</t>
  </si>
  <si>
    <t>chr2.99757875</t>
  </si>
  <si>
    <t>chr2.101870506</t>
  </si>
  <si>
    <t>chr2.107084178</t>
  </si>
  <si>
    <t>chr2.108086131</t>
  </si>
  <si>
    <t>chr2.108603232</t>
  </si>
  <si>
    <t>chr2.112898170</t>
  </si>
  <si>
    <t>chr2.113240458</t>
  </si>
  <si>
    <t>chr2.113579434</t>
  </si>
  <si>
    <t>chr2.113993052</t>
  </si>
  <si>
    <t>chr2.120281482</t>
  </si>
  <si>
    <t>chr2.120281834</t>
  </si>
  <si>
    <t>chr2.121071200</t>
  </si>
  <si>
    <t>chr2.121104731</t>
  </si>
  <si>
    <t>chr2.124671377</t>
  </si>
  <si>
    <t>chr2.127772338</t>
  </si>
  <si>
    <t>chr2.128432484</t>
  </si>
  <si>
    <t>chr2.130938267</t>
  </si>
  <si>
    <t>chr2.132088576</t>
  </si>
  <si>
    <t>chr2.132571095</t>
  </si>
  <si>
    <t>chr2.133014533</t>
  </si>
  <si>
    <t>chr2.133390055</t>
  </si>
  <si>
    <t>chr2.138088122</t>
  </si>
  <si>
    <t>chr2.149684635</t>
  </si>
  <si>
    <t>chr2.155554513</t>
  </si>
  <si>
    <t>chr2.161078278</t>
  </si>
  <si>
    <t>chr2.169104379</t>
  </si>
  <si>
    <t>chr2.172972892</t>
  </si>
  <si>
    <t>chr2.173288182</t>
  </si>
  <si>
    <t>chr2.176957878</t>
  </si>
  <si>
    <t>chr2.177003747</t>
  </si>
  <si>
    <t>chr2.180130081</t>
  </si>
  <si>
    <t>chr2.182323004</t>
  </si>
  <si>
    <t>chr2.182543228</t>
  </si>
  <si>
    <t>chr2.182546274</t>
  </si>
  <si>
    <t>chr2.185192710</t>
  </si>
  <si>
    <t>chr2.193373081</t>
  </si>
  <si>
    <t>chr2.196412517</t>
  </si>
  <si>
    <t>chr2.197615997</t>
  </si>
  <si>
    <t>chr2.201336158</t>
  </si>
  <si>
    <t>chr2.206790635</t>
  </si>
  <si>
    <t>chr2.207275575</t>
  </si>
  <si>
    <t>chr2.207564537</t>
  </si>
  <si>
    <t>chr2.208014208</t>
  </si>
  <si>
    <t>chr2.213401946</t>
  </si>
  <si>
    <t>chr2.215430650</t>
  </si>
  <si>
    <t>chr2.220066296</t>
  </si>
  <si>
    <t>chr2.220405780</t>
  </si>
  <si>
    <t>chr2.223106322</t>
  </si>
  <si>
    <t>chr2.223289667</t>
  </si>
  <si>
    <t>chr2.227513071</t>
  </si>
  <si>
    <t>chr2.230136051</t>
  </si>
  <si>
    <t>chr2.231902029</t>
  </si>
  <si>
    <t>chr2.232531845</t>
  </si>
  <si>
    <t>chr2.233174335</t>
  </si>
  <si>
    <t>chr2.233899331</t>
  </si>
  <si>
    <t>chr2.234652681</t>
  </si>
  <si>
    <t>chr2.235314123</t>
  </si>
  <si>
    <t>chr2.235403987</t>
  </si>
  <si>
    <t>chr2.235909551</t>
  </si>
  <si>
    <t>chr2.236578935</t>
  </si>
  <si>
    <t>chr2.236633752</t>
  </si>
  <si>
    <t>chr2.238579778</t>
  </si>
  <si>
    <t>chr2.238768291</t>
  </si>
  <si>
    <t>chr2.239730227</t>
  </si>
  <si>
    <t>chr2.239755695</t>
  </si>
  <si>
    <t>chr2.239988977</t>
  </si>
  <si>
    <t>chr2.240423027</t>
  </si>
  <si>
    <t>chr2.241350535</t>
  </si>
  <si>
    <t>chr2.241508344</t>
  </si>
  <si>
    <t>chr2.241581143</t>
  </si>
  <si>
    <t>chr2.241612160</t>
  </si>
  <si>
    <t>chr2.241837711</t>
  </si>
  <si>
    <t>chr2.241858406</t>
  </si>
  <si>
    <t>chr2.242163978</t>
  </si>
  <si>
    <t>chr2.242627661</t>
  </si>
  <si>
    <t>chr2.242680478</t>
  </si>
  <si>
    <t>chr2.242754506</t>
  </si>
  <si>
    <t>chr20.1484396</t>
  </si>
  <si>
    <t>chr20.1638557</t>
  </si>
  <si>
    <t>chr20.1645889</t>
  </si>
  <si>
    <t>chr20.1791464</t>
  </si>
  <si>
    <t>chr20.3052262</t>
  </si>
  <si>
    <t>chr20.4130760</t>
  </si>
  <si>
    <t>chr20.4790108</t>
  </si>
  <si>
    <t>chr20.5827007</t>
  </si>
  <si>
    <t>chr20.10603705</t>
  </si>
  <si>
    <t>chr20.17616073</t>
  </si>
  <si>
    <t>chr20.17857072</t>
  </si>
  <si>
    <t>chr20.17919668</t>
  </si>
  <si>
    <t>chr20.17940103</t>
  </si>
  <si>
    <t>chr20.19192986</t>
  </si>
  <si>
    <t>chr20.19967201</t>
  </si>
  <si>
    <t>chr20.20248874</t>
  </si>
  <si>
    <t>chr20.21107237</t>
  </si>
  <si>
    <t>chr20.21282993</t>
  </si>
  <si>
    <t>chr20.21695264</t>
  </si>
  <si>
    <t>chr20.23028695</t>
  </si>
  <si>
    <t>chr20.23860781</t>
  </si>
  <si>
    <t>chr20.25054460</t>
  </si>
  <si>
    <t>chr20.25058094</t>
  </si>
  <si>
    <t>chr20.25607618</t>
  </si>
  <si>
    <t>chr20.29518237</t>
  </si>
  <si>
    <t>chr20.29518298</t>
  </si>
  <si>
    <t>chr20.29518328</t>
  </si>
  <si>
    <t>chr20.30160400</t>
  </si>
  <si>
    <t>chr20.30309830</t>
  </si>
  <si>
    <t>chr20.30448651</t>
  </si>
  <si>
    <t>chr20.31058034</t>
  </si>
  <si>
    <t>chr20.31172820</t>
  </si>
  <si>
    <t>chr20.31331425</t>
  </si>
  <si>
    <t>chr20.35373588</t>
  </si>
  <si>
    <t>chr20.35444262</t>
  </si>
  <si>
    <t>chr20.37288031</t>
  </si>
  <si>
    <t>chr20.37303566</t>
  </si>
  <si>
    <t>chr20.39637071</t>
  </si>
  <si>
    <t>chr20.40016349</t>
  </si>
  <si>
    <t>chr20.41817917</t>
  </si>
  <si>
    <t>chr20.41818631</t>
  </si>
  <si>
    <t>chr20.43922222</t>
  </si>
  <si>
    <t>chr20.43922374</t>
  </si>
  <si>
    <t>chr20.45402621</t>
  </si>
  <si>
    <t>chr20.46369046</t>
  </si>
  <si>
    <t>chr20.47180041</t>
  </si>
  <si>
    <t>chr20.47336090</t>
  </si>
  <si>
    <t>chr20.47377719</t>
  </si>
  <si>
    <t>chr20.47935022</t>
  </si>
  <si>
    <t>chr20.48884244</t>
  </si>
  <si>
    <t>chr20.48909469</t>
  </si>
  <si>
    <t>chr20.49198826</t>
  </si>
  <si>
    <t>chr20.49199143</t>
  </si>
  <si>
    <t>chr20.49306563</t>
  </si>
  <si>
    <t>chr20.50177571</t>
  </si>
  <si>
    <t>chr20.52355287</t>
  </si>
  <si>
    <t>chr20.52355291</t>
  </si>
  <si>
    <t>chr20.52543403</t>
  </si>
  <si>
    <t>chr20.54944943</t>
  </si>
  <si>
    <t>chr20.55266087</t>
  </si>
  <si>
    <t>chr20.57225831</t>
  </si>
  <si>
    <t>chr20.57724031</t>
  </si>
  <si>
    <t>chr20.58152520</t>
  </si>
  <si>
    <t>chr20.60697653</t>
  </si>
  <si>
    <t>chr20.60708873</t>
  </si>
  <si>
    <t>chr20.60942544</t>
  </si>
  <si>
    <t>chr20.60985415</t>
  </si>
  <si>
    <t>chr20.61273341</t>
  </si>
  <si>
    <t>chr20.61455227</t>
  </si>
  <si>
    <t>chr20.61621540</t>
  </si>
  <si>
    <t>chr20.61638163</t>
  </si>
  <si>
    <t>chr20.61762070</t>
  </si>
  <si>
    <t>chr20.61992607</t>
  </si>
  <si>
    <t>chr20.62067089</t>
  </si>
  <si>
    <t>chr20.62246251</t>
  </si>
  <si>
    <t>chr20.62318161</t>
  </si>
  <si>
    <t>chr20.62560689</t>
  </si>
  <si>
    <t>chr20.62609370</t>
  </si>
  <si>
    <t>chr20.62679710</t>
  </si>
  <si>
    <t>chr20.62680079</t>
  </si>
  <si>
    <t>chr20.62807933</t>
  </si>
  <si>
    <t>chr20.62916494</t>
  </si>
  <si>
    <t>chr21.10597383</t>
  </si>
  <si>
    <t>chr21.10918354</t>
  </si>
  <si>
    <t>chr21.16437226</t>
  </si>
  <si>
    <t>chr21.17959428</t>
  </si>
  <si>
    <t>chr21.27944611</t>
  </si>
  <si>
    <t>chr21.28215532</t>
  </si>
  <si>
    <t>chr21.34258783</t>
  </si>
  <si>
    <t>chr21.34620140</t>
  </si>
  <si>
    <t>chr21.35215101</t>
  </si>
  <si>
    <t>chr21.35446490</t>
  </si>
  <si>
    <t>chr21.35969039</t>
  </si>
  <si>
    <t>chr21.36041419</t>
  </si>
  <si>
    <t>chr21.37259514</t>
  </si>
  <si>
    <t>chr21.38079636</t>
  </si>
  <si>
    <t>chr21.39892798</t>
  </si>
  <si>
    <t>chr21.40031373</t>
  </si>
  <si>
    <t>chr21.41758469</t>
  </si>
  <si>
    <t>chr21.43429425</t>
  </si>
  <si>
    <t>chr21.43476640</t>
  </si>
  <si>
    <t>chr21.43528342</t>
  </si>
  <si>
    <t>chr21.43610285</t>
  </si>
  <si>
    <t>chr21.44034726</t>
  </si>
  <si>
    <t>chr21.44105122</t>
  </si>
  <si>
    <t>chr21.44201571</t>
  </si>
  <si>
    <t>chr21.45994322</t>
  </si>
  <si>
    <t>chr21.46334361</t>
  </si>
  <si>
    <t>chr21.46438036</t>
  </si>
  <si>
    <t>chr21.46440761</t>
  </si>
  <si>
    <t>chr21.46898249</t>
  </si>
  <si>
    <t>chr22.16884449</t>
  </si>
  <si>
    <t>chr22.17567875</t>
  </si>
  <si>
    <t>chr22.17702426</t>
  </si>
  <si>
    <t>chr22.18669063</t>
  </si>
  <si>
    <t>chr22.19754416</t>
  </si>
  <si>
    <t>chr22.19941800</t>
  </si>
  <si>
    <t>chr22.20104910</t>
  </si>
  <si>
    <t>chr22.20225704</t>
  </si>
  <si>
    <t>chr22.20252455</t>
  </si>
  <si>
    <t>chr22.22121923</t>
  </si>
  <si>
    <t>chr22.22564999</t>
  </si>
  <si>
    <t>chr22.22608179</t>
  </si>
  <si>
    <t>chr22.24142751</t>
  </si>
  <si>
    <t>chr22.25365743</t>
  </si>
  <si>
    <t>chr22.27040930</t>
  </si>
  <si>
    <t>chr22.27428428</t>
  </si>
  <si>
    <t>chr22.28008640</t>
  </si>
  <si>
    <t>chr22.28195368</t>
  </si>
  <si>
    <t>chr22.29198133</t>
  </si>
  <si>
    <t>chr22.30685535</t>
  </si>
  <si>
    <t>chr22.30706308</t>
  </si>
  <si>
    <t>chr22.32939005</t>
  </si>
  <si>
    <t>chr22.36726838</t>
  </si>
  <si>
    <t>chr22.36806185</t>
  </si>
  <si>
    <t>chr22.36861470</t>
  </si>
  <si>
    <t>chr22.37309658</t>
  </si>
  <si>
    <t>chr22.37627983</t>
  </si>
  <si>
    <t>chr22.37824109</t>
  </si>
  <si>
    <t>chr22.38005669</t>
  </si>
  <si>
    <t>chr22.38092978</t>
  </si>
  <si>
    <t>chr22.38114208</t>
  </si>
  <si>
    <t>chr22.39417711</t>
  </si>
  <si>
    <t>chr22.39869963</t>
  </si>
  <si>
    <t>chr22.39953717</t>
  </si>
  <si>
    <t>chr22.41778606</t>
  </si>
  <si>
    <t>chr22.42342274</t>
  </si>
  <si>
    <t>chr22.42765516</t>
  </si>
  <si>
    <t>chr22.43067566</t>
  </si>
  <si>
    <t>chr22.43193204</t>
  </si>
  <si>
    <t>chr22.43627148</t>
  </si>
  <si>
    <t>chr22.44598763</t>
  </si>
  <si>
    <t>chr22.45224217</t>
  </si>
  <si>
    <t>chr22.45404184</t>
  </si>
  <si>
    <t>chr22.45405990</t>
  </si>
  <si>
    <t>chr22.45997105</t>
  </si>
  <si>
    <t>chr22.46262795</t>
  </si>
  <si>
    <t>chr22.46263556</t>
  </si>
  <si>
    <t>chr22.46753032</t>
  </si>
  <si>
    <t>chr22.46790095</t>
  </si>
  <si>
    <t>chr22.46958418</t>
  </si>
  <si>
    <t>chr22.46958443</t>
  </si>
  <si>
    <t>chr22.47367160</t>
  </si>
  <si>
    <t>chr22.49199033</t>
  </si>
  <si>
    <t>chr22.50550650</t>
  </si>
  <si>
    <t>chr22.50609564</t>
  </si>
  <si>
    <t>chr3.3841021</t>
  </si>
  <si>
    <t>chr3.9396675</t>
  </si>
  <si>
    <t>chr3.10670103</t>
  </si>
  <si>
    <t>chr3.11161981</t>
  </si>
  <si>
    <t>chr3.11612576</t>
  </si>
  <si>
    <t>chr3.13936814</t>
  </si>
  <si>
    <t>chr3.14639874</t>
  </si>
  <si>
    <t>chr3.14833374</t>
  </si>
  <si>
    <t>chr3.16289571</t>
  </si>
  <si>
    <t>chr3.16925362</t>
  </si>
  <si>
    <t>chr3.19190843</t>
  </si>
  <si>
    <t>chr3.23851564</t>
  </si>
  <si>
    <t>chr3.27770466</t>
  </si>
  <si>
    <t>chr3.28389425</t>
  </si>
  <si>
    <t>chr3.28944834</t>
  </si>
  <si>
    <t>chr3.31494675</t>
  </si>
  <si>
    <t>chr3.33040950</t>
  </si>
  <si>
    <t>chr3.33116782</t>
  </si>
  <si>
    <t>chr3.33259979</t>
  </si>
  <si>
    <t>chr3.37493569</t>
  </si>
  <si>
    <t>chr3.39046549</t>
  </si>
  <si>
    <t>chr3.39190038</t>
  </si>
  <si>
    <t>chr3.40547396</t>
  </si>
  <si>
    <t>chr3.43059228</t>
  </si>
  <si>
    <t>chr3.44667418</t>
  </si>
  <si>
    <t>chr3.45540233</t>
  </si>
  <si>
    <t>chr3.47050844</t>
  </si>
  <si>
    <t>chr3.49142701</t>
  </si>
  <si>
    <t>chr3.49158278</t>
  </si>
  <si>
    <t>chr3.49170020</t>
  </si>
  <si>
    <t>chr3.49902775</t>
  </si>
  <si>
    <t>chr3.50208359</t>
  </si>
  <si>
    <t>chr3.52255688</t>
  </si>
  <si>
    <t>chr3.52854942</t>
  </si>
  <si>
    <t>chr3.53286654</t>
  </si>
  <si>
    <t>chr3.58109181</t>
  </si>
  <si>
    <t>chr3.59035425</t>
  </si>
  <si>
    <t>chr3.63847223</t>
  </si>
  <si>
    <t>chr3.65342574</t>
  </si>
  <si>
    <t>chr3.65342584</t>
  </si>
  <si>
    <t>chr3.66003010</t>
  </si>
  <si>
    <t>chr3.71380474</t>
  </si>
  <si>
    <t>chr3.72573236</t>
  </si>
  <si>
    <t>chr3.75496425</t>
  </si>
  <si>
    <t>chr3.75691521</t>
  </si>
  <si>
    <t>chr3.75720568</t>
  </si>
  <si>
    <t>chr3.79564226</t>
  </si>
  <si>
    <t>chr3.79564316</t>
  </si>
  <si>
    <t>chr3.81861198</t>
  </si>
  <si>
    <t>chr3.87101967</t>
  </si>
  <si>
    <t>chr3.94081378</t>
  </si>
  <si>
    <t>chr3.100511564</t>
  </si>
  <si>
    <t>chr3.101404561</t>
  </si>
  <si>
    <t>chr3.107616368</t>
  </si>
  <si>
    <t>chr3.108833737</t>
  </si>
  <si>
    <t>chr3.118892305</t>
  </si>
  <si>
    <t>chr3.119106384</t>
  </si>
  <si>
    <t>chr3.120003499</t>
  </si>
  <si>
    <t>chr3.121804388</t>
  </si>
  <si>
    <t>chr3.122631843</t>
  </si>
  <si>
    <t>chr3.123131931</t>
  </si>
  <si>
    <t>chr3.124722991</t>
  </si>
  <si>
    <t>chr3.125551775</t>
  </si>
  <si>
    <t>chr3.126076000</t>
  </si>
  <si>
    <t>chr3.127390554</t>
  </si>
  <si>
    <t>chr3.127392966</t>
  </si>
  <si>
    <t>chr3.127541779</t>
  </si>
  <si>
    <t>chr3.127842141</t>
  </si>
  <si>
    <t>chr3.128446403</t>
  </si>
  <si>
    <t>chr3.128968954</t>
  </si>
  <si>
    <t>chr3.133292380</t>
  </si>
  <si>
    <t>chr3.134034372</t>
  </si>
  <si>
    <t>chr3.134331983</t>
  </si>
  <si>
    <t>chr3.138554161</t>
  </si>
  <si>
    <t>chr3.140952584</t>
  </si>
  <si>
    <t>chr3.141747885</t>
  </si>
  <si>
    <t>chr3.143014262</t>
  </si>
  <si>
    <t>chr3.146215375</t>
  </si>
  <si>
    <t>chr3.151065544</t>
  </si>
  <si>
    <t>chr3.151871319</t>
  </si>
  <si>
    <t>chr3.155818256</t>
  </si>
  <si>
    <t>chr3.157349763</t>
  </si>
  <si>
    <t>chr3.157812498</t>
  </si>
  <si>
    <t>chr3.166693650</t>
  </si>
  <si>
    <t>chr3.171463753</t>
  </si>
  <si>
    <t>chr3.172340755</t>
  </si>
  <si>
    <t>chr3.177317547</t>
  </si>
  <si>
    <t>chr3.178981250</t>
  </si>
  <si>
    <t>chr3.182782517</t>
  </si>
  <si>
    <t>chr3.182869908</t>
  </si>
  <si>
    <t>chr3.183872929</t>
  </si>
  <si>
    <t>chr3.184259086</t>
  </si>
  <si>
    <t>chr3.184299439</t>
  </si>
  <si>
    <t>chr3.184530192</t>
  </si>
  <si>
    <t>chr3.187454118</t>
  </si>
  <si>
    <t>chr3.192233203</t>
  </si>
  <si>
    <t>chr3.192611065</t>
  </si>
  <si>
    <t>chr3.193534672</t>
  </si>
  <si>
    <t>chr3.193922185</t>
  </si>
  <si>
    <t>chr3.194041825</t>
  </si>
  <si>
    <t>chr3.195162508</t>
  </si>
  <si>
    <t>chr3.195283414</t>
  </si>
  <si>
    <t>chr3.195361078</t>
  </si>
  <si>
    <t>chr3.195601155</t>
  </si>
  <si>
    <t>chr3.195615339</t>
  </si>
  <si>
    <t>chr3.195682595</t>
  </si>
  <si>
    <t>chr3.197236796</t>
  </si>
  <si>
    <t>chr4.53276</t>
  </si>
  <si>
    <t>chr4.529930</t>
  </si>
  <si>
    <t>chr4.647514</t>
  </si>
  <si>
    <t>chr4.1029484</t>
  </si>
  <si>
    <t>chr4.1048688</t>
  </si>
  <si>
    <t>chr4.1161863</t>
  </si>
  <si>
    <t>chr4.1227944</t>
  </si>
  <si>
    <t>chr4.1617161</t>
  </si>
  <si>
    <t>chr4.2257626</t>
  </si>
  <si>
    <t>chr4.2420889</t>
  </si>
  <si>
    <t>chr4.2795456</t>
  </si>
  <si>
    <t>chr4.3372272</t>
  </si>
  <si>
    <t>chr4.3705862</t>
  </si>
  <si>
    <t>chr4.4463724</t>
  </si>
  <si>
    <t>chr4.4754813</t>
  </si>
  <si>
    <t>chr4.4867424</t>
  </si>
  <si>
    <t>chr4.5034891</t>
  </si>
  <si>
    <t>chr4.5895098</t>
  </si>
  <si>
    <t>chr4.6472479</t>
  </si>
  <si>
    <t>chr4.7025762</t>
  </si>
  <si>
    <t>chr4.7774382</t>
  </si>
  <si>
    <t>chr4.7920747</t>
  </si>
  <si>
    <t>chr4.8272050</t>
  </si>
  <si>
    <t>chr4.8276192</t>
  </si>
  <si>
    <t>chr4.8619459</t>
  </si>
  <si>
    <t>chr4.8729399</t>
  </si>
  <si>
    <t>chr4.8868726</t>
  </si>
  <si>
    <t>chr4.9391019</t>
  </si>
  <si>
    <t>chr4.9604319</t>
  </si>
  <si>
    <t>chr4.9784286</t>
  </si>
  <si>
    <t>chr4.10459334</t>
  </si>
  <si>
    <t>chr4.13532836</t>
  </si>
  <si>
    <t>chr4.13544388</t>
  </si>
  <si>
    <t>chr4.15787520</t>
  </si>
  <si>
    <t>chr4.18732139</t>
  </si>
  <si>
    <t>chr4.24807570</t>
  </si>
  <si>
    <t>chr4.26585351</t>
  </si>
  <si>
    <t>chr4.32718363</t>
  </si>
  <si>
    <t>chr4.34337325</t>
  </si>
  <si>
    <t>chr4.38664221</t>
  </si>
  <si>
    <t>chr4.40200602</t>
  </si>
  <si>
    <t>chr4.41216780</t>
  </si>
  <si>
    <t>chr4.49525976</t>
  </si>
  <si>
    <t>chr4.57049902</t>
  </si>
  <si>
    <t>chr4.73632549</t>
  </si>
  <si>
    <t>chr4.74904171</t>
  </si>
  <si>
    <t>chr4.83206148</t>
  </si>
  <si>
    <t>chr4.84140616</t>
  </si>
  <si>
    <t>chr4.85417416</t>
  </si>
  <si>
    <t>chr4.96761264</t>
  </si>
  <si>
    <t>chr4.107957157</t>
  </si>
  <si>
    <t>chr4.109904657</t>
  </si>
  <si>
    <t>chr4.111539437</t>
  </si>
  <si>
    <t>chr4.111552353</t>
  </si>
  <si>
    <t>chr4.111559912</t>
  </si>
  <si>
    <t>chr4.111561070</t>
  </si>
  <si>
    <t>chr4.113143928</t>
  </si>
  <si>
    <t>chr4.117847339</t>
  </si>
  <si>
    <t>chr4.120988878</t>
  </si>
  <si>
    <t>chr4.121844182</t>
  </si>
  <si>
    <t>chr4.121992406</t>
  </si>
  <si>
    <t>chr4.136328168</t>
  </si>
  <si>
    <t>chr4.140619548</t>
  </si>
  <si>
    <t>chr4.142053228</t>
  </si>
  <si>
    <t>chr4.151749477</t>
  </si>
  <si>
    <t>chr4.166794986</t>
  </si>
  <si>
    <t>chr4.171011195</t>
  </si>
  <si>
    <t>chr4.174428252</t>
  </si>
  <si>
    <t>chr4.174430839</t>
  </si>
  <si>
    <t>chr4.174432474</t>
  </si>
  <si>
    <t>chr4.175776541</t>
  </si>
  <si>
    <t>chr4.179998299</t>
  </si>
  <si>
    <t>chr4.184320585</t>
  </si>
  <si>
    <t>chr4.184754335</t>
  </si>
  <si>
    <t>chr4.185735990</t>
  </si>
  <si>
    <t>chr4.187867960</t>
  </si>
  <si>
    <t>chr4.190728583</t>
  </si>
  <si>
    <t>chr5.160289</t>
  </si>
  <si>
    <t>chr5.322216</t>
  </si>
  <si>
    <t>chr5.486523</t>
  </si>
  <si>
    <t>chr5.522339</t>
  </si>
  <si>
    <t>chr5.853000</t>
  </si>
  <si>
    <t>chr5.1298573</t>
  </si>
  <si>
    <t>chr5.1635365</t>
  </si>
  <si>
    <t>chr5.2130038</t>
  </si>
  <si>
    <t>chr5.2371956</t>
  </si>
  <si>
    <t>chr5.2743741</t>
  </si>
  <si>
    <t>chr5.3121598</t>
  </si>
  <si>
    <t>chr5.3599406</t>
  </si>
  <si>
    <t>chr5.6723729</t>
  </si>
  <si>
    <t>chr5.10563358</t>
  </si>
  <si>
    <t>chr5.10632152</t>
  </si>
  <si>
    <t>chr5.12795629</t>
  </si>
  <si>
    <t>chr5.14653390</t>
  </si>
  <si>
    <t>chr5.14733878</t>
  </si>
  <si>
    <t>chr5.14739833</t>
  </si>
  <si>
    <t>chr5.16179327</t>
  </si>
  <si>
    <t>chr5.16539589</t>
  </si>
  <si>
    <t>chr5.21341473</t>
  </si>
  <si>
    <t>chr5.31866816</t>
  </si>
  <si>
    <t>chr5.36782719</t>
  </si>
  <si>
    <t>chr5.36782725</t>
  </si>
  <si>
    <t>chr5.38845826</t>
  </si>
  <si>
    <t>chr5.40495559</t>
  </si>
  <si>
    <t>chr5.41334593</t>
  </si>
  <si>
    <t>chr5.43034286</t>
  </si>
  <si>
    <t>chr5.45696465</t>
  </si>
  <si>
    <t>chr5.52097309</t>
  </si>
  <si>
    <t>chr5.52774758</t>
  </si>
  <si>
    <t>chr5.53920730</t>
  </si>
  <si>
    <t>chr5.55615992</t>
  </si>
  <si>
    <t>chr5.57076358</t>
  </si>
  <si>
    <t>chr5.58484782</t>
  </si>
  <si>
    <t>chr5.72479488</t>
  </si>
  <si>
    <t>chr5.72526290</t>
  </si>
  <si>
    <t>chr5.72529895</t>
  </si>
  <si>
    <t>chr5.72594495</t>
  </si>
  <si>
    <t>chr5.74633171</t>
  </si>
  <si>
    <t>chr5.76477088</t>
  </si>
  <si>
    <t>chr5.77844941</t>
  </si>
  <si>
    <t>chr5.78281684</t>
  </si>
  <si>
    <t>chr5.81692891</t>
  </si>
  <si>
    <t>chr5.84125189</t>
  </si>
  <si>
    <t>chr5.87836219</t>
  </si>
  <si>
    <t>chr5.87988000</t>
  </si>
  <si>
    <t>chr5.90680138</t>
  </si>
  <si>
    <t>chr5.91213437</t>
  </si>
  <si>
    <t>chr5.92924852</t>
  </si>
  <si>
    <t>chr5.98265161</t>
  </si>
  <si>
    <t>chr5.102087861</t>
  </si>
  <si>
    <t>chr5.103288760</t>
  </si>
  <si>
    <t>chr5.106212535</t>
  </si>
  <si>
    <t>chr5.112770582</t>
  </si>
  <si>
    <t>chr5.124228176</t>
  </si>
  <si>
    <t>chr5.125350956</t>
  </si>
  <si>
    <t>chr5.125844539</t>
  </si>
  <si>
    <t>chr5.128796450</t>
  </si>
  <si>
    <t>chr5.128797274</t>
  </si>
  <si>
    <t>chr5.131594038</t>
  </si>
  <si>
    <t>chr5.131755545</t>
  </si>
  <si>
    <t>chr5.132024718</t>
  </si>
  <si>
    <t>chr5.132794281</t>
  </si>
  <si>
    <t>chr5.132947686</t>
  </si>
  <si>
    <t>chr5.134825778</t>
  </si>
  <si>
    <t>chr5.134826600</t>
  </si>
  <si>
    <t>chr5.134914670</t>
  </si>
  <si>
    <t>chr5.138088692</t>
  </si>
  <si>
    <t>chr5.139016994</t>
  </si>
  <si>
    <t>chr5.139188170</t>
  </si>
  <si>
    <t>chr5.139283573</t>
  </si>
  <si>
    <t>chr5.140235435</t>
  </si>
  <si>
    <t>chr5.140248985</t>
  </si>
  <si>
    <t>chr5.140604719</t>
  </si>
  <si>
    <t>chr5.140605206</t>
  </si>
  <si>
    <t>chr5.140613859</t>
  </si>
  <si>
    <t>chr5.140746310</t>
  </si>
  <si>
    <t>chr5.140773031</t>
  </si>
  <si>
    <t>chr5.140783157</t>
  </si>
  <si>
    <t>chr5.140871325</t>
  </si>
  <si>
    <t>chr5.142024892</t>
  </si>
  <si>
    <t>chr5.145716474</t>
  </si>
  <si>
    <t>chr5.146086127</t>
  </si>
  <si>
    <t>chr5.150400328</t>
  </si>
  <si>
    <t>chr5.151066486</t>
  </si>
  <si>
    <t>chr5.151138583</t>
  </si>
  <si>
    <t>chr5.153005009</t>
  </si>
  <si>
    <t>chr5.157314156</t>
  </si>
  <si>
    <t>chr5.157342540</t>
  </si>
  <si>
    <t>chr5.159414052</t>
  </si>
  <si>
    <t>chr5.159739478</t>
  </si>
  <si>
    <t>chr5.159849178</t>
  </si>
  <si>
    <t>chr5.162310647</t>
  </si>
  <si>
    <t>chr5.162864734</t>
  </si>
  <si>
    <t>chr5.165721103</t>
  </si>
  <si>
    <t>chr5.167593211</t>
  </si>
  <si>
    <t>chr5.171538822</t>
  </si>
  <si>
    <t>chr5.172297122</t>
  </si>
  <si>
    <t>chr5.172630139</t>
  </si>
  <si>
    <t>chr5.172665307</t>
  </si>
  <si>
    <t>chr5.172720914</t>
  </si>
  <si>
    <t>chr5.173009633</t>
  </si>
  <si>
    <t>chr5.173277872</t>
  </si>
  <si>
    <t>chr5.173909619</t>
  </si>
  <si>
    <t>chr5.174159282</t>
  </si>
  <si>
    <t>chr5.174871158</t>
  </si>
  <si>
    <t>chr5.175621603</t>
  </si>
  <si>
    <t>chr5.175956970</t>
  </si>
  <si>
    <t>chr5.176294390</t>
  </si>
  <si>
    <t>chr5.176537048</t>
  </si>
  <si>
    <t>chr5.177209941</t>
  </si>
  <si>
    <t>chr5.177365106</t>
  </si>
  <si>
    <t>chr5.179886767</t>
  </si>
  <si>
    <t>chr5.179921576</t>
  </si>
  <si>
    <t>chr5.180597619</t>
  </si>
  <si>
    <t>chr6.393147</t>
  </si>
  <si>
    <t>chr6.1105395</t>
  </si>
  <si>
    <t>chr6.2849498</t>
  </si>
  <si>
    <t>chr6.2857934</t>
  </si>
  <si>
    <t>chr6.3156937</t>
  </si>
  <si>
    <t>chr6.3171217</t>
  </si>
  <si>
    <t>chr6.5994350</t>
  </si>
  <si>
    <t>chr6.6558209</t>
  </si>
  <si>
    <t>chr6.6762157</t>
  </si>
  <si>
    <t>chr6.7108872</t>
  </si>
  <si>
    <t>chr6.7344568</t>
  </si>
  <si>
    <t>chr6.9291008</t>
  </si>
  <si>
    <t>chr6.9291036</t>
  </si>
  <si>
    <t>chr6.10423690</t>
  </si>
  <si>
    <t>chr6.10495057</t>
  </si>
  <si>
    <t>chr6.11745094</t>
  </si>
  <si>
    <t>chr6.13396025</t>
  </si>
  <si>
    <t>chr6.17102355</t>
  </si>
  <si>
    <t>chr6.17200877</t>
  </si>
  <si>
    <t>chr6.17745801</t>
  </si>
  <si>
    <t>chr6.18123049</t>
  </si>
  <si>
    <t>chr6.20245036</t>
  </si>
  <si>
    <t>chr6.24951622</t>
  </si>
  <si>
    <t>chr6.26046129</t>
  </si>
  <si>
    <t>chr6.26743765</t>
  </si>
  <si>
    <t>chr6.27248538</t>
  </si>
  <si>
    <t>chr6.27525917</t>
  </si>
  <si>
    <t>chr6.27831911</t>
  </si>
  <si>
    <t>chr6.28557301</t>
  </si>
  <si>
    <t>chr6.28764664</t>
  </si>
  <si>
    <t>chr6.29555799</t>
  </si>
  <si>
    <t>chr6.29717188</t>
  </si>
  <si>
    <t>chr6.30574331</t>
  </si>
  <si>
    <t>chr6.30684600</t>
  </si>
  <si>
    <t>chr6.30857136</t>
  </si>
  <si>
    <t>chr6.31138982</t>
  </si>
  <si>
    <t>chr6.31141836</t>
  </si>
  <si>
    <t>chr6.31207920</t>
  </si>
  <si>
    <t>chr6.31229775</t>
  </si>
  <si>
    <t>chr6.31438205</t>
  </si>
  <si>
    <t>chr6.31458907</t>
  </si>
  <si>
    <t>chr6.31527707</t>
  </si>
  <si>
    <t>chr6.31605304</t>
  </si>
  <si>
    <t>chr6.31836067</t>
  </si>
  <si>
    <t>chr6.31838613</t>
  </si>
  <si>
    <t>chr6.31854617</t>
  </si>
  <si>
    <t>chr6.31857100</t>
  </si>
  <si>
    <t>chr6.32054659</t>
  </si>
  <si>
    <t>chr6.32363345</t>
  </si>
  <si>
    <t>chr6.32447119</t>
  </si>
  <si>
    <t>chr6.33145062</t>
  </si>
  <si>
    <t>chr6.33273066</t>
  </si>
  <si>
    <t>chr6.33374183</t>
  </si>
  <si>
    <t>chr6.33956090</t>
  </si>
  <si>
    <t>chr6.34499814</t>
  </si>
  <si>
    <t>chr6.34966777</t>
  </si>
  <si>
    <t>chr6.35310554</t>
  </si>
  <si>
    <t>chr6.35528127</t>
  </si>
  <si>
    <t>chr6.35888970</t>
  </si>
  <si>
    <t>chr6.35996158</t>
  </si>
  <si>
    <t>chr6.36651994</t>
  </si>
  <si>
    <t>chr6.36740353</t>
  </si>
  <si>
    <t>chr6.36795406</t>
  </si>
  <si>
    <t>chr6.37248212</t>
  </si>
  <si>
    <t>chr6.39759976</t>
  </si>
  <si>
    <t>chr6.41605004</t>
  </si>
  <si>
    <t>chr6.42071153</t>
  </si>
  <si>
    <t>chr6.44301334</t>
  </si>
  <si>
    <t>chr6.45799710</t>
  </si>
  <si>
    <t>chr6.46702683</t>
  </si>
  <si>
    <t>chr6.49519185</t>
  </si>
  <si>
    <t>chr6.49538530</t>
  </si>
  <si>
    <t>chr6.50683053</t>
  </si>
  <si>
    <t>chr6.50798998</t>
  </si>
  <si>
    <t>chr6.52226509</t>
  </si>
  <si>
    <t>chr6.52746953</t>
  </si>
  <si>
    <t>chr6.53832593</t>
  </si>
  <si>
    <t>chr6.58147370</t>
  </si>
  <si>
    <t>chr6.84140928</t>
  </si>
  <si>
    <t>chr6.84419293</t>
  </si>
  <si>
    <t>chr6.86159100</t>
  </si>
  <si>
    <t>chr6.86884987</t>
  </si>
  <si>
    <t>chr6.90790775</t>
  </si>
  <si>
    <t>chr6.100054782</t>
  </si>
  <si>
    <t>chr6.111750989</t>
  </si>
  <si>
    <t>chr6.112062959</t>
  </si>
  <si>
    <t>chr6.116726224</t>
  </si>
  <si>
    <t>chr6.116731363</t>
  </si>
  <si>
    <t>chr6.125284533</t>
  </si>
  <si>
    <t>chr6.126069836</t>
  </si>
  <si>
    <t>chr6.126267839</t>
  </si>
  <si>
    <t>chr6.134373639</t>
  </si>
  <si>
    <t>chr6.137322944</t>
  </si>
  <si>
    <t>chr6.137810997</t>
  </si>
  <si>
    <t>chr6.137816613</t>
  </si>
  <si>
    <t>chr6.138429594</t>
  </si>
  <si>
    <t>chr6.144988728</t>
  </si>
  <si>
    <t>chr6.146755801</t>
  </si>
  <si>
    <t>chr6.147828797</t>
  </si>
  <si>
    <t>chr6.150244160</t>
  </si>
  <si>
    <t>chr6.150632359</t>
  </si>
  <si>
    <t>chr6.150952880</t>
  </si>
  <si>
    <t>chr6.155493309</t>
  </si>
  <si>
    <t>chr6.156188239</t>
  </si>
  <si>
    <t>chr6.156429071</t>
  </si>
  <si>
    <t>chr6.156952316</t>
  </si>
  <si>
    <t>chr6.158403520</t>
  </si>
  <si>
    <t>chr6.158830476</t>
  </si>
  <si>
    <t>chr6.159049799</t>
  </si>
  <si>
    <t>chr6.159128237</t>
  </si>
  <si>
    <t>chr6.162472466</t>
  </si>
  <si>
    <t>chr6.164128725</t>
  </si>
  <si>
    <t>chr6.164132095</t>
  </si>
  <si>
    <t>chr6.166876633</t>
  </si>
  <si>
    <t>chr6.167093257</t>
  </si>
  <si>
    <t>chr6.168107517</t>
  </si>
  <si>
    <t>chr6.168220347</t>
  </si>
  <si>
    <t>chr6.168391560</t>
  </si>
  <si>
    <t>chr6.168614216</t>
  </si>
  <si>
    <t>chr6.168661279</t>
  </si>
  <si>
    <t>chr6.168674852</t>
  </si>
  <si>
    <t>chr6.169142847</t>
  </si>
  <si>
    <t>chr6.169807633</t>
  </si>
  <si>
    <t>chr6.170616200</t>
  </si>
  <si>
    <t>chr6.170703651</t>
  </si>
  <si>
    <t>chr7.118809</t>
  </si>
  <si>
    <t>chr7.125176</t>
  </si>
  <si>
    <t>chr7.616744</t>
  </si>
  <si>
    <t>chr7.822221</t>
  </si>
  <si>
    <t>chr7.907934</t>
  </si>
  <si>
    <t>chr7.1033082</t>
  </si>
  <si>
    <t>chr7.1036306</t>
  </si>
  <si>
    <t>chr7.1117471</t>
  </si>
  <si>
    <t>chr7.1286121</t>
  </si>
  <si>
    <t>chr7.1288690</t>
  </si>
  <si>
    <t>chr7.1498290</t>
  </si>
  <si>
    <t>chr7.1781645</t>
  </si>
  <si>
    <t>chr7.1912494</t>
  </si>
  <si>
    <t>chr7.2152776</t>
  </si>
  <si>
    <t>chr7.2461724</t>
  </si>
  <si>
    <t>chr7.2671195</t>
  </si>
  <si>
    <t>chr7.2750165</t>
  </si>
  <si>
    <t>chr7.2759006</t>
  </si>
  <si>
    <t>chr7.2759101</t>
  </si>
  <si>
    <t>chr7.4721905</t>
  </si>
  <si>
    <t>chr7.4923044</t>
  </si>
  <si>
    <t>chr7.5347904</t>
  </si>
  <si>
    <t>chr7.5552797</t>
  </si>
  <si>
    <t>chr7.5572335</t>
  </si>
  <si>
    <t>chr7.5710615</t>
  </si>
  <si>
    <t>chr7.5740805</t>
  </si>
  <si>
    <t>chr7.6309346</t>
  </si>
  <si>
    <t>chr7.6575956</t>
  </si>
  <si>
    <t>chr7.11870831</t>
  </si>
  <si>
    <t>chr7.17979479</t>
  </si>
  <si>
    <t>chr7.19157178</t>
  </si>
  <si>
    <t>chr7.21501258</t>
  </si>
  <si>
    <t>chr7.24267737</t>
  </si>
  <si>
    <t>chr7.24517853</t>
  </si>
  <si>
    <t>chr7.27205502</t>
  </si>
  <si>
    <t>chr7.27239825</t>
  </si>
  <si>
    <t>chr7.30951492</t>
  </si>
  <si>
    <t>chr7.36168582</t>
  </si>
  <si>
    <t>chr7.37956018</t>
  </si>
  <si>
    <t>chr7.41379998</t>
  </si>
  <si>
    <t>chr7.43799196</t>
  </si>
  <si>
    <t>chr7.44099160</t>
  </si>
  <si>
    <t>chr7.44128218</t>
  </si>
  <si>
    <t>chr7.44259913</t>
  </si>
  <si>
    <t>chr7.47165287</t>
  </si>
  <si>
    <t>chr7.47668111</t>
  </si>
  <si>
    <t>chr7.50468085</t>
  </si>
  <si>
    <t>chr7.51693310</t>
  </si>
  <si>
    <t>chr7.56879187</t>
  </si>
  <si>
    <t>chr7.57881722</t>
  </si>
  <si>
    <t>chr7.63041222</t>
  </si>
  <si>
    <t>chr7.63385498</t>
  </si>
  <si>
    <t>chr7.64030773</t>
  </si>
  <si>
    <t>chr7.65673188</t>
  </si>
  <si>
    <t>chr7.66022481</t>
  </si>
  <si>
    <t>chr7.70492199</t>
  </si>
  <si>
    <t>chr7.70596822</t>
  </si>
  <si>
    <t>chr7.72971998</t>
  </si>
  <si>
    <t>chr7.73245622</t>
  </si>
  <si>
    <t>chr7.73301359</t>
  </si>
  <si>
    <t>chr7.73441283</t>
  </si>
  <si>
    <t>chr7.75624015</t>
  </si>
  <si>
    <t>chr7.75957980</t>
  </si>
  <si>
    <t>chr7.77167378</t>
  </si>
  <si>
    <t>chr7.77975493</t>
  </si>
  <si>
    <t>chr7.79606926</t>
  </si>
  <si>
    <t>chr7.86849579</t>
  </si>
  <si>
    <t>chr7.90893147</t>
  </si>
  <si>
    <t>chr7.95402354</t>
  </si>
  <si>
    <t>chr7.99756255</t>
  </si>
  <si>
    <t>chr7.100033106</t>
  </si>
  <si>
    <t>chr7.100075346</t>
  </si>
  <si>
    <t>chr7.100401116</t>
  </si>
  <si>
    <t>chr7.101881163</t>
  </si>
  <si>
    <t>chr7.106397692</t>
  </si>
  <si>
    <t>chr7.106510183</t>
  </si>
  <si>
    <t>chr7.107383474</t>
  </si>
  <si>
    <t>chr7.107532385</t>
  </si>
  <si>
    <t>chr7.112726656</t>
  </si>
  <si>
    <t>chr7.113727357</t>
  </si>
  <si>
    <t>chr7.115957315</t>
  </si>
  <si>
    <t>chr7.116164753</t>
  </si>
  <si>
    <t>chr7.116516927</t>
  </si>
  <si>
    <t>chr7.116965222</t>
  </si>
  <si>
    <t>chr7.119913495</t>
  </si>
  <si>
    <t>chr7.122314062</t>
  </si>
  <si>
    <t>chr7.124405724</t>
  </si>
  <si>
    <t>chr7.124938903</t>
  </si>
  <si>
    <t>chr7.126987787</t>
  </si>
  <si>
    <t>chr7.128578740</t>
  </si>
  <si>
    <t>chr7.129424766</t>
  </si>
  <si>
    <t>chr7.131377417</t>
  </si>
  <si>
    <t>chr7.132071114</t>
  </si>
  <si>
    <t>chr7.132340044</t>
  </si>
  <si>
    <t>chr7.134852413</t>
  </si>
  <si>
    <t>chr7.138776626</t>
  </si>
  <si>
    <t>chr7.140673602</t>
  </si>
  <si>
    <t>chr7.142495471</t>
  </si>
  <si>
    <t>chr7.143084573</t>
  </si>
  <si>
    <t>chr7.148669796</t>
  </si>
  <si>
    <t>chr7.150145621</t>
  </si>
  <si>
    <t>chr7.150759522</t>
  </si>
  <si>
    <t>chr7.151328955</t>
  </si>
  <si>
    <t>chr7.151615522</t>
  </si>
  <si>
    <t>chr7.152559265</t>
  </si>
  <si>
    <t>chr7.153583953</t>
  </si>
  <si>
    <t>chr7.154685828</t>
  </si>
  <si>
    <t>chr7.155243371</t>
  </si>
  <si>
    <t>chr7.155299606</t>
  </si>
  <si>
    <t>chr7.155653730</t>
  </si>
  <si>
    <t>chr7.157441045</t>
  </si>
  <si>
    <t>chr7.157462953</t>
  </si>
  <si>
    <t>chr7.157462967</t>
  </si>
  <si>
    <t>chr7.157504042</t>
  </si>
  <si>
    <t>chr7.157509460</t>
  </si>
  <si>
    <t>chr7.157941833</t>
  </si>
  <si>
    <t>chr7.158066358</t>
  </si>
  <si>
    <t>chr7.158066669</t>
  </si>
  <si>
    <t>chr7.158123695</t>
  </si>
  <si>
    <t>chr7.158136377</t>
  </si>
  <si>
    <t>chr7.158218700</t>
  </si>
  <si>
    <t>chr7.158636950</t>
  </si>
  <si>
    <t>chr7.158669894</t>
  </si>
  <si>
    <t>chr7.158671334</t>
  </si>
  <si>
    <t>chr7.158770116</t>
  </si>
  <si>
    <t>chr7.158798661</t>
  </si>
  <si>
    <t>chr7.158990725</t>
  </si>
  <si>
    <t>chr8.602060</t>
  </si>
  <si>
    <t>chr8.978166</t>
  </si>
  <si>
    <t>chr8.1137788</t>
  </si>
  <si>
    <t>chr8.1511250</t>
  </si>
  <si>
    <t>chr8.1681477</t>
  </si>
  <si>
    <t>chr8.1789935</t>
  </si>
  <si>
    <t>chr8.2024656</t>
  </si>
  <si>
    <t>chr8.2196542</t>
  </si>
  <si>
    <t>chr8.4441986</t>
  </si>
  <si>
    <t>chr8.6540065</t>
  </si>
  <si>
    <t>chr8.6655408</t>
  </si>
  <si>
    <t>chr8.11287302</t>
  </si>
  <si>
    <t>chr8.11790496</t>
  </si>
  <si>
    <t>chr8.14425170</t>
  </si>
  <si>
    <t>chr8.17533951</t>
  </si>
  <si>
    <t>chr8.17772918</t>
  </si>
  <si>
    <t>chr8.20899217</t>
  </si>
  <si>
    <t>chr8.21590648</t>
  </si>
  <si>
    <t>chr8.22073939</t>
  </si>
  <si>
    <t>chr8.22387672</t>
  </si>
  <si>
    <t>chr8.22411802</t>
  </si>
  <si>
    <t>chr8.22422596</t>
  </si>
  <si>
    <t>chr8.23539996</t>
  </si>
  <si>
    <t>chr8.23562733</t>
  </si>
  <si>
    <t>chr8.23583987</t>
  </si>
  <si>
    <t>chr8.25078050</t>
  </si>
  <si>
    <t>chr8.29168996</t>
  </si>
  <si>
    <t>chr8.29858360</t>
  </si>
  <si>
    <t>chr8.30210367</t>
  </si>
  <si>
    <t>chr8.37495151</t>
  </si>
  <si>
    <t>chr8.37558264</t>
  </si>
  <si>
    <t>chr8.37561378</t>
  </si>
  <si>
    <t>chr8.37654076</t>
  </si>
  <si>
    <t>chr8.38308362</t>
  </si>
  <si>
    <t>chr8.38757490</t>
  </si>
  <si>
    <t>chr8.41348556</t>
  </si>
  <si>
    <t>chr8.41583152</t>
  </si>
  <si>
    <t>chr8.42697752</t>
  </si>
  <si>
    <t>chr8.48651642</t>
  </si>
  <si>
    <t>chr8.49626013</t>
  </si>
  <si>
    <t>chr8.52866716</t>
  </si>
  <si>
    <t>chr8.55016970</t>
  </si>
  <si>
    <t>chr8.55367589</t>
  </si>
  <si>
    <t>chr8.55371440</t>
  </si>
  <si>
    <t>chr8.57358301</t>
  </si>
  <si>
    <t>chr8.60459763</t>
  </si>
  <si>
    <t>chr8.60578791</t>
  </si>
  <si>
    <t>chr8.64074892</t>
  </si>
  <si>
    <t>chr8.67874552</t>
  </si>
  <si>
    <t>chr8.68286531</t>
  </si>
  <si>
    <t>chr8.73163786</t>
  </si>
  <si>
    <t>chr8.75233559</t>
  </si>
  <si>
    <t>chr8.77618582</t>
  </si>
  <si>
    <t>chr8.80681204</t>
  </si>
  <si>
    <t>chr8.81599509</t>
  </si>
  <si>
    <t>chr8.86065864</t>
  </si>
  <si>
    <t>chr8.91618696</t>
  </si>
  <si>
    <t>chr8.95653941</t>
  </si>
  <si>
    <t>chr8.95961917</t>
  </si>
  <si>
    <t>chr8.97157838</t>
  </si>
  <si>
    <t>chr8.97170071</t>
  </si>
  <si>
    <t>chr8.97464558</t>
  </si>
  <si>
    <t>chr8.97546202</t>
  </si>
  <si>
    <t>chr8.98657874</t>
  </si>
  <si>
    <t>chr8.98881479</t>
  </si>
  <si>
    <t>chr8.98924680</t>
  </si>
  <si>
    <t>chr8.98964634</t>
  </si>
  <si>
    <t>chr8.101860045</t>
  </si>
  <si>
    <t>chr8.113095682</t>
  </si>
  <si>
    <t>chr8.117885721</t>
  </si>
  <si>
    <t>chr8.124593489</t>
  </si>
  <si>
    <t>chr8.125909126</t>
  </si>
  <si>
    <t>chr8.126398144</t>
  </si>
  <si>
    <t>chr8.130594537</t>
  </si>
  <si>
    <t>chr8.132054294</t>
  </si>
  <si>
    <t>chr8.134476510</t>
  </si>
  <si>
    <t>chr8.135695939</t>
  </si>
  <si>
    <t>chr8.135733534</t>
  </si>
  <si>
    <t>chr8.135816995</t>
  </si>
  <si>
    <t>chr8.141113364</t>
  </si>
  <si>
    <t>chr8.141588191</t>
  </si>
  <si>
    <t>chr8.142250346</t>
  </si>
  <si>
    <t>chr8.142316605</t>
  </si>
  <si>
    <t>chr8.143055041</t>
  </si>
  <si>
    <t>chr8.143397397</t>
  </si>
  <si>
    <t>chr8.143484093</t>
  </si>
  <si>
    <t>chr8.143690506</t>
  </si>
  <si>
    <t>chr8.144035478</t>
  </si>
  <si>
    <t>chr8.144790082</t>
  </si>
  <si>
    <t>chr8.144885528</t>
  </si>
  <si>
    <t>chr8.145808925</t>
  </si>
  <si>
    <t>chr9.3733678</t>
  </si>
  <si>
    <t>chr9.13279721</t>
  </si>
  <si>
    <t>chr9.13443574</t>
  </si>
  <si>
    <t>chr9.15700115</t>
  </si>
  <si>
    <t>chr9.17072798</t>
  </si>
  <si>
    <t>chr9.19493586</t>
  </si>
  <si>
    <t>chr9.20620185</t>
  </si>
  <si>
    <t>chr9.33677022</t>
  </si>
  <si>
    <t>chr9.34482749</t>
  </si>
  <si>
    <t>chr9.34576900</t>
  </si>
  <si>
    <t>chr9.36486737</t>
  </si>
  <si>
    <t>chr9.37423093</t>
  </si>
  <si>
    <t>chr9.66456261</t>
  </si>
  <si>
    <t>chr9.68299297</t>
  </si>
  <si>
    <t>chr9.68377772</t>
  </si>
  <si>
    <t>chr9.69197292</t>
  </si>
  <si>
    <t>chr9.71651971</t>
  </si>
  <si>
    <t>chr9.72007143</t>
  </si>
  <si>
    <t>chr9.73736539</t>
  </si>
  <si>
    <t>chr9.74654383</t>
  </si>
  <si>
    <t>chr9.80148843</t>
  </si>
  <si>
    <t>chr9.84297553</t>
  </si>
  <si>
    <t>chr9.85834256</t>
  </si>
  <si>
    <t>chr9.91606636</t>
  </si>
  <si>
    <t>chr9.92034126</t>
  </si>
  <si>
    <t>chr9.93220850</t>
  </si>
  <si>
    <t>chr9.95474385</t>
  </si>
  <si>
    <t>chr9.95570676</t>
  </si>
  <si>
    <t>chr9.95822152</t>
  </si>
  <si>
    <t>chr9.96214303</t>
  </si>
  <si>
    <t>chr9.97683551</t>
  </si>
  <si>
    <t>chr9.98505334</t>
  </si>
  <si>
    <t>chr9.100175070</t>
  </si>
  <si>
    <t>chr9.101569536</t>
  </si>
  <si>
    <t>chr9.104296775</t>
  </si>
  <si>
    <t>chr9.105950294</t>
  </si>
  <si>
    <t>chr9.112083247</t>
  </si>
  <si>
    <t>chr9.112403724</t>
  </si>
  <si>
    <t>chr9.113341373</t>
  </si>
  <si>
    <t>chr9.114287642</t>
  </si>
  <si>
    <t>chr9.115687530</t>
  </si>
  <si>
    <t>chr9.120404264</t>
  </si>
  <si>
    <t>chr9.123555194</t>
  </si>
  <si>
    <t>chr9.124048638</t>
  </si>
  <si>
    <t>chr9.124068018</t>
  </si>
  <si>
    <t>chr9.124976393</t>
  </si>
  <si>
    <t>chr9.125676272</t>
  </si>
  <si>
    <t>chr9.126783197</t>
  </si>
  <si>
    <t>chr9.127020068</t>
  </si>
  <si>
    <t>chr9.127231749</t>
  </si>
  <si>
    <t>chr9.128651565</t>
  </si>
  <si>
    <t>chr9.129090189</t>
  </si>
  <si>
    <t>chr9.129263221</t>
  </si>
  <si>
    <t>chr9.129374311</t>
  </si>
  <si>
    <t>chr9.129376721</t>
  </si>
  <si>
    <t>chr9.129377884</t>
  </si>
  <si>
    <t>chr9.130737485</t>
  </si>
  <si>
    <t>chr9.131103869</t>
  </si>
  <si>
    <t>chr9.132373539</t>
  </si>
  <si>
    <t>chr9.132816597</t>
  </si>
  <si>
    <t>chr9.134109773</t>
  </si>
  <si>
    <t>chr9.134153494</t>
  </si>
  <si>
    <t>chr9.134454268</t>
  </si>
  <si>
    <t>chr9.135285931</t>
  </si>
  <si>
    <t>chr9.135462516</t>
  </si>
  <si>
    <t>chr9.135669681</t>
  </si>
  <si>
    <t>chr9.135905413</t>
  </si>
  <si>
    <t>chr9.135956915</t>
  </si>
  <si>
    <t>chr9.135994467</t>
  </si>
  <si>
    <t>chr9.136600704</t>
  </si>
  <si>
    <t>chr9.136647516</t>
  </si>
  <si>
    <t>chr9.137534150</t>
  </si>
  <si>
    <t>chr9.137534534</t>
  </si>
  <si>
    <t>chr9.137884927</t>
  </si>
  <si>
    <t>chr9.138871212</t>
  </si>
  <si>
    <t>chr9.139094408</t>
  </si>
  <si>
    <t>chr9.139094797</t>
  </si>
  <si>
    <t>chr9.139430207</t>
  </si>
  <si>
    <t>chr9.139580512</t>
  </si>
  <si>
    <t>chr9.139643559</t>
  </si>
  <si>
    <t>chr9.139644102</t>
  </si>
  <si>
    <t>chr9.140045508</t>
  </si>
  <si>
    <t>chr9.140056713</t>
  </si>
  <si>
    <t>chr9.140514393</t>
  </si>
  <si>
    <t>LOC102725121</t>
  </si>
  <si>
    <t>DEAD/H-box helicase 11 pseudogene</t>
  </si>
  <si>
    <t>LINC02593</t>
  </si>
  <si>
    <t>long intergenic non-protein coding RNA 2593</t>
  </si>
  <si>
    <t>intron (NM_058167, intron 1 of 6)</t>
  </si>
  <si>
    <t>intron (NM_030649, intron 2 of 23)</t>
  </si>
  <si>
    <t>SNORD167</t>
  </si>
  <si>
    <t>small nucleolar RNA, C/D box 167</t>
  </si>
  <si>
    <t>intron (NM_001033582, intron 1 of 14)</t>
  </si>
  <si>
    <t>PRKCZ</t>
  </si>
  <si>
    <t>protein kinase C zeta</t>
  </si>
  <si>
    <t>intron (NM_018216, intron 1 of 18)</t>
  </si>
  <si>
    <t>PANK4</t>
  </si>
  <si>
    <t>pantothenate kinase 4</t>
  </si>
  <si>
    <t>intron (NM_001242672, intron 1 of 7)</t>
  </si>
  <si>
    <t>intron (NM_199454, intron 1 of 16)</t>
  </si>
  <si>
    <t>intron (NM_001409, intron 1 of 36)</t>
  </si>
  <si>
    <t>MEGF6</t>
  </si>
  <si>
    <t>multiple EGF like domains 6</t>
  </si>
  <si>
    <t>C1orf174</t>
  </si>
  <si>
    <t>chromosome 1 open reading frame 174</t>
  </si>
  <si>
    <t>intron (NM_198681, intron 1 of 21)</t>
  </si>
  <si>
    <t>PLEKHG5</t>
  </si>
  <si>
    <t>pleckstrin homology and RhoGEF domain containing G5</t>
  </si>
  <si>
    <t>exon (NM_001080397, exon 9 of 9)</t>
  </si>
  <si>
    <t>SLC45A1</t>
  </si>
  <si>
    <t>solute carrier family 45 member 1</t>
  </si>
  <si>
    <t>intron (NM_025106, intron 1 of 2)</t>
  </si>
  <si>
    <t>SPSB1</t>
  </si>
  <si>
    <t>splA/ryanodine receptor domain and SOCS box containing 1</t>
  </si>
  <si>
    <t>C1orf127</t>
  </si>
  <si>
    <t>chromosome 1 open reading frame 127</t>
  </si>
  <si>
    <t>intron (NM_001127325, intron 1 of 8)</t>
  </si>
  <si>
    <t>MAD2L2</t>
  </si>
  <si>
    <t>mitotic arrest deficient 2 like 2</t>
  </si>
  <si>
    <t>promoter-TSS (NM_198545)</t>
  </si>
  <si>
    <t>PRDM2</t>
  </si>
  <si>
    <t>PR/SET domain 2</t>
  </si>
  <si>
    <t>promoter-TSS (NM_001013641)</t>
  </si>
  <si>
    <t>TMEM82</t>
  </si>
  <si>
    <t>transmembrane protein 82</t>
  </si>
  <si>
    <t>TTS (NM_001349686)</t>
  </si>
  <si>
    <t>HSPB7</t>
  </si>
  <si>
    <t>heat shock protein family B (small) member 7</t>
  </si>
  <si>
    <t>RNU1-1</t>
  </si>
  <si>
    <t>RNA, U1 small nuclear 1</t>
  </si>
  <si>
    <t>MIR3675</t>
  </si>
  <si>
    <t>microRNA 3675</t>
  </si>
  <si>
    <t>intron (NM_017940, intron 7 of 28)</t>
  </si>
  <si>
    <t>promoter-TSS (NR_160657)</t>
  </si>
  <si>
    <t>LOC112267871</t>
  </si>
  <si>
    <t>uncharacterized LOC112267871</t>
  </si>
  <si>
    <t>non-coding (NR_135765, exon 1 of 2).2</t>
  </si>
  <si>
    <t>LINC02783</t>
  </si>
  <si>
    <t>long intergenic non-protein coding RNA 2783</t>
  </si>
  <si>
    <t>intron (NM_001136265, intron 1 of 8)</t>
  </si>
  <si>
    <t>ALDH4A1</t>
  </si>
  <si>
    <t>aldehyde dehydrogenase 4 family member A1</t>
  </si>
  <si>
    <t>intron (NM_020765, intron 105 of 105)</t>
  </si>
  <si>
    <t>IFFO2</t>
  </si>
  <si>
    <t>intermediate filament family orphan 2</t>
  </si>
  <si>
    <t>promoter-TSS (NM_012067)</t>
  </si>
  <si>
    <t>AKR7A3</t>
  </si>
  <si>
    <t>aldo-keto reductase family 7 member A3</t>
  </si>
  <si>
    <t>NBPF3</t>
  </si>
  <si>
    <t>NBPF member 3</t>
  </si>
  <si>
    <t>intron (NM_005529, intron 1 of 96)</t>
  </si>
  <si>
    <t>HSPG2</t>
  </si>
  <si>
    <t>heparan sulfate proteoglycan 2</t>
  </si>
  <si>
    <t>promoter-TSS (NM_001291860)</t>
  </si>
  <si>
    <t>promoter-TSS (NM_001143778)</t>
  </si>
  <si>
    <t>ASAP3</t>
  </si>
  <si>
    <t>ArfGAP with SH3 domain, ankyrin repeat and PH domain 3</t>
  </si>
  <si>
    <t>5' UTR (NM_001195010, exon 1 of 16)</t>
  </si>
  <si>
    <t>GRHL3</t>
  </si>
  <si>
    <t>grainyhead like transcription factor 3</t>
  </si>
  <si>
    <t>RCAN3</t>
  </si>
  <si>
    <t>RCAN family member 3</t>
  </si>
  <si>
    <t>promoter-TSS (NM_001099627)</t>
  </si>
  <si>
    <t>exon (NM_001039775, exon 2 of 20)</t>
  </si>
  <si>
    <t>CRYBG2</t>
  </si>
  <si>
    <t>crystallin beta-gamma domain containing 2</t>
  </si>
  <si>
    <t>intron (NR_159454, intron 1 of 9)</t>
  </si>
  <si>
    <t>DNAJC8</t>
  </si>
  <si>
    <t>DnaJ heat shock protein family (Hsp40) member C8</t>
  </si>
  <si>
    <t>promoter-TSS (NR_003109)</t>
  </si>
  <si>
    <t>TRNAU1AP</t>
  </si>
  <si>
    <t>tRNA selenocysteine 1 associated protein 1</t>
  </si>
  <si>
    <t>TMEM200B</t>
  </si>
  <si>
    <t>transmembrane protein 200B</t>
  </si>
  <si>
    <t>LINC01778</t>
  </si>
  <si>
    <t>long intergenic non-protein coding RNA 1778</t>
  </si>
  <si>
    <t>intron (NM_001294335, intron 1 of 32)</t>
  </si>
  <si>
    <t>ADGRB2</t>
  </si>
  <si>
    <t>adhesion G protein-coupled receptor B2</t>
  </si>
  <si>
    <t>SPOCD1</t>
  </si>
  <si>
    <t>SPOC domain containing 1</t>
  </si>
  <si>
    <t>intron (NM_001319678, intron 1 of 6)</t>
  </si>
  <si>
    <t>TMEM39B</t>
  </si>
  <si>
    <t>transmembrane protein 39B</t>
  </si>
  <si>
    <t>non-coding (NR_026850, exon 2 of 7)</t>
  </si>
  <si>
    <t>MTMR9LP</t>
  </si>
  <si>
    <t>myotubularin related protein 9 like, pseudogene</t>
  </si>
  <si>
    <t>exon (NM_032648, exon 1 of 2)</t>
  </si>
  <si>
    <t>FAM167B</t>
  </si>
  <si>
    <t>family with sequence similarity 167 member B</t>
  </si>
  <si>
    <t>intron (NM_001080418, intron 7 of 11)</t>
  </si>
  <si>
    <t>intron (NM_001080418, intron 1 of 11)</t>
  </si>
  <si>
    <t>DLGAP3</t>
  </si>
  <si>
    <t>DLG associated protein 3</t>
  </si>
  <si>
    <t>intron (NM_022111, intron 1 of 24)</t>
  </si>
  <si>
    <t>CLSPN</t>
  </si>
  <si>
    <t>claspin</t>
  </si>
  <si>
    <t>exon (NM_018166, exon 3 of 3)</t>
  </si>
  <si>
    <t>CSF3R</t>
  </si>
  <si>
    <t>colony stimulating factor 3 receptor</t>
  </si>
  <si>
    <t>promoter-TSS (NM_000831)</t>
  </si>
  <si>
    <t>GRIK3</t>
  </si>
  <si>
    <t>glutamate ionotropic receptor kainate type subunit 3</t>
  </si>
  <si>
    <t>intron (NM_001099439, intron 1 of 16)</t>
  </si>
  <si>
    <t>EPHA10</t>
  </si>
  <si>
    <t>EPH receptor A10</t>
  </si>
  <si>
    <t>LINC01343</t>
  </si>
  <si>
    <t>long intergenic non-protein coding RNA 1343</t>
  </si>
  <si>
    <t>promoter-TSS (NR_037632)</t>
  </si>
  <si>
    <t>MYCBP</t>
  </si>
  <si>
    <t>MYC binding protein</t>
  </si>
  <si>
    <t>intron (NM_181809, intron 1 of 6)</t>
  </si>
  <si>
    <t>OXCT2P1</t>
  </si>
  <si>
    <t>3-oxoacid CoA-transferase 2 pseudogene 1</t>
  </si>
  <si>
    <t>HEYL</t>
  </si>
  <si>
    <t>hes related family bHLH transcription factor with YRPW motif like</t>
  </si>
  <si>
    <t>CTPS1</t>
  </si>
  <si>
    <t>CTP synthase 1</t>
  </si>
  <si>
    <t>intron (NM_001127714, intron 1 of 7)</t>
  </si>
  <si>
    <t>EDN2</t>
  </si>
  <si>
    <t>endothelin 2</t>
  </si>
  <si>
    <t>intron (NR_033967, intron 1 of 3)</t>
  </si>
  <si>
    <t>intron (NM_001319956, intron 2 of 14)</t>
  </si>
  <si>
    <t>promoter-TSS (NM_001136537)</t>
  </si>
  <si>
    <t>BTBD19</t>
  </si>
  <si>
    <t>BTB domain containing 19</t>
  </si>
  <si>
    <t>exon (NM_003738, exon 18 of 22)</t>
  </si>
  <si>
    <t>PTCH2</t>
  </si>
  <si>
    <t>patched 2</t>
  </si>
  <si>
    <t>exon (NM_001303429, exon 9 of 9)</t>
  </si>
  <si>
    <t>PIK3R3</t>
  </si>
  <si>
    <t>phosphoinositide-3-kinase regulatory subunit 3</t>
  </si>
  <si>
    <t>DMBX1</t>
  </si>
  <si>
    <t>diencephalon/mesencephalon homeobox 1</t>
  </si>
  <si>
    <t>promoter-TSS (NM_001290405)</t>
  </si>
  <si>
    <t>TAL1</t>
  </si>
  <si>
    <t>TAL bHLH transcription factor 1, erythroid differentiation factor</t>
  </si>
  <si>
    <t>non-coding (NR_026878, exon 1 of 1)</t>
  </si>
  <si>
    <t>FOXD2-AS1</t>
  </si>
  <si>
    <t>FOXD2 adjacent opposite strand RNA 1</t>
  </si>
  <si>
    <t>exon (NM_032110, exon 3 of 3)</t>
  </si>
  <si>
    <t>intron (NM_001004339, intron 1 of 13)</t>
  </si>
  <si>
    <t>ZYG11A</t>
  </si>
  <si>
    <t>zyg-11 family member A, cell cycle regulator</t>
  </si>
  <si>
    <t>intron (NM_001319958, intron 1 of 9)</t>
  </si>
  <si>
    <t>ECHDC2</t>
  </si>
  <si>
    <t>enoyl-CoA hydratase domain containing 2</t>
  </si>
  <si>
    <t>intron (NM_001168551, intron 1 of 17)</t>
  </si>
  <si>
    <t>NDC1</t>
  </si>
  <si>
    <t>NDC1 transmembrane nucleoporin</t>
  </si>
  <si>
    <t>intron (NM_001009955, intron 5 of 16)</t>
  </si>
  <si>
    <t>SSBP3-AS1</t>
  </si>
  <si>
    <t>SSBP3 antisense RNA 1</t>
  </si>
  <si>
    <t>intron (NM_145716, intron 5 of 17)</t>
  </si>
  <si>
    <t>exon (NM_001114108, exon 7 of 7)</t>
  </si>
  <si>
    <t>PARS2</t>
  </si>
  <si>
    <t>prolyl-tRNA synthetase 2, mitochondrial</t>
  </si>
  <si>
    <t>promoter-TSS (NM_057176)</t>
  </si>
  <si>
    <t>BSND</t>
  </si>
  <si>
    <t>barttin CLCNK type accessory beta subunit</t>
  </si>
  <si>
    <t>LINC01358</t>
  </si>
  <si>
    <t>long intergenic non-protein coding RNA 1358</t>
  </si>
  <si>
    <t>intron (NM_001244714, intron 12 of 13)</t>
  </si>
  <si>
    <t>MIR4711</t>
  </si>
  <si>
    <t>microRNA 4711</t>
  </si>
  <si>
    <t>CYP2J2</t>
  </si>
  <si>
    <t>cytochrome P450 family 2 subfamily J member 2</t>
  </si>
  <si>
    <t>promoter-TSS (NM_001321852)</t>
  </si>
  <si>
    <t>promoter-TSS (NM_001330616)</t>
  </si>
  <si>
    <t>AK4</t>
  </si>
  <si>
    <t>adenylate kinase 4</t>
  </si>
  <si>
    <t>intron (NR_103535, intron 1 of 2)</t>
  </si>
  <si>
    <t>NEXN-AS1</t>
  </si>
  <si>
    <t>NEXN antisense RNA 1</t>
  </si>
  <si>
    <t>exon (NM_001554, exon 5 of 5)</t>
  </si>
  <si>
    <t>CCN1</t>
  </si>
  <si>
    <t>cellular communication network factor 1</t>
  </si>
  <si>
    <t>CDC7</t>
  </si>
  <si>
    <t>cell division cycle 7</t>
  </si>
  <si>
    <t>promoter-TSS (NR_146333)</t>
  </si>
  <si>
    <t>RPL5</t>
  </si>
  <si>
    <t>ribosomal protein L5</t>
  </si>
  <si>
    <t>exon (NM_001252273, exon 5 of 5)</t>
  </si>
  <si>
    <t>exon (NM_001400, exon 2 of 2)</t>
  </si>
  <si>
    <t>S1PR1</t>
  </si>
  <si>
    <t>sphingosine-1-phosphate receptor 1</t>
  </si>
  <si>
    <t>promoter-TSS (NM_001408)</t>
  </si>
  <si>
    <t>CELSR2</t>
  </si>
  <si>
    <t>cadherin EGF LAG seven-pass G-type receptor 2</t>
  </si>
  <si>
    <t>intron (NM_002959, intron 1 of 19)</t>
  </si>
  <si>
    <t>SORT1</t>
  </si>
  <si>
    <t>sortilin 1</t>
  </si>
  <si>
    <t>intron (NR_003599, intron 2 of 8)</t>
  </si>
  <si>
    <t>CYMP</t>
  </si>
  <si>
    <t>chymosin pseudogene</t>
  </si>
  <si>
    <t>promoter-TSS (NR_125965)</t>
  </si>
  <si>
    <t>RSBN1</t>
  </si>
  <si>
    <t>round spermatid basic protein 1</t>
  </si>
  <si>
    <t>exon (NM_001007237, exon 7 of 11)</t>
  </si>
  <si>
    <t>CD58</t>
  </si>
  <si>
    <t>CD58 molecule</t>
  </si>
  <si>
    <t>intron (NM_017709, intron 1 of 1)</t>
  </si>
  <si>
    <t>TENT5C</t>
  </si>
  <si>
    <t>terminal nucleotidyltransferase 5C</t>
  </si>
  <si>
    <t>intron (NR_125975, intron 4 of 6)</t>
  </si>
  <si>
    <t>WARS2</t>
  </si>
  <si>
    <t>tryptophanyl tRNA synthetase 2, mitochondrial</t>
  </si>
  <si>
    <t>exon (NM_006623, exon 8 of 12)</t>
  </si>
  <si>
    <t>PHGDH</t>
  </si>
  <si>
    <t>phosphoglycerate dehydrogenase</t>
  </si>
  <si>
    <t>promoter-TSS (NR_027337)</t>
  </si>
  <si>
    <t>HIST2H3DP1</t>
  </si>
  <si>
    <t>histone cluster 2 H3 family member d pseudogene 1</t>
  </si>
  <si>
    <t>promoter-TSS (NM_001303456)</t>
  </si>
  <si>
    <t>RNF115</t>
  </si>
  <si>
    <t>ring finger protein 115</t>
  </si>
  <si>
    <t>intron (NM_001351365, intron 73 of 94)</t>
  </si>
  <si>
    <t>RNVU1-8</t>
  </si>
  <si>
    <t>RNA, variant U1 small nuclear 8</t>
  </si>
  <si>
    <t>3' UTR (NM_001351372, exon 30 of 30)</t>
  </si>
  <si>
    <t>LOC105371215</t>
  </si>
  <si>
    <t>uncharacterized LOC105371215</t>
  </si>
  <si>
    <t>exon (NM_001288607, exon 19 of 20)</t>
  </si>
  <si>
    <t>promoter-TSS (NM_024330)</t>
  </si>
  <si>
    <t>SLC27A3</t>
  </si>
  <si>
    <t>solute carrier family 27 member 3</t>
  </si>
  <si>
    <t>intron (NM_080429, intron 5 of 5)</t>
  </si>
  <si>
    <t>ATP8B2</t>
  </si>
  <si>
    <t>ATPase phospholipid transporting 8B2</t>
  </si>
  <si>
    <t>promoter-TSS (NM_001010846)</t>
  </si>
  <si>
    <t>SHE</t>
  </si>
  <si>
    <t>Src homology 2 domain containing E</t>
  </si>
  <si>
    <t>promoter-TSS (NM_001105203)</t>
  </si>
  <si>
    <t>RUSC1</t>
  </si>
  <si>
    <t>RUN and SH3 domain containing 1</t>
  </si>
  <si>
    <t>non-coding (NR_034180, exon 1 of 1)</t>
  </si>
  <si>
    <t>POU5F1P4</t>
  </si>
  <si>
    <t>POU class 5 homeobox 1 pseudogene 4</t>
  </si>
  <si>
    <t>C1orf61</t>
  </si>
  <si>
    <t>chromosome 1 open reading frame 61</t>
  </si>
  <si>
    <t>ETV3L</t>
  </si>
  <si>
    <t>ETS variant 3 like</t>
  </si>
  <si>
    <t>intron (NM_001033667, intron 1 of 2)</t>
  </si>
  <si>
    <t>LY9</t>
  </si>
  <si>
    <t>lymphocyte antigen 9</t>
  </si>
  <si>
    <t>exon (NM_001315491, exon 6 of 6)</t>
  </si>
  <si>
    <t>MPZ</t>
  </si>
  <si>
    <t>myelin protein zero</t>
  </si>
  <si>
    <t>5' UTR (NM_014697, exon 1 of 10)</t>
  </si>
  <si>
    <t>NOS1AP</t>
  </si>
  <si>
    <t>nitric oxide synthase 1 adaptor protein</t>
  </si>
  <si>
    <t>intron (NM_001204963, intron 2 of 8)</t>
  </si>
  <si>
    <t>PBX1</t>
  </si>
  <si>
    <t>PBX homeobox 1</t>
  </si>
  <si>
    <t>RCSD1</t>
  </si>
  <si>
    <t>RCSD domain containing 1</t>
  </si>
  <si>
    <t>intron (NM_013330, intron 1 of 11)</t>
  </si>
  <si>
    <t>NME7</t>
  </si>
  <si>
    <t>NME/NM23 family member 7</t>
  </si>
  <si>
    <t>promoter-TSS (NR_029618)</t>
  </si>
  <si>
    <t>MIR199A2</t>
  </si>
  <si>
    <t>microRNA 199a-2</t>
  </si>
  <si>
    <t>3' UTR (NM_003285, exon 23 of 23)</t>
  </si>
  <si>
    <t>KIAA0040</t>
  </si>
  <si>
    <t>LINC01645</t>
  </si>
  <si>
    <t>long intergenic non-protein coding RNA 1645</t>
  </si>
  <si>
    <t>promoter-TSS (NM_033127)</t>
  </si>
  <si>
    <t>SEC16B</t>
  </si>
  <si>
    <t>SEC16 homolog B, endoplasmic reticulum export factor</t>
  </si>
  <si>
    <t>ANGPTL1</t>
  </si>
  <si>
    <t>angiopoietin like 1</t>
  </si>
  <si>
    <t>intron (NM_014625, intron 1 of 7)</t>
  </si>
  <si>
    <t>NPHS2</t>
  </si>
  <si>
    <t>NPHS2 stomatin family member, podocin</t>
  </si>
  <si>
    <t>TOR1AIP2</t>
  </si>
  <si>
    <t>torsin 1A interacting protein 2</t>
  </si>
  <si>
    <t>intron (NM_001004128, intron 2 of 12)</t>
  </si>
  <si>
    <t>ZNF648</t>
  </si>
  <si>
    <t>zinc finger protein 648</t>
  </si>
  <si>
    <t>LAMC1-AS1</t>
  </si>
  <si>
    <t>LAMC1 antisense RNA 1</t>
  </si>
  <si>
    <t>promoter-TSS (NM_198503)</t>
  </si>
  <si>
    <t>KCNT2</t>
  </si>
  <si>
    <t>potassium sodium-activated channel subfamily T member 2</t>
  </si>
  <si>
    <t>exon (NM_194314, exon 1 of 10)</t>
  </si>
  <si>
    <t>ZBTB41</t>
  </si>
  <si>
    <t>zinc finger and BTB domain containing 41</t>
  </si>
  <si>
    <t>non-coding (NR_109921, exon 1 of 5)</t>
  </si>
  <si>
    <t>TMEM9</t>
  </si>
  <si>
    <t>transmembrane protein 9</t>
  </si>
  <si>
    <t>RPS10P7</t>
  </si>
  <si>
    <t>ribosomal protein S10 pseudogene 7</t>
  </si>
  <si>
    <t>FMOD</t>
  </si>
  <si>
    <t>fibromodulin</t>
  </si>
  <si>
    <t>intron (NM_198447, intron 1 of 4)</t>
  </si>
  <si>
    <t>NFASC</t>
  </si>
  <si>
    <t>neurofascin</t>
  </si>
  <si>
    <t>CR2</t>
  </si>
  <si>
    <t>complement C3d receptor 2</t>
  </si>
  <si>
    <t>CAMK1G</t>
  </si>
  <si>
    <t>calcium/calmodulin dependent protein kinase IG</t>
  </si>
  <si>
    <t>promoter-TSS (NR_134511)</t>
  </si>
  <si>
    <t>G0S2</t>
  </si>
  <si>
    <t>G0/G1 switch 2</t>
  </si>
  <si>
    <t>LPGAT1-AS1</t>
  </si>
  <si>
    <t>LPGAT1 antisense RNA 1</t>
  </si>
  <si>
    <t>NENF</t>
  </si>
  <si>
    <t>neudesin neurotrophic factor</t>
  </si>
  <si>
    <t>intron (NM_005401, intron 2 of 18)</t>
  </si>
  <si>
    <t>PTPN14</t>
  </si>
  <si>
    <t>protein tyrosine phosphatase non-receptor type 14</t>
  </si>
  <si>
    <t>intron (NM_005401, intron 1 of 18)</t>
  </si>
  <si>
    <t>intron (NM_001243505, intron 3 of 6)</t>
  </si>
  <si>
    <t>exon (NM_024709, exon 1 of 2)</t>
  </si>
  <si>
    <t>C1orf115</t>
  </si>
  <si>
    <t>chromosome 1 open reading frame 115</t>
  </si>
  <si>
    <t>HHIPL2</t>
  </si>
  <si>
    <t>HHIP like 2</t>
  </si>
  <si>
    <t>intron (NM_017982, intron 5 of 8)</t>
  </si>
  <si>
    <t>5' UTR (NM_001321542, exon 1 of 3)</t>
  </si>
  <si>
    <t>DEGS1</t>
  </si>
  <si>
    <t>delta 4-desaturase, sphingolipid 1</t>
  </si>
  <si>
    <t>NVL</t>
  </si>
  <si>
    <t>nuclear VCP like</t>
  </si>
  <si>
    <t>intron (NM_001322302, intron 2 of 6)</t>
  </si>
  <si>
    <t>intron (NM_001145154, intron 1 of 10)</t>
  </si>
  <si>
    <t>DNAH14</t>
  </si>
  <si>
    <t>dynein axonemal heavy chain 14</t>
  </si>
  <si>
    <t>ACBD3-AS1</t>
  </si>
  <si>
    <t>ACBD3 antisense RNA 1</t>
  </si>
  <si>
    <t>non-coding (NR_136654, exon 1 of 4)</t>
  </si>
  <si>
    <t>SNAP47</t>
  </si>
  <si>
    <t>synaptosome associated protein 47</t>
  </si>
  <si>
    <t>exon (NM_052843, exon 6 of 81)</t>
  </si>
  <si>
    <t>OBSCN-AS1</t>
  </si>
  <si>
    <t>OBSCN antisense RNA 1</t>
  </si>
  <si>
    <t>intron (NM_004481, intron 15 of 15)</t>
  </si>
  <si>
    <t>intron (NM_007357, intron 17 of 17)</t>
  </si>
  <si>
    <t>AGT</t>
  </si>
  <si>
    <t>angiotensinogen</t>
  </si>
  <si>
    <t>intron (NR_036605, intron 1 of 2)</t>
  </si>
  <si>
    <t>GGPS1</t>
  </si>
  <si>
    <t>geranylgeranyl diphosphate synthase 1</t>
  </si>
  <si>
    <t>TTS (NM_001276687)</t>
  </si>
  <si>
    <t>MT1HL1</t>
  </si>
  <si>
    <t>metallothionein 1H like 1</t>
  </si>
  <si>
    <t>exon (NM_020066, exon 1 of 18)</t>
  </si>
  <si>
    <t>FMN2</t>
  </si>
  <si>
    <t>formin 2</t>
  </si>
  <si>
    <t>intron (NM_001350249, intron 15 of 17)</t>
  </si>
  <si>
    <t>MIR4677</t>
  </si>
  <si>
    <t>microRNA 4677</t>
  </si>
  <si>
    <t>intron (NM_018012, intron 2 of 14)</t>
  </si>
  <si>
    <t>KIF26B</t>
  </si>
  <si>
    <t>kinesin family member 26B</t>
  </si>
  <si>
    <t>exon (NM_177987, exon 2 of 4)</t>
  </si>
  <si>
    <t>TUBB8</t>
  </si>
  <si>
    <t>tubulin beta 8 class VIII</t>
  </si>
  <si>
    <t>intron (NM_014023, intron 1 of 13)</t>
  </si>
  <si>
    <t>IDI1</t>
  </si>
  <si>
    <t>isopentenyl-diphosphate delta isomerase 1</t>
  </si>
  <si>
    <t>intron (NM_018702, intron 1 of 9)</t>
  </si>
  <si>
    <t>ADARB2-AS1</t>
  </si>
  <si>
    <t>ADARB2 antisense RNA 1</t>
  </si>
  <si>
    <t>LINC00703</t>
  </si>
  <si>
    <t>long intergenic non-protein coding RNA 703</t>
  </si>
  <si>
    <t>intron (NM_000417, intron 1 of 7)</t>
  </si>
  <si>
    <t>IL2RA</t>
  </si>
  <si>
    <t>interleukin 2 receptor subunit alpha</t>
  </si>
  <si>
    <t>intron (NM_001282630, intron 1 of 14)</t>
  </si>
  <si>
    <t>intron (NM_001326339, intron 2 of 12)</t>
  </si>
  <si>
    <t>CELF2</t>
  </si>
  <si>
    <t>CUGBP Elav-like family member 2</t>
  </si>
  <si>
    <t>CELF2-AS1</t>
  </si>
  <si>
    <t>CELF2 antisense RNA 1</t>
  </si>
  <si>
    <t>PROSER2</t>
  </si>
  <si>
    <t>proline and serine rich 2</t>
  </si>
  <si>
    <t>intron (NM_153256, intron 1 of 3)</t>
  </si>
  <si>
    <t>intron (NM_001318336, intron 5 of 23)</t>
  </si>
  <si>
    <t>FRMD4A</t>
  </si>
  <si>
    <t>FERM domain containing 4A</t>
  </si>
  <si>
    <t>MIR4293</t>
  </si>
  <si>
    <t>microRNA 4293</t>
  </si>
  <si>
    <t>intron (NM_001289079, intron 1 of 15)</t>
  </si>
  <si>
    <t>DCLRE1C</t>
  </si>
  <si>
    <t>DNA cross-link repair 1C</t>
  </si>
  <si>
    <t>intron (NM_001004470, intron 2 of 7)</t>
  </si>
  <si>
    <t>ST8SIA6</t>
  </si>
  <si>
    <t>ST8 alpha-N-acetyl-neuraminide alpha-2,8-sialyltransferase 6</t>
  </si>
  <si>
    <t>5' UTR (NM_201571, exon 1 of 14)</t>
  </si>
  <si>
    <t>CACNB2</t>
  </si>
  <si>
    <t>calcium voltage-gated channel auxiliary subunit beta 2</t>
  </si>
  <si>
    <t>promoter-TSS (NM_001282786)</t>
  </si>
  <si>
    <t>PRTFDC1</t>
  </si>
  <si>
    <t>phosphoribosyl transferase domain containing 1</t>
  </si>
  <si>
    <t>intron (NM_001134366, intron 1 of 15)</t>
  </si>
  <si>
    <t>GAD2</t>
  </si>
  <si>
    <t>glutamate decarboxylase 2</t>
  </si>
  <si>
    <t>promoter-TSS (NM_001301252)</t>
  </si>
  <si>
    <t>ACBD5</t>
  </si>
  <si>
    <t>acyl-CoA binding domain containing 5</t>
  </si>
  <si>
    <t>LINC02644</t>
  </si>
  <si>
    <t>long intergenic non-protein coding RNA 2644</t>
  </si>
  <si>
    <t>intron (NM_001330068, intron 2 of 15)</t>
  </si>
  <si>
    <t>NRP1</t>
  </si>
  <si>
    <t>neuropilin 1</t>
  </si>
  <si>
    <t>CUL2</t>
  </si>
  <si>
    <t>cullin 2</t>
  </si>
  <si>
    <t>ACTR3BP5</t>
  </si>
  <si>
    <t>ACTR3B pseudogene 5</t>
  </si>
  <si>
    <t>LINC02623</t>
  </si>
  <si>
    <t>long intergenic non-protein coding RNA 2623</t>
  </si>
  <si>
    <t>LINC01264</t>
  </si>
  <si>
    <t>long intergenic non-protein coding RNA 1264</t>
  </si>
  <si>
    <t>intron (NM_001324347, intron 1 of 2)</t>
  </si>
  <si>
    <t>ZNF239</t>
  </si>
  <si>
    <t>zinc finger protein 239</t>
  </si>
  <si>
    <t>promoter-TSS (NR_003611).2</t>
  </si>
  <si>
    <t>BMS1P1</t>
  </si>
  <si>
    <t>BMS1 pseudogene 1</t>
  </si>
  <si>
    <t>promoter-TSS (NM_001142934)</t>
  </si>
  <si>
    <t>CHAT</t>
  </si>
  <si>
    <t>choline O-acetyltransferase</t>
  </si>
  <si>
    <t>intron (NM_001290117, intron 6 of 6)</t>
  </si>
  <si>
    <t>AGAP7P</t>
  </si>
  <si>
    <t>ArfGAP with GTPase domain, ankyrin repeat and PH domain 7, pseudogene</t>
  </si>
  <si>
    <t>intron (NM_001204403, intron 1 of 43)</t>
  </si>
  <si>
    <t>ANK3</t>
  </si>
  <si>
    <t>ankyrin 3</t>
  </si>
  <si>
    <t>TMEM26-AS1</t>
  </si>
  <si>
    <t>TMEM26 antisense RNA 1</t>
  </si>
  <si>
    <t>exon (NM_178505, exon 6 of 6)</t>
  </si>
  <si>
    <t>promoter-TSS (NR_120647)</t>
  </si>
  <si>
    <t>LINC01515</t>
  </si>
  <si>
    <t>long intergenic non-protein coding RNA 1515</t>
  </si>
  <si>
    <t>intron (NM_033497, intron 10 of 20)</t>
  </si>
  <si>
    <t>TACR2</t>
  </si>
  <si>
    <t>tachykinin receptor 2</t>
  </si>
  <si>
    <t>exon (NM_022146, exon 4 of 4)</t>
  </si>
  <si>
    <t>PPA1</t>
  </si>
  <si>
    <t>pyrophosphatase (inorganic) 1</t>
  </si>
  <si>
    <t>intron (NM_001244889, intron 1 of 15)</t>
  </si>
  <si>
    <t>UNC5B-AS1</t>
  </si>
  <si>
    <t>UNC5B antisense RNA 1</t>
  </si>
  <si>
    <t>intron (NM_001002762, intron 5 of 7)</t>
  </si>
  <si>
    <t>DNAJB12</t>
  </si>
  <si>
    <t>DnaJ heat shock protein family (Hsp40) member B12</t>
  </si>
  <si>
    <t>promoter-TSS (NM_173348)</t>
  </si>
  <si>
    <t>ECD</t>
  </si>
  <si>
    <t>ecdysoneless cell cycle regulator</t>
  </si>
  <si>
    <t>intron (NM_001350995, intron 1 of 21)</t>
  </si>
  <si>
    <t>USP54</t>
  </si>
  <si>
    <t>ubiquitin specific peptidase 54</t>
  </si>
  <si>
    <t>exon (NM_032772, exon 2 of 2)</t>
  </si>
  <si>
    <t>ZNF503-AS2</t>
  </si>
  <si>
    <t>ZNF503 antisense RNA 2</t>
  </si>
  <si>
    <t>intron (NM_001322832, intron 19 of 27)</t>
  </si>
  <si>
    <t>intron (NM_020338, intron 7 of 24)</t>
  </si>
  <si>
    <t>3' UTR (NM_153367, exon 4 of 4)</t>
  </si>
  <si>
    <t>exon (NM_006829, exon 1 of 3)</t>
  </si>
  <si>
    <t>ADIRF</t>
  </si>
  <si>
    <t>adipogenesis regulatory factor</t>
  </si>
  <si>
    <t>exon (NM_019859, exon 1 of 4)</t>
  </si>
  <si>
    <t>HTR7</t>
  </si>
  <si>
    <t>5-hydroxytryptamine receptor 7</t>
  </si>
  <si>
    <t>intron (NM_183374, intron 5 of 5)</t>
  </si>
  <si>
    <t>CYP26A1</t>
  </si>
  <si>
    <t>cytochrome P450 family 26 subfamily A member 1</t>
  </si>
  <si>
    <t>intron (NR_037909, intron 11 of 14)</t>
  </si>
  <si>
    <t>SLIT1</t>
  </si>
  <si>
    <t>slit guidance ligand 1</t>
  </si>
  <si>
    <t>intron (NR_130724, intron 2 of 2)</t>
  </si>
  <si>
    <t>3' UTR (NM_001195517, exon 3 of 3)</t>
  </si>
  <si>
    <t>intron (NR_130724, intron 1 of 2)</t>
  </si>
  <si>
    <t>promoter-TSS (NR_160733)</t>
  </si>
  <si>
    <t>LOC107984265</t>
  </si>
  <si>
    <t>uncharacterized LOC107984265</t>
  </si>
  <si>
    <t>promoter-TSS (NM_001001412)</t>
  </si>
  <si>
    <t>CALHM1</t>
  </si>
  <si>
    <t>calcium homeostasis modulator 1</t>
  </si>
  <si>
    <t>intron (NM_004210, intron 1 of 5)</t>
  </si>
  <si>
    <t>NEURL1-AS1</t>
  </si>
  <si>
    <t>NEURL1 antisense RNA 1</t>
  </si>
  <si>
    <t>LINC02624</t>
  </si>
  <si>
    <t>long intergenic non-protein coding RNA 2624</t>
  </si>
  <si>
    <t>PDCD4-AS1</t>
  </si>
  <si>
    <t>PDCD4 antisense RNA 1</t>
  </si>
  <si>
    <t>HEAT2</t>
  </si>
  <si>
    <t>HEart disease Associated Transcript 2</t>
  </si>
  <si>
    <t>5' UTR (NM_198515, exon 2 of 9)</t>
  </si>
  <si>
    <t>CCDC172</t>
  </si>
  <si>
    <t>coiled-coil domain containing 172</t>
  </si>
  <si>
    <t>intron (NM_001165924, intron 1 of 1)</t>
  </si>
  <si>
    <t>promoter-TSS (NM_004248)</t>
  </si>
  <si>
    <t>WDR11</t>
  </si>
  <si>
    <t>WD repeat domain 11</t>
  </si>
  <si>
    <t>intron (NM_001167865, intron 1 of 10)</t>
  </si>
  <si>
    <t>NSMCE4A</t>
  </si>
  <si>
    <t>NSE4 homolog A, SMC5-SMC6 complex component</t>
  </si>
  <si>
    <t>intron (NR_003570, intron 5 of 27)</t>
  </si>
  <si>
    <t>DMBT1P1</t>
  </si>
  <si>
    <t>deleted in malignant brain tumors 1 pseudogene 1</t>
  </si>
  <si>
    <t>promoter-TSS (NR_027282)</t>
  </si>
  <si>
    <t>FAM24B</t>
  </si>
  <si>
    <t>family with sequence similarity 24 member B</t>
  </si>
  <si>
    <t>intron (NM_022126, intron 6 of 6)</t>
  </si>
  <si>
    <t>LHPP</t>
  </si>
  <si>
    <t>phospholysine phosphohistidine inorganic pyrophosphate phosphatase</t>
  </si>
  <si>
    <t>intron (NM_014661, intron 4 of 4)</t>
  </si>
  <si>
    <t>FAM53B-AS1</t>
  </si>
  <si>
    <t>FAM53B antisense RNA 1</t>
  </si>
  <si>
    <t>promoter-TSS (NR_136675)</t>
  </si>
  <si>
    <t>BCCIP</t>
  </si>
  <si>
    <t>BRCA2 and CDKN1A interacting protein</t>
  </si>
  <si>
    <t>intron (NM_002412, intron 1 of 4)</t>
  </si>
  <si>
    <t>CTAGE7P</t>
  </si>
  <si>
    <t>CTAGE family member 7, pseudogene</t>
  </si>
  <si>
    <t>TCERG1L</t>
  </si>
  <si>
    <t>transcription elongation regulator 1 like</t>
  </si>
  <si>
    <t>intron (NM_001323088, intron 4 of 23)</t>
  </si>
  <si>
    <t>intron (NM_001318878, intron 1 of 11)</t>
  </si>
  <si>
    <t>STK32C</t>
  </si>
  <si>
    <t>serine/threonine kinase 32C</t>
  </si>
  <si>
    <t>C10orf91</t>
  </si>
  <si>
    <t>chromosome 10 open reading frame 91 (putative)</t>
  </si>
  <si>
    <t>intron (NM_005539, intron 2 of 15)</t>
  </si>
  <si>
    <t>intron (NM_005539, intron 6 of 15)</t>
  </si>
  <si>
    <t>intron (NM_005539, intron 11 of 15)</t>
  </si>
  <si>
    <t>intron (NM_001200049, intron 49 of 57)</t>
  </si>
  <si>
    <t>promoter-TSS (NR_125763)</t>
  </si>
  <si>
    <t>LINC01168</t>
  </si>
  <si>
    <t>long intergenic non-protein coding RNA 1168</t>
  </si>
  <si>
    <t>intron (NM_001083909, intron 5 of 6)</t>
  </si>
  <si>
    <t>ADGRA1</t>
  </si>
  <si>
    <t>adhesion G protein-coupled receptor A1</t>
  </si>
  <si>
    <t>promoter-TSS (NM_015722)</t>
  </si>
  <si>
    <t>CALY</t>
  </si>
  <si>
    <t>calcyon neuron specific vesicular protein</t>
  </si>
  <si>
    <t>promoter-TSS (NM_130784)</t>
  </si>
  <si>
    <t>SYCE1</t>
  </si>
  <si>
    <t>synaptonemal complex central element protein 1</t>
  </si>
  <si>
    <t>exon (NM_138329, exon 4 of 8)</t>
  </si>
  <si>
    <t>NLRP6</t>
  </si>
  <si>
    <t>NLR family pyrin domain containing 6</t>
  </si>
  <si>
    <t>PGGHG</t>
  </si>
  <si>
    <t>protein-glucosylgalactosylhydroxylysine glucosidase</t>
  </si>
  <si>
    <t>intron (NM_030783, intron 1 of 11)</t>
  </si>
  <si>
    <t>PTDSS2</t>
  </si>
  <si>
    <t>phosphatidylserine synthase 2</t>
  </si>
  <si>
    <t>promoter-TSS (NM_000797)</t>
  </si>
  <si>
    <t>DRD4</t>
  </si>
  <si>
    <t>dopamine receptor D4</t>
  </si>
  <si>
    <t>intron (NM_006755, intron 1 of 7)</t>
  </si>
  <si>
    <t>TALDO1</t>
  </si>
  <si>
    <t>transaldolase 1</t>
  </si>
  <si>
    <t>exon (NM_002457, exon 16 of 50)</t>
  </si>
  <si>
    <t>MUC2</t>
  </si>
  <si>
    <t>mucin 2, oligomeric mucus/gel-forming</t>
  </si>
  <si>
    <t>intron (NM_002457, intron 37 of 49)</t>
  </si>
  <si>
    <t>DUSP8</t>
  </si>
  <si>
    <t>dual specificity phosphatase 8</t>
  </si>
  <si>
    <t>non-coding (NR_026642, exon 3 of 3)</t>
  </si>
  <si>
    <t>FAM99B</t>
  </si>
  <si>
    <t>family with sequence similarity 99 member B</t>
  </si>
  <si>
    <t>SYT8</t>
  </si>
  <si>
    <t>synaptotagmin 8</t>
  </si>
  <si>
    <t>TTS (NM_001367850)</t>
  </si>
  <si>
    <t>MRPL23</t>
  </si>
  <si>
    <t>mitochondrial ribosomal protein L23</t>
  </si>
  <si>
    <t>SNORD131</t>
  </si>
  <si>
    <t>small nucleolar RNA, C/D box 131</t>
  </si>
  <si>
    <t>promoter-TSS (NM_004356)</t>
  </si>
  <si>
    <t>CD81</t>
  </si>
  <si>
    <t>CD81 molecule</t>
  </si>
  <si>
    <t>intron (NM_181798, intron 6 of 15)</t>
  </si>
  <si>
    <t>KCNQ1</t>
  </si>
  <si>
    <t>potassium voltage-gated channel subfamily Q member 1</t>
  </si>
  <si>
    <t>promoter-TSS (NM_003311)</t>
  </si>
  <si>
    <t>intron (NR_036542, intron 1 of 22)</t>
  </si>
  <si>
    <t>CARS</t>
  </si>
  <si>
    <t>cysteinyl-tRNA synthetase</t>
  </si>
  <si>
    <t>promoter-TSS (NR_039835)</t>
  </si>
  <si>
    <t>STIM1</t>
  </si>
  <si>
    <t>stromal interaction molecule 1</t>
  </si>
  <si>
    <t>promoter-TSS (NM_001318064)</t>
  </si>
  <si>
    <t>RRM1</t>
  </si>
  <si>
    <t>ribonucleotide reductase catalytic subunit M1</t>
  </si>
  <si>
    <t>OR52B4</t>
  </si>
  <si>
    <t>olfactory receptor family 52 subfamily B member 4 (gene/pseudogene)</t>
  </si>
  <si>
    <t>TRIM6</t>
  </si>
  <si>
    <t>tripartite motif containing 6</t>
  </si>
  <si>
    <t>C11orf42</t>
  </si>
  <si>
    <t>chromosome 11 open reading frame 42</t>
  </si>
  <si>
    <t>exon (NM_001007593, exon 2 of 6)</t>
  </si>
  <si>
    <t>SMPD1</t>
  </si>
  <si>
    <t>sphingomyelin phosphodiesterase 1</t>
  </si>
  <si>
    <t>intron (NM_005418, intron 17 of 22)</t>
  </si>
  <si>
    <t>SNORA3B</t>
  </si>
  <si>
    <t>small nucleolar RNA, H/ACA box 3B</t>
  </si>
  <si>
    <t>intron (NM_001042559, intron 1 of 20)</t>
  </si>
  <si>
    <t>EIF4G2</t>
  </si>
  <si>
    <t>eukaryotic translation initiation factor 4 gamma 2</t>
  </si>
  <si>
    <t>promoter-TSS (NM_001143667)</t>
  </si>
  <si>
    <t>ZBED5-AS1</t>
  </si>
  <si>
    <t>ZBED5 antisense RNA 1</t>
  </si>
  <si>
    <t>intron (NM_032867, intron 4 of 8)</t>
  </si>
  <si>
    <t>MICALCL</t>
  </si>
  <si>
    <t>MICAL C-terminal like</t>
  </si>
  <si>
    <t>CALCA</t>
  </si>
  <si>
    <t>calcitonin related polypeptide alpha</t>
  </si>
  <si>
    <t>exon (NM_000525, exon 1 of 1)</t>
  </si>
  <si>
    <t>KCNJ11</t>
  </si>
  <si>
    <t>potassium voltage-gated channel subfamily J member 11</t>
  </si>
  <si>
    <t>intron (NM_001111018, intron 1 of 37)</t>
  </si>
  <si>
    <t>NAV2</t>
  </si>
  <si>
    <t>neuron navigator 2</t>
  </si>
  <si>
    <t>intron (NM_001029865, intron 2 of 3)</t>
  </si>
  <si>
    <t>DBX1</t>
  </si>
  <si>
    <t>developing brain homeobox 1</t>
  </si>
  <si>
    <t>ANO3</t>
  </si>
  <si>
    <t>anoctamin 3</t>
  </si>
  <si>
    <t>promoter-TSS (NM_001368908)</t>
  </si>
  <si>
    <t>intron (NM_203364, intron 1 of 17)</t>
  </si>
  <si>
    <t>CAPRIN1</t>
  </si>
  <si>
    <t>cell cycle associated protein 1</t>
  </si>
  <si>
    <t>LOC100507144</t>
  </si>
  <si>
    <t>uncharacterized LOC100507144</t>
  </si>
  <si>
    <t>promoter-TSS (NM_001195728)</t>
  </si>
  <si>
    <t>SLC1A2</t>
  </si>
  <si>
    <t>solute carrier family 1 member 2</t>
  </si>
  <si>
    <t>LINC01493</t>
  </si>
  <si>
    <t>long intergenic non-protein coding RNA 1493</t>
  </si>
  <si>
    <t>promoter-TSS (NM_018259)</t>
  </si>
  <si>
    <t>intron (NM_002231, intron 2 of 9)</t>
  </si>
  <si>
    <t>CD82</t>
  </si>
  <si>
    <t>CD82 molecule</t>
  </si>
  <si>
    <t>intron (NM_001366692, intron 1 of 1)</t>
  </si>
  <si>
    <t>CHRM4</t>
  </si>
  <si>
    <t>cholinergic receptor muscarinic 4</t>
  </si>
  <si>
    <t>PTPRJ</t>
  </si>
  <si>
    <t>protein tyrosine phosphatase receptor type J</t>
  </si>
  <si>
    <t>OR4C46</t>
  </si>
  <si>
    <t>olfactory receptor family 4 subfamily C member 46</t>
  </si>
  <si>
    <t>intron (NM_001198810, intron 5 of 14)</t>
  </si>
  <si>
    <t>SLC43A1</t>
  </si>
  <si>
    <t>solute carrier family 43 member 1</t>
  </si>
  <si>
    <t>5' UTR (NM_001363487, exon 2 of 6)</t>
  </si>
  <si>
    <t>YPEL4</t>
  </si>
  <si>
    <t>yippee like 4</t>
  </si>
  <si>
    <t>intron (NM_001370211, intron 2 of 7)</t>
  </si>
  <si>
    <t>SYT7</t>
  </si>
  <si>
    <t>synaptotagmin 7</t>
  </si>
  <si>
    <t>intron (NM_013279, intron 1 of 25)</t>
  </si>
  <si>
    <t>MYRF-AS1</t>
  </si>
  <si>
    <t>MYRF antisense RNA 1</t>
  </si>
  <si>
    <t>intron (NM_001127392, intron 3 of 26)</t>
  </si>
  <si>
    <t>intron (NM_001271686, intron 1 of 8)</t>
  </si>
  <si>
    <t>RAB3IL1</t>
  </si>
  <si>
    <t>RAB3A interacting protein like 1</t>
  </si>
  <si>
    <t>promoter-TSS (NM_002032)</t>
  </si>
  <si>
    <t>FTH1</t>
  </si>
  <si>
    <t>ferritin heavy chain 1</t>
  </si>
  <si>
    <t>MIR1237</t>
  </si>
  <si>
    <t>microRNA 1237</t>
  </si>
  <si>
    <t>3' UTR (NM_006795, exon 5 of 5)</t>
  </si>
  <si>
    <t>CDC42BPG</t>
  </si>
  <si>
    <t>CDC42 binding protein kinase gamma</t>
  </si>
  <si>
    <t>promoter-TSS (NM_004561)</t>
  </si>
  <si>
    <t>MIR1234</t>
  </si>
  <si>
    <t>microRNA 1234</t>
  </si>
  <si>
    <t>intron (NM_018026, intron 1 of 23)</t>
  </si>
  <si>
    <t>PACS1</t>
  </si>
  <si>
    <t>phosphofurin acidic cluster sorting protein 1</t>
  </si>
  <si>
    <t>NPAS4</t>
  </si>
  <si>
    <t>neuronal PAS domain protein 4</t>
  </si>
  <si>
    <t>intron (NM_001619, intron 2 of 20)</t>
  </si>
  <si>
    <t>ANKRD13D</t>
  </si>
  <si>
    <t>ankyrin repeat domain 13D</t>
  </si>
  <si>
    <t>intron (NM_001018070, intron 10 of 11)</t>
  </si>
  <si>
    <t>PTPRCAP</t>
  </si>
  <si>
    <t>protein tyrosine phosphatase receptor type C associated protein</t>
  </si>
  <si>
    <t>exon (NM_020441, exon 2 of 11)</t>
  </si>
  <si>
    <t>CORO1B</t>
  </si>
  <si>
    <t>coronin 1B</t>
  </si>
  <si>
    <t>intron (NM_018043, intron 3 of 25)</t>
  </si>
  <si>
    <t>ANO1</t>
  </si>
  <si>
    <t>anoctamin 1</t>
  </si>
  <si>
    <t>promoter-TSS (NM_001163817)</t>
  </si>
  <si>
    <t>DHCR7</t>
  </si>
  <si>
    <t>7-dehydrocholesterol reductase</t>
  </si>
  <si>
    <t>intron (NM_014824, intron 1 of 19)</t>
  </si>
  <si>
    <t>FCHSD2</t>
  </si>
  <si>
    <t>FCH and double SH3 domains 2</t>
  </si>
  <si>
    <t>intron (NM_004041, intron 1 of 15)</t>
  </si>
  <si>
    <t>MIR326</t>
  </si>
  <si>
    <t>microRNA 326</t>
  </si>
  <si>
    <t>exon (NM_001127180, exon 4 of 49)</t>
  </si>
  <si>
    <t>MYO7A</t>
  </si>
  <si>
    <t>myosin VIIA</t>
  </si>
  <si>
    <t>non-coding (NR_120564, exon 1 of 4)</t>
  </si>
  <si>
    <t>LINC02728</t>
  </si>
  <si>
    <t>long intergenic non-protein coding RNA 2728</t>
  </si>
  <si>
    <t>intron (NM_001098816, intron 6 of 33)</t>
  </si>
  <si>
    <t>NARS2</t>
  </si>
  <si>
    <t>asparaginyl-tRNA synthetase 2, mitochondrial</t>
  </si>
  <si>
    <t>exon (NM_175885, exon 1 of 1)</t>
  </si>
  <si>
    <t>FAM181B</t>
  </si>
  <si>
    <t>family with sequence similarity 181 member B</t>
  </si>
  <si>
    <t>intron (NM_001142699, intron 19 of 27)</t>
  </si>
  <si>
    <t>DLG2</t>
  </si>
  <si>
    <t>discs large MAGUK scaffold protein 2</t>
  </si>
  <si>
    <t>exon (NM_152723, exon 1 of 1)</t>
  </si>
  <si>
    <t>CCDC89</t>
  </si>
  <si>
    <t>coiled-coil domain containing 89</t>
  </si>
  <si>
    <t>intron (NM_001367949, intron 1 of 27)</t>
  </si>
  <si>
    <t>FAT3</t>
  </si>
  <si>
    <t>FAT atypical cadherin 3</t>
  </si>
  <si>
    <t>intron (NM_001301010, intron 1 of 11)</t>
  </si>
  <si>
    <t>ALKBH8</t>
  </si>
  <si>
    <t>alkB homolog 8, tRNA methyltransferase</t>
  </si>
  <si>
    <t>C11orf87</t>
  </si>
  <si>
    <t>chromosome 11 open reading frame 87</t>
  </si>
  <si>
    <t>ZC3H12C</t>
  </si>
  <si>
    <t>zinc finger CCCH-type containing 12C</t>
  </si>
  <si>
    <t>promoter-TSS (NM_001258415)</t>
  </si>
  <si>
    <t>ARHGAP20</t>
  </si>
  <si>
    <t>Rho GTPase activating protein 20</t>
  </si>
  <si>
    <t>MIR4492</t>
  </si>
  <si>
    <t>microRNA 4492</t>
  </si>
  <si>
    <t>TRIM29</t>
  </si>
  <si>
    <t>tripartite motif containing 29</t>
  </si>
  <si>
    <t>LOC107984399</t>
  </si>
  <si>
    <t>uncharacterized LOC107984399</t>
  </si>
  <si>
    <t>promoter-TSS (NM_001282473)</t>
  </si>
  <si>
    <t>GRIK4</t>
  </si>
  <si>
    <t>glutamate ionotropic receptor kainate type subunit 4</t>
  </si>
  <si>
    <t>TTS (NR_029477)</t>
  </si>
  <si>
    <t>MIRLET7A2</t>
  </si>
  <si>
    <t>microRNA let-7a-2</t>
  </si>
  <si>
    <t>intron (NM_001367421, intron 2 of 20)</t>
  </si>
  <si>
    <t>intron (NM_001199922, intron 3 of 11)</t>
  </si>
  <si>
    <t>SIAE</t>
  </si>
  <si>
    <t>sialic acid acetylesterase</t>
  </si>
  <si>
    <t>intron (NM_001348397, intron 2 of 11)</t>
  </si>
  <si>
    <t>intron (NM_001301097, intron 7 of 15)</t>
  </si>
  <si>
    <t>intron (NM_001301097, intron 1 of 15)</t>
  </si>
  <si>
    <t>LOC101929427</t>
  </si>
  <si>
    <t>uncharacterized LOC101929427</t>
  </si>
  <si>
    <t>intron (NR_120578, intron 1 of 2)</t>
  </si>
  <si>
    <t>LOC101929473</t>
  </si>
  <si>
    <t>uncharacterized LOC101929473</t>
  </si>
  <si>
    <t>ETS1</t>
  </si>
  <si>
    <t>ETS proto-oncogene 1, transcription factor</t>
  </si>
  <si>
    <t>intron (NM_001143820, intron 3 of 9)</t>
  </si>
  <si>
    <t>LINC01395</t>
  </si>
  <si>
    <t>long intergenic non-protein coding RNA 1395</t>
  </si>
  <si>
    <t>intron (NM_001331210, intron 2 of 6)</t>
  </si>
  <si>
    <t>TMEM45B</t>
  </si>
  <si>
    <t>transmembrane protein 45B</t>
  </si>
  <si>
    <t>intron (NR_148980, intron 5 of 6)</t>
  </si>
  <si>
    <t>SNX19</t>
  </si>
  <si>
    <t>sorting nexin 19</t>
  </si>
  <si>
    <t>non-coding (NR_147851, exon 1 of 9)</t>
  </si>
  <si>
    <t>NTM</t>
  </si>
  <si>
    <t>neurotrimin</t>
  </si>
  <si>
    <t>intron (NM_001277285, intron 18 of 19)</t>
  </si>
  <si>
    <t>MIR4697HG</t>
  </si>
  <si>
    <t>MIR4697 host gene</t>
  </si>
  <si>
    <t>intron (NM_001277285, intron 3 of 19)</t>
  </si>
  <si>
    <t>IGSF9B</t>
  </si>
  <si>
    <t>immunoglobulin superfamily member 9B</t>
  </si>
  <si>
    <t>intron (NM_001277285, intron 1 of 19)</t>
  </si>
  <si>
    <t>intron (NR_027276, intron 1 of 2)</t>
  </si>
  <si>
    <t>LINC02731</t>
  </si>
  <si>
    <t>long intergenic non-protein coding RNA 2731</t>
  </si>
  <si>
    <t>promoter-TSS (NR_120475)</t>
  </si>
  <si>
    <t>LOC101929384</t>
  </si>
  <si>
    <t>uncharacterized LOC101929384</t>
  </si>
  <si>
    <t>non-coding (NR_120475, exon 2 of 3)</t>
  </si>
  <si>
    <t>non-coding (NR_160736, exon 2 of 2)</t>
  </si>
  <si>
    <t>intron (NM_152441, intron 1 of 1)</t>
  </si>
  <si>
    <t>FBXL14</t>
  </si>
  <si>
    <t>F-box and leucine rich repeat protein 14</t>
  </si>
  <si>
    <t>intron (NM_001167623, intron 1 of 46)</t>
  </si>
  <si>
    <t>CACNA1C</t>
  </si>
  <si>
    <t>calcium voltage-gated channel subunit alpha1 C</t>
  </si>
  <si>
    <t>promoter-TSS (NM_202003)</t>
  </si>
  <si>
    <t>promoter-TSS (NM_001168320)</t>
  </si>
  <si>
    <t>KCNA6</t>
  </si>
  <si>
    <t>potassium voltage-gated channel subfamily A member 6</t>
  </si>
  <si>
    <t>intron (NM_001364791, intron 10 of 24)</t>
  </si>
  <si>
    <t>ANO2</t>
  </si>
  <si>
    <t>anoctamin 2</t>
  </si>
  <si>
    <t>intron (NM_032489, intron 9 of 9)</t>
  </si>
  <si>
    <t>LPAR5</t>
  </si>
  <si>
    <t>lysophosphatidic acid receptor 5</t>
  </si>
  <si>
    <t>MLF2</t>
  </si>
  <si>
    <t>myeloid leukemia factor 2</t>
  </si>
  <si>
    <t>intron (NM_014262, intron 10 of 15)</t>
  </si>
  <si>
    <t>GNB3</t>
  </si>
  <si>
    <t>G protein subunit beta 3</t>
  </si>
  <si>
    <t>exon (NM_001159287, exon 4 of 7)</t>
  </si>
  <si>
    <t>TPI1</t>
  </si>
  <si>
    <t>triosephosphate isomerase 1</t>
  </si>
  <si>
    <t>FAM86FP</t>
  </si>
  <si>
    <t>intron (NM_001291314, intron 2 of 6)</t>
  </si>
  <si>
    <t>TAS2R19</t>
  </si>
  <si>
    <t>taste 2 receptor member 19</t>
  </si>
  <si>
    <t>intron (NM_001987, intron 2 of 7)</t>
  </si>
  <si>
    <t>ETV6</t>
  </si>
  <si>
    <t>ETS variant 6</t>
  </si>
  <si>
    <t>MIR3974</t>
  </si>
  <si>
    <t>microRNA 3974</t>
  </si>
  <si>
    <t>intron (NM_001204126, intron 1 of 19)</t>
  </si>
  <si>
    <t>LRMP</t>
  </si>
  <si>
    <t>lymphoid restricted membrane protein</t>
  </si>
  <si>
    <t>exon (NM_030762, exon 5 of 5)</t>
  </si>
  <si>
    <t>BHLHE41</t>
  </si>
  <si>
    <t>basic helix-loop-helix family member e41</t>
  </si>
  <si>
    <t>promoter-TSS (NM_001319842)</t>
  </si>
  <si>
    <t>CAPRIN2</t>
  </si>
  <si>
    <t>caprin family member 2</t>
  </si>
  <si>
    <t>exon (NM_152438, exon 10 of 27)</t>
  </si>
  <si>
    <t>DDX11</t>
  </si>
  <si>
    <t>DEAD/H-box helicase 11</t>
  </si>
  <si>
    <t>intron (NM_198992, intron 1 of 6)</t>
  </si>
  <si>
    <t>SYT10</t>
  </si>
  <si>
    <t>synaptotagmin 10</t>
  </si>
  <si>
    <t>ALG10B</t>
  </si>
  <si>
    <t>ALG10 alpha-1,2-glucosyltransferase B</t>
  </si>
  <si>
    <t>ADAMTS20</t>
  </si>
  <si>
    <t>ADAM metallopeptidase with thrombospondin type 1 motif 20</t>
  </si>
  <si>
    <t>LOC105369747</t>
  </si>
  <si>
    <t>uncharacterized LOC105369747</t>
  </si>
  <si>
    <t>intron (NR_160436, intron 1 of 25)</t>
  </si>
  <si>
    <t>HDAC7</t>
  </si>
  <si>
    <t>histone deacetylase 7</t>
  </si>
  <si>
    <t>TTS (NM_015086)</t>
  </si>
  <si>
    <t>DDN-AS1</t>
  </si>
  <si>
    <t>DDN and PRKAG1 antisense RNA 1</t>
  </si>
  <si>
    <t>ANKRD33</t>
  </si>
  <si>
    <t>ankyrin repeat domain 33</t>
  </si>
  <si>
    <t>promoter-TSS (NM_000224)</t>
  </si>
  <si>
    <t>KRT18</t>
  </si>
  <si>
    <t>keratin 18</t>
  </si>
  <si>
    <t>CISTR</t>
  </si>
  <si>
    <t>chondrogenesis-associated transcript</t>
  </si>
  <si>
    <t>TTS (NR_047518)</t>
  </si>
  <si>
    <t>exon (NM_207344, exon 2 of 2)</t>
  </si>
  <si>
    <t>SPRYD4</t>
  </si>
  <si>
    <t>SPRY domain containing 4</t>
  </si>
  <si>
    <t>promoter-TSS (NM_001136051)</t>
  </si>
  <si>
    <t>LRIG3</t>
  </si>
  <si>
    <t>leucine rich repeats and immunoglobulin like domains 3</t>
  </si>
  <si>
    <t>exon (NM_001346201, exon 1 of 22)</t>
  </si>
  <si>
    <t>SRGAP1</t>
  </si>
  <si>
    <t>SLIT-ROBO Rho GTPase activating protein 1</t>
  </si>
  <si>
    <t>promoter-TSS (NM_007191)</t>
  </si>
  <si>
    <t>WIF1</t>
  </si>
  <si>
    <t>WNT inhibitory factor 1</t>
  </si>
  <si>
    <t>LINC02408</t>
  </si>
  <si>
    <t>long intergenic non-protein coding RNA 2408</t>
  </si>
  <si>
    <t>TRHDE</t>
  </si>
  <si>
    <t>thyrotropin releasing hormone degrading enzyme</t>
  </si>
  <si>
    <t>promoter-TSS (NM_013381)</t>
  </si>
  <si>
    <t>promoter-TSS (NM_001244992)</t>
  </si>
  <si>
    <t>intron (NM_001320321, intron 1 of 10)</t>
  </si>
  <si>
    <t>TMTC2</t>
  </si>
  <si>
    <t>transmembrane O-mannosyltransferase targeting cadherins 2</t>
  </si>
  <si>
    <t>intron (NM_001366520, intron 1 of 21)</t>
  </si>
  <si>
    <t>ATP2B1</t>
  </si>
  <si>
    <t>ATPase plasma membrane Ca2+ transporting 1</t>
  </si>
  <si>
    <t>intron (NM_003348, intron 1 of 3)</t>
  </si>
  <si>
    <t>UBE2N</t>
  </si>
  <si>
    <t>ubiquitin conjugating enzyme E2 N</t>
  </si>
  <si>
    <t>intron (NM_005230, intron 2 of 4)</t>
  </si>
  <si>
    <t>intron (NR_040246, intron 1 of 3)</t>
  </si>
  <si>
    <t>RFX4</t>
  </si>
  <si>
    <t>regulatory factor X4</t>
  </si>
  <si>
    <t>CRY1</t>
  </si>
  <si>
    <t>cryptochrome circadian regulator 1</t>
  </si>
  <si>
    <t>exon (NM_001161331, exon 9 of 13)</t>
  </si>
  <si>
    <t>SSH1</t>
  </si>
  <si>
    <t>slingshot protein phosphatase 1</t>
  </si>
  <si>
    <t>intron (NM_016433, intron 1 of 4)</t>
  </si>
  <si>
    <t>GLTP</t>
  </si>
  <si>
    <t>glycolipid transfer protein</t>
  </si>
  <si>
    <t>TTS (NR_148516)</t>
  </si>
  <si>
    <t>SH2B3</t>
  </si>
  <si>
    <t>SH2B adaptor protein 3</t>
  </si>
  <si>
    <t>promoter-TSS (NR_126425)</t>
  </si>
  <si>
    <t>LHX5</t>
  </si>
  <si>
    <t>LIM homeobox 5</t>
  </si>
  <si>
    <t>intron (NM_000192, intron 5 of 8)</t>
  </si>
  <si>
    <t>intron (NM_000192, intron 3 of 8)</t>
  </si>
  <si>
    <t>MIR620</t>
  </si>
  <si>
    <t>microRNA 620</t>
  </si>
  <si>
    <t>MED13L</t>
  </si>
  <si>
    <t>mediator complex subunit 13L</t>
  </si>
  <si>
    <t>LINC00173</t>
  </si>
  <si>
    <t>long intergenic non-protein coding RNA 173</t>
  </si>
  <si>
    <t>MAP1LC3B2</t>
  </si>
  <si>
    <t>microtubule associated protein 1 light chain 3 beta 2</t>
  </si>
  <si>
    <t>C12orf49</t>
  </si>
  <si>
    <t>chromosome 12 open reading frame 49</t>
  </si>
  <si>
    <t>intron (NM_001204218, intron 1 of 29)</t>
  </si>
  <si>
    <t>NOS1</t>
  </si>
  <si>
    <t>nitric oxide synthase 1</t>
  </si>
  <si>
    <t>intron (NM_001136534, intron 1 of 2)</t>
  </si>
  <si>
    <t>TMEM233</t>
  </si>
  <si>
    <t>transmembrane protein 233</t>
  </si>
  <si>
    <t>SCARB1</t>
  </si>
  <si>
    <t>scavenger receptor class B member 1</t>
  </si>
  <si>
    <t>non-coding (NR_160421, exon 10 of 10)</t>
  </si>
  <si>
    <t>promoter-TSS (NM_001319839)</t>
  </si>
  <si>
    <t>LINC02359</t>
  </si>
  <si>
    <t>long intergenic non-protein coding RNA 2359</t>
  </si>
  <si>
    <t>intron (NR_147498, intron 1 of 3)</t>
  </si>
  <si>
    <t>LINC02825</t>
  </si>
  <si>
    <t>long intergenic non-protein coding RNA 2825</t>
  </si>
  <si>
    <t>intron (NM_001351228, intron 7 of 21)</t>
  </si>
  <si>
    <t>ADGRD1</t>
  </si>
  <si>
    <t>adhesion G protein-coupled receptor D1</t>
  </si>
  <si>
    <t>intron (NM_198827, intron 16 of 24)</t>
  </si>
  <si>
    <t>intron (NM_001261411, intron 4 of 18)</t>
  </si>
  <si>
    <t>SFSWAP</t>
  </si>
  <si>
    <t>splicing factor SWAP</t>
  </si>
  <si>
    <t>TTS (NR_146452)</t>
  </si>
  <si>
    <t>LINC02361</t>
  </si>
  <si>
    <t>long intergenic non-protein coding RNA 2361</t>
  </si>
  <si>
    <t>promoter-TSS (NR_146452)</t>
  </si>
  <si>
    <t>intron (NM_001142641, intron 2 of 16)</t>
  </si>
  <si>
    <t>FBRSL1</t>
  </si>
  <si>
    <t>fibrosin like 1</t>
  </si>
  <si>
    <t>exon (NM_006231, exon 23 of 49)</t>
  </si>
  <si>
    <t>GOLGA3</t>
  </si>
  <si>
    <t>golgin A3</t>
  </si>
  <si>
    <t>TPTE2</t>
  </si>
  <si>
    <t>transmembrane phosphoinositide 3-phosphatase and tensin homolog 2</t>
  </si>
  <si>
    <t>GJB2</t>
  </si>
  <si>
    <t>gap junction protein beta 2</t>
  </si>
  <si>
    <t>GJB6</t>
  </si>
  <si>
    <t>gap junction protein beta 6</t>
  </si>
  <si>
    <t>intron (NM_174928, intron 2 of 4)</t>
  </si>
  <si>
    <t>EEF1AKMT1</t>
  </si>
  <si>
    <t>EEF1A lysine methyltransferase 1</t>
  </si>
  <si>
    <t>intron (NM_014572, intron 1 of 7)</t>
  </si>
  <si>
    <t>LATS2</t>
  </si>
  <si>
    <t>large tumor suppressor kinase 2</t>
  </si>
  <si>
    <t>promoter-TSS (NM_014572)</t>
  </si>
  <si>
    <t>promoter-TSS (NM_024026)</t>
  </si>
  <si>
    <t>SKA3</t>
  </si>
  <si>
    <t>spindle and kinetochore associated complex subunit 3</t>
  </si>
  <si>
    <t>intron (NR_103840, intron 2 of 5)</t>
  </si>
  <si>
    <t>GRK6P1</t>
  </si>
  <si>
    <t>G protein-coupled receptor kinase 6 pseudogene 1</t>
  </si>
  <si>
    <t>BASP1P1</t>
  </si>
  <si>
    <t>BASP1 pseudogene 1</t>
  </si>
  <si>
    <t>LINC00327</t>
  </si>
  <si>
    <t>long intergenic non-protein coding RNA 327</t>
  </si>
  <si>
    <t>intron (NM_001204459, intron 1 of 7)</t>
  </si>
  <si>
    <t>intron (NM_001007538, intron 1 of 1)</t>
  </si>
  <si>
    <t>SHISA2</t>
  </si>
  <si>
    <t>shisa family member 2</t>
  </si>
  <si>
    <t>MTIF3</t>
  </si>
  <si>
    <t>mitochondrial translational initiation factor 3</t>
  </si>
  <si>
    <t>intron (NR_047484, intron 4 of 4)</t>
  </si>
  <si>
    <t>intron (NM_001265, intron 1 of 2)</t>
  </si>
  <si>
    <t>CDX2</t>
  </si>
  <si>
    <t>caudal type homeobox 2</t>
  </si>
  <si>
    <t>intron (NM_001105577, intron 1 of 1)</t>
  </si>
  <si>
    <t>URAD</t>
  </si>
  <si>
    <t>ureidoimidazoline (2-oxo-4-hydroxy-4-carboxy-5-) decarboxylase</t>
  </si>
  <si>
    <t>HMGB1</t>
  </si>
  <si>
    <t>high mobility group box 1</t>
  </si>
  <si>
    <t>LINC00545</t>
  </si>
  <si>
    <t>long intergenic non-protein coding RNA 545</t>
  </si>
  <si>
    <t>intron (NM_001243476, intron 5 of 17)</t>
  </si>
  <si>
    <t>STARD13</t>
  </si>
  <si>
    <t>StAR related lipid transfer domain containing 13</t>
  </si>
  <si>
    <t>LINC02344</t>
  </si>
  <si>
    <t>long intergenic non-protein coding RNA 2344</t>
  </si>
  <si>
    <t>intron (NM_001198908, intron 1 of 7)</t>
  </si>
  <si>
    <t>CCDC169</t>
  </si>
  <si>
    <t>coiled-coil domain containing 169</t>
  </si>
  <si>
    <t>promoter-TSS (NM_001142296)</t>
  </si>
  <si>
    <t>SPART</t>
  </si>
  <si>
    <t>spartin</t>
  </si>
  <si>
    <t>promoter-TSS (NM_000538)</t>
  </si>
  <si>
    <t>RFXAP</t>
  </si>
  <si>
    <t>regulatory factor X associated protein</t>
  </si>
  <si>
    <t>exon (NM_001127217, exon 2 of 7)</t>
  </si>
  <si>
    <t>SMAD9</t>
  </si>
  <si>
    <t>SMAD family member 9</t>
  </si>
  <si>
    <t>NHLRC3</t>
  </si>
  <si>
    <t>NHL repeat containing 3</t>
  </si>
  <si>
    <t>non-coding (NR_145132, exon 2 of 2)</t>
  </si>
  <si>
    <t>ENOX1</t>
  </si>
  <si>
    <t>ecto-NOX disulfide-thiol exchanger 1</t>
  </si>
  <si>
    <t>TSC22D1</t>
  </si>
  <si>
    <t>TSC22 domain family member 1</t>
  </si>
  <si>
    <t>promoter-TSS (NM_001164211)</t>
  </si>
  <si>
    <t>LRCH1</t>
  </si>
  <si>
    <t>leucine rich repeats and calponin homology domain containing 1</t>
  </si>
  <si>
    <t>promoter-TSS (NM_000621)</t>
  </si>
  <si>
    <t>HTR2A</t>
  </si>
  <si>
    <t>5-hydroxytryptamine receptor 2A</t>
  </si>
  <si>
    <t>promoter-TSS (NM_014923)</t>
  </si>
  <si>
    <t>FNDC3A</t>
  </si>
  <si>
    <t>fibronectin type III domain containing 3A</t>
  </si>
  <si>
    <t>LINC02338</t>
  </si>
  <si>
    <t>long intergenic non-protein coding RNA 2338</t>
  </si>
  <si>
    <t>MIR548X2</t>
  </si>
  <si>
    <t>microRNA 548x-2</t>
  </si>
  <si>
    <t>intron (NM_004466, intron 7 of 7)</t>
  </si>
  <si>
    <t>GPC5-AS2</t>
  </si>
  <si>
    <t>GPC5 antisense RNA 2</t>
  </si>
  <si>
    <t>intron (NM_180989, intron 1 of 8)</t>
  </si>
  <si>
    <t>GPR180</t>
  </si>
  <si>
    <t>G protein-coupled receptor 180</t>
  </si>
  <si>
    <t>intron (NR_110754, intron 2 of 4)</t>
  </si>
  <si>
    <t>LINC00557</t>
  </si>
  <si>
    <t>long intergenic non-protein coding RNA 557</t>
  </si>
  <si>
    <t>exon (NM_153456, exon 1 of 2)</t>
  </si>
  <si>
    <t>HS6ST3</t>
  </si>
  <si>
    <t>heparan sulfate 6-O-sulfotransferase 3</t>
  </si>
  <si>
    <t>promoter-TSS (NM_001286649)</t>
  </si>
  <si>
    <t>intron (NM_001144072, intron 7 of 8)</t>
  </si>
  <si>
    <t>MIR623</t>
  </si>
  <si>
    <t>microRNA 623</t>
  </si>
  <si>
    <t>FGF14</t>
  </si>
  <si>
    <t>fibroblast growth factor 14</t>
  </si>
  <si>
    <t>LINC00443</t>
  </si>
  <si>
    <t>long intergenic non-protein coding RNA 443</t>
  </si>
  <si>
    <t>promoter-TSS (NM_001098268)</t>
  </si>
  <si>
    <t>ABHD13</t>
  </si>
  <si>
    <t>abhydrolase domain containing 13</t>
  </si>
  <si>
    <t>exon (NM_003749, exon 1 of 2)</t>
  </si>
  <si>
    <t>intron (NM_001846, intron 4 of 47)</t>
  </si>
  <si>
    <t>MIR8073</t>
  </si>
  <si>
    <t>microRNA 8073</t>
  </si>
  <si>
    <t>intron (NM_001242882, intron 4 of 9)</t>
  </si>
  <si>
    <t>SOX1</t>
  </si>
  <si>
    <t>SRY-box transcription factor 1</t>
  </si>
  <si>
    <t>intron (NM_024979, intron 3 of 29)</t>
  </si>
  <si>
    <t>intron (NR_026580, intron 4 of 10)</t>
  </si>
  <si>
    <t>intron (NM_002929, intron 4 of 6)</t>
  </si>
  <si>
    <t>LINC00552</t>
  </si>
  <si>
    <t>long intergenic non-protein coding RNA 552</t>
  </si>
  <si>
    <t>intron (NM_001320821, intron 6 of 25)</t>
  </si>
  <si>
    <t>promoter-TSS (NM_001353647)</t>
  </si>
  <si>
    <t>UPF3A</t>
  </si>
  <si>
    <t>UPF3A regulator of nonsense mediated mRNA decay</t>
  </si>
  <si>
    <t>intron (NM_001353650, intron 3 of 9)</t>
  </si>
  <si>
    <t>promoter-TSS (NR_133911).2</t>
  </si>
  <si>
    <t>BMS1P22</t>
  </si>
  <si>
    <t>BMS1 pseudogene 22</t>
  </si>
  <si>
    <t>intron (NR_122043, intron 3 of 4)</t>
  </si>
  <si>
    <t>RNASE12</t>
  </si>
  <si>
    <t>ribonuclease A family member 12 (inactive)</t>
  </si>
  <si>
    <t>ANG</t>
  </si>
  <si>
    <t>angiogenin</t>
  </si>
  <si>
    <t>promoter-TSS (NM_017924)</t>
  </si>
  <si>
    <t>C14orf119</t>
  </si>
  <si>
    <t>chromosome 14 open reading frame 119</t>
  </si>
  <si>
    <t>promoter-TSS (NR_029595)</t>
  </si>
  <si>
    <t>MIR208A</t>
  </si>
  <si>
    <t>microRNA 208a</t>
  </si>
  <si>
    <t>promoter-TSS (NM_001277864)</t>
  </si>
  <si>
    <t>DHRS4L1</t>
  </si>
  <si>
    <t>dehydrogenase/reductase 4 like 1</t>
  </si>
  <si>
    <t>promoter-TSS (NM_001143919)</t>
  </si>
  <si>
    <t>LTB4R</t>
  </si>
  <si>
    <t>leukotriene B4 receptor</t>
  </si>
  <si>
    <t>promoter-TSS (NM_014178)</t>
  </si>
  <si>
    <t>STXBP6</t>
  </si>
  <si>
    <t>syntaxin binding protein 6</t>
  </si>
  <si>
    <t>promoter-TSS (NM_001366397)</t>
  </si>
  <si>
    <t>NOVA1</t>
  </si>
  <si>
    <t>NOVA alternative splicing regulator 1</t>
  </si>
  <si>
    <t>LINC02313</t>
  </si>
  <si>
    <t>long intergenic non-protein coding RNA 2313</t>
  </si>
  <si>
    <t>intron (NM_001310135, intron 1 of 32)</t>
  </si>
  <si>
    <t>TTC6</t>
  </si>
  <si>
    <t>tetratricopeptide repeat domain 6</t>
  </si>
  <si>
    <t>non-coding (NR_039982, exon 3 of 5)</t>
  </si>
  <si>
    <t>LOC105370457</t>
  </si>
  <si>
    <t>uncharacterized LOC105370457</t>
  </si>
  <si>
    <t>LRFN5</t>
  </si>
  <si>
    <t>leucine rich repeat and fibronectin type III domain containing 5</t>
  </si>
  <si>
    <t>intron (NR_131171, intron 4 of 8)</t>
  </si>
  <si>
    <t>LINC01588</t>
  </si>
  <si>
    <t>long intergenic non-protein coding RNA 1588</t>
  </si>
  <si>
    <t>intron (NM_001367064, intron 2 of 8)</t>
  </si>
  <si>
    <t>CDKL1</t>
  </si>
  <si>
    <t>cyclin dependent kinase like 1</t>
  </si>
  <si>
    <t>intron (NM_002806, intron 1 of 13)</t>
  </si>
  <si>
    <t>PSMC6</t>
  </si>
  <si>
    <t>proteasome 26S subunit, ATPase 6</t>
  </si>
  <si>
    <t>intron (NM_001161577, intron 3 of 8)</t>
  </si>
  <si>
    <t>SAMD4A</t>
  </si>
  <si>
    <t>sterile alpha motif domain containing 4A</t>
  </si>
  <si>
    <t>intron (NM_021255, intron 2 of 5)</t>
  </si>
  <si>
    <t>PELI2</t>
  </si>
  <si>
    <t>pellino E3 ubiquitin protein ligase family member 2</t>
  </si>
  <si>
    <t>EXOC5</t>
  </si>
  <si>
    <t>exocyst complex component 5</t>
  </si>
  <si>
    <t>promoter-TSS (NM_018477)</t>
  </si>
  <si>
    <t>ACTR10</t>
  </si>
  <si>
    <t>actin related protein 10</t>
  </si>
  <si>
    <t>LINC02322</t>
  </si>
  <si>
    <t>long intergenic non-protein coding RNA 2322</t>
  </si>
  <si>
    <t>SIX1</t>
  </si>
  <si>
    <t>SIX homeobox 1</t>
  </si>
  <si>
    <t>intron (NM_001354686, intron 3 of 5)</t>
  </si>
  <si>
    <t>ZBTB25</t>
  </si>
  <si>
    <t>zinc finger and BTB domain containing 25</t>
  </si>
  <si>
    <t>PLEKHG3</t>
  </si>
  <si>
    <t>pleckstrin homology and RhoGEF domain containing G3</t>
  </si>
  <si>
    <t>MIR4708</t>
  </si>
  <si>
    <t>microRNA 4708</t>
  </si>
  <si>
    <t>intron (NM_020806, intron 1 of 22)</t>
  </si>
  <si>
    <t>GPHN</t>
  </si>
  <si>
    <t>gephyrin</t>
  </si>
  <si>
    <t>intron (NM_001244701, intron 2 of 2)</t>
  </si>
  <si>
    <t>ZFP36L1</t>
  </si>
  <si>
    <t>ZFP36 ring finger protein like 1</t>
  </si>
  <si>
    <t>intron (NM_001130005, intron 1 of 20)</t>
  </si>
  <si>
    <t>ACTN1</t>
  </si>
  <si>
    <t>actinin alpha 1</t>
  </si>
  <si>
    <t>promoter-TSS (NM_001161498)</t>
  </si>
  <si>
    <t>PLEKHD1</t>
  </si>
  <si>
    <t>pleckstrin homology and coiled-coil domain containing D1</t>
  </si>
  <si>
    <t>3' UTR (NM_001284230, exon 12 of 12)</t>
  </si>
  <si>
    <t>LINC01269</t>
  </si>
  <si>
    <t>long intergenic non-protein coding RNA 1269</t>
  </si>
  <si>
    <t>intron (NM_012074, intron 7 of 9)</t>
  </si>
  <si>
    <t>MIR7843</t>
  </si>
  <si>
    <t>microRNA 7843</t>
  </si>
  <si>
    <t>intron (NM_181340, intron 1 of 12)</t>
  </si>
  <si>
    <t>DCAF4</t>
  </si>
  <si>
    <t>DDB1 and CUL4 associated factor 4</t>
  </si>
  <si>
    <t>LOC101928143</t>
  </si>
  <si>
    <t>uncharacterized LOC101928143</t>
  </si>
  <si>
    <t>intron (NM_001043318, intron 1 of 11)</t>
  </si>
  <si>
    <t>MIR4505</t>
  </si>
  <si>
    <t>microRNA 4505</t>
  </si>
  <si>
    <t>intron (NM_001321988, intron 3 of 15)</t>
  </si>
  <si>
    <t>ENTPD5</t>
  </si>
  <si>
    <t>ectonucleoside triphosphate diphosphohydrolase 5 (inactive)</t>
  </si>
  <si>
    <t>TTS (NM_024496)</t>
  </si>
  <si>
    <t>IRF2BPL</t>
  </si>
  <si>
    <t>interferon regulatory factor 2 binding protein like</t>
  </si>
  <si>
    <t>SNORD3P3</t>
  </si>
  <si>
    <t>small nucleolar RNA, C/D box 3 pseudogene 3</t>
  </si>
  <si>
    <t>intron (NM_001085471, intron 2 of 6)</t>
  </si>
  <si>
    <t>intron (NM_001080414, intron 12 of 29)</t>
  </si>
  <si>
    <t>GPR68</t>
  </si>
  <si>
    <t>G protein-coupled receptor 68</t>
  </si>
  <si>
    <t>intron (NM_153647, intron 13 of 17)</t>
  </si>
  <si>
    <t>intron (NM_024832, intron 6 of 9)</t>
  </si>
  <si>
    <t>intron (NM_005113, intron 1 of 12)</t>
  </si>
  <si>
    <t>GOLGA5</t>
  </si>
  <si>
    <t>golgin A5</t>
  </si>
  <si>
    <t>intron (NM_175748, intron 10 of 10)</t>
  </si>
  <si>
    <t>UBR7</t>
  </si>
  <si>
    <t>ubiquitin protein ligase E3 component n-recognin 7 (putative)</t>
  </si>
  <si>
    <t>FAM181A</t>
  </si>
  <si>
    <t>family with sequence similarity 181 member A</t>
  </si>
  <si>
    <t>GSC</t>
  </si>
  <si>
    <t>goosecoid homeobox</t>
  </si>
  <si>
    <t>GSC-DT</t>
  </si>
  <si>
    <t>GSC divergent transcript</t>
  </si>
  <si>
    <t>DICER1</t>
  </si>
  <si>
    <t>dicer 1, ribonuclease III</t>
  </si>
  <si>
    <t>C14orf132</t>
  </si>
  <si>
    <t>chromosome 14 open reading frame 132</t>
  </si>
  <si>
    <t>BDKRB1</t>
  </si>
  <si>
    <t>bradykinin receptor B1</t>
  </si>
  <si>
    <t>intron (NM_001282238, intron 2 of 2)</t>
  </si>
  <si>
    <t>intron (NM_001144995, intron 1 of 5)</t>
  </si>
  <si>
    <t>CCDC85C</t>
  </si>
  <si>
    <t>coiled-coil domain containing 85C</t>
  </si>
  <si>
    <t>exon (NM_001329411, exon 5 of 9)</t>
  </si>
  <si>
    <t>EML1</t>
  </si>
  <si>
    <t>EMAP like 1</t>
  </si>
  <si>
    <t>intron (NM_016337, intron 6 of 13)</t>
  </si>
  <si>
    <t>MIR342</t>
  </si>
  <si>
    <t>microRNA 342</t>
  </si>
  <si>
    <t>exon (NM_001317172, exon 3 of 6)</t>
  </si>
  <si>
    <t>DLK1</t>
  </si>
  <si>
    <t>delta like non-canonical Notch ligand 1</t>
  </si>
  <si>
    <t>LINC02285</t>
  </si>
  <si>
    <t>long intergenic non-protein coding RNA 2285</t>
  </si>
  <si>
    <t>intron (NM_001017963, intron 4 of 11)</t>
  </si>
  <si>
    <t>HSP90AA1</t>
  </si>
  <si>
    <t>heat shock protein 90 alpha family class A member 1</t>
  </si>
  <si>
    <t>promoter-TSS (NM_001353657)</t>
  </si>
  <si>
    <t>WDR20</t>
  </si>
  <si>
    <t>WD repeat domain 20</t>
  </si>
  <si>
    <t>TRAF3</t>
  </si>
  <si>
    <t>TNF receptor associated factor 3</t>
  </si>
  <si>
    <t>LINC00605</t>
  </si>
  <si>
    <t>long intergenic non-protein coding RNA 605</t>
  </si>
  <si>
    <t>intron (NM_001320424, intron 2 of 12)</t>
  </si>
  <si>
    <t>ADSSL1</t>
  </si>
  <si>
    <t>adenylosuccinate synthase like 1</t>
  </si>
  <si>
    <t>exon (NM_001350929, exon 7 of 7)</t>
  </si>
  <si>
    <t>PLD4</t>
  </si>
  <si>
    <t>phospholipase D family member 4</t>
  </si>
  <si>
    <t>CDCA4</t>
  </si>
  <si>
    <t>cell division cycle associated 4</t>
  </si>
  <si>
    <t>TTS (NR_106823)</t>
  </si>
  <si>
    <t>MIR6765</t>
  </si>
  <si>
    <t>microRNA 6765</t>
  </si>
  <si>
    <t>exon (NM_001519, exon 3 of 18)</t>
  </si>
  <si>
    <t>BRF1</t>
  </si>
  <si>
    <t>BRF1 RNA polymerase III transcription initiation factor subunit</t>
  </si>
  <si>
    <t>intron (NM_001243127, intron 2 of 23)</t>
  </si>
  <si>
    <t>intron (NM_004689, intron 1 of 20)</t>
  </si>
  <si>
    <t>MTA1</t>
  </si>
  <si>
    <t>metastasis associated 1</t>
  </si>
  <si>
    <t>MIR4507</t>
  </si>
  <si>
    <t>microRNA 4507</t>
  </si>
  <si>
    <t>non-coding (NR_026800, exon 6 of 6)</t>
  </si>
  <si>
    <t>FAM30A</t>
  </si>
  <si>
    <t>family with sequence similarity 30 member A</t>
  </si>
  <si>
    <t>MIR3118-4</t>
  </si>
  <si>
    <t>microRNA 3118-4</t>
  </si>
  <si>
    <t>GOLGA6L2</t>
  </si>
  <si>
    <t>golgin A6 family like 2</t>
  </si>
  <si>
    <t>promoter-TSS (NR_003318).2</t>
  </si>
  <si>
    <t>SNORD116-3</t>
  </si>
  <si>
    <t>small nucleolar RNA, C/D box 116-3</t>
  </si>
  <si>
    <t>TTS (NR_003309).3</t>
  </si>
  <si>
    <t>SNORD115-19</t>
  </si>
  <si>
    <t>small nucleolar RNA, C/D box 115-19</t>
  </si>
  <si>
    <t>5' UTR (NM_033223, exon 1 of 10)</t>
  </si>
  <si>
    <t>GABRG3</t>
  </si>
  <si>
    <t>gamma-aminobutyric acid type A receptor gamma3 subunit</t>
  </si>
  <si>
    <t>intron (NM_001130414, intron 12 of 12)</t>
  </si>
  <si>
    <t>APBA2</t>
  </si>
  <si>
    <t>amyloid beta precursor protein binding family A member 2</t>
  </si>
  <si>
    <t>intron (NM_015307, intron 3 of 10)</t>
  </si>
  <si>
    <t>NSMCE3</t>
  </si>
  <si>
    <t>NSE3 homolog, SMC5-SMC6 complex component</t>
  </si>
  <si>
    <t>MIR1233-1</t>
  </si>
  <si>
    <t>microRNA 1233-1</t>
  </si>
  <si>
    <t>intron (NM_004573, intron 1 of 31)</t>
  </si>
  <si>
    <t>PLCB2</t>
  </si>
  <si>
    <t>phospholipase C beta 2</t>
  </si>
  <si>
    <t>exon (NM_002344, exon 4 of 20)</t>
  </si>
  <si>
    <t>LTK</t>
  </si>
  <si>
    <t>leukocyte receptor tyrosine kinase</t>
  </si>
  <si>
    <t>promoter-TSS (NM_005313)</t>
  </si>
  <si>
    <t>CATSPER2P1</t>
  </si>
  <si>
    <t>cation channel sperm associated 2 pseudogene 1</t>
  </si>
  <si>
    <t>promoter-TSS (NM_001145668)</t>
  </si>
  <si>
    <t>CTXN2</t>
  </si>
  <si>
    <t>cortexin 2</t>
  </si>
  <si>
    <t>BCL2L10</t>
  </si>
  <si>
    <t>BCL2 like 10</t>
  </si>
  <si>
    <t>promoter-TSS (NM_006578)</t>
  </si>
  <si>
    <t>CERNA1</t>
  </si>
  <si>
    <t>competing endogenous lncRNA 1 for miR-4707-5p and miR-4767</t>
  </si>
  <si>
    <t>intron (NM_000259, intron 1 of 40)</t>
  </si>
  <si>
    <t>MYO5A</t>
  </si>
  <si>
    <t>myosin VA</t>
  </si>
  <si>
    <t>intron (NM_001270530, intron 1 of 13)</t>
  </si>
  <si>
    <t>RNF111</t>
  </si>
  <si>
    <t>ring finger protein 111</t>
  </si>
  <si>
    <t>intron (NM_004998, intron 4 of 27)</t>
  </si>
  <si>
    <t>LDHAL6B</t>
  </si>
  <si>
    <t>lactate dehydrogenase A like 6B</t>
  </si>
  <si>
    <t>intron (NM_004998, intron 1 of 27)</t>
  </si>
  <si>
    <t>MYO1E</t>
  </si>
  <si>
    <t>myosin IE</t>
  </si>
  <si>
    <t>FAM81A</t>
  </si>
  <si>
    <t>family with sequence similarity 81 member A</t>
  </si>
  <si>
    <t>promoter-TSS (NR_135690)</t>
  </si>
  <si>
    <t>VPS13C</t>
  </si>
  <si>
    <t>vacuolar protein sorting 13 homolog C</t>
  </si>
  <si>
    <t>promoter-TSS (NM_207322)</t>
  </si>
  <si>
    <t>C2CD4A</t>
  </si>
  <si>
    <t>C2 calcium dependent domain containing 4A</t>
  </si>
  <si>
    <t>non-coding (NR_136885, exon 5 of 11)</t>
  </si>
  <si>
    <t>GOLGA2P11</t>
  </si>
  <si>
    <t>GOLGA2 pseudogene 11</t>
  </si>
  <si>
    <t>USP3</t>
  </si>
  <si>
    <t>ubiquitin specific peptidase 3</t>
  </si>
  <si>
    <t>intron (NM_014326, intron 2 of 11)</t>
  </si>
  <si>
    <t>LOC101928988</t>
  </si>
  <si>
    <t>uncharacterized LOC101928988</t>
  </si>
  <si>
    <t>OAZ2</t>
  </si>
  <si>
    <t>ornithine decarboxylase antizyme 2</t>
  </si>
  <si>
    <t>SMAD6</t>
  </si>
  <si>
    <t>SMAD family member 6</t>
  </si>
  <si>
    <t>LINC02205</t>
  </si>
  <si>
    <t>long intergenic non-protein coding RNA 2205</t>
  </si>
  <si>
    <t>intron (NM_001130136, intron 2 of 3)</t>
  </si>
  <si>
    <t>ISLR2</t>
  </si>
  <si>
    <t>immunoglobulin superfamily containing leucine rich repeat 2</t>
  </si>
  <si>
    <t>non-coding (NR_033660, exon 6 of 6)</t>
  </si>
  <si>
    <t>PPCDC</t>
  </si>
  <si>
    <t>phosphopantothenoylcysteine decarboxylase</t>
  </si>
  <si>
    <t>exon (NM_018285, exon 1 of 1)</t>
  </si>
  <si>
    <t>IMP3</t>
  </si>
  <si>
    <t>IMP U3 small nucleolar ribonucleoprotein 3</t>
  </si>
  <si>
    <t>intron (NM_145805, intron 3 of 5)</t>
  </si>
  <si>
    <t>ISL2</t>
  </si>
  <si>
    <t>ISL LIM homeobox 2</t>
  </si>
  <si>
    <t>TTS (NR_029705)</t>
  </si>
  <si>
    <t>MIR184</t>
  </si>
  <si>
    <t>microRNA 184</t>
  </si>
  <si>
    <t>ST20</t>
  </si>
  <si>
    <t>suppressor of tumorigenicity 20</t>
  </si>
  <si>
    <t>intron (NM_018689, intron 1 of 28)</t>
  </si>
  <si>
    <t>MIR549A</t>
  </si>
  <si>
    <t>microRNA 549a</t>
  </si>
  <si>
    <t>exon (NM_001288819, exon 3 of 12)</t>
  </si>
  <si>
    <t>CPEB1</t>
  </si>
  <si>
    <t>cytoplasmic polyadenylation element binding protein 1</t>
  </si>
  <si>
    <t>promoter-TSS (NM_001278512)</t>
  </si>
  <si>
    <t>AP3B2</t>
  </si>
  <si>
    <t>adaptor related protein complex 3 subunit beta 2</t>
  </si>
  <si>
    <t>promoter-TSS (NR_133001)</t>
  </si>
  <si>
    <t>exon (NM_018670, exon 2 of 2)</t>
  </si>
  <si>
    <t>MESP1</t>
  </si>
  <si>
    <t>mesoderm posterior bHLH transcription factor 1</t>
  </si>
  <si>
    <t>promoter-TSS (NM_022769)</t>
  </si>
  <si>
    <t>intron (NM_001287248, intron 21 of 21)</t>
  </si>
  <si>
    <t>promoter-TSS (NM_001286451)</t>
  </si>
  <si>
    <t>HDDC3</t>
  </si>
  <si>
    <t>HD domain containing 3</t>
  </si>
  <si>
    <t>ASB9P1</t>
  </si>
  <si>
    <t>ankyrin repeat and SOCS box containing 9 pseudogene 1</t>
  </si>
  <si>
    <t>MEF2A</t>
  </si>
  <si>
    <t>myocyte enhancer factor 2A</t>
  </si>
  <si>
    <t>intron (NM_139057, intron 7 of 21)</t>
  </si>
  <si>
    <t>promoter-TSS (NR_160702)</t>
  </si>
  <si>
    <t>LOC105369201</t>
  </si>
  <si>
    <t>uncharacterized LOC105369201</t>
  </si>
  <si>
    <t>intron (NM_138319, intron 2 of 21)</t>
  </si>
  <si>
    <t>intron (NM_022450, intron 1 of 17)</t>
  </si>
  <si>
    <t>RHBDF1</t>
  </si>
  <si>
    <t>rhomboid 5 homolog 1</t>
  </si>
  <si>
    <t>MRPL28</t>
  </si>
  <si>
    <t>mitochondrial ribosomal protein L28</t>
  </si>
  <si>
    <t>promoter-TSS (NM_014700)</t>
  </si>
  <si>
    <t>RAB11FIP3</t>
  </si>
  <si>
    <t>RAB11 family interacting protein 3</t>
  </si>
  <si>
    <t>promoter-TSS (NM_001323919)</t>
  </si>
  <si>
    <t>JMJD8</t>
  </si>
  <si>
    <t>jumonji domain containing 8</t>
  </si>
  <si>
    <t>SOX8</t>
  </si>
  <si>
    <t>SRY-box transcription factor 8</t>
  </si>
  <si>
    <t>UBE2I</t>
  </si>
  <si>
    <t>ubiquitin conjugating enzyme E2 I</t>
  </si>
  <si>
    <t>intron (NM_001287, intron 1 of 24)</t>
  </si>
  <si>
    <t>CLCN7</t>
  </si>
  <si>
    <t>chloride voltage-gated channel 7</t>
  </si>
  <si>
    <t>intron (NM_006453, intron 1 of 21)</t>
  </si>
  <si>
    <t>TBL3</t>
  </si>
  <si>
    <t>transducin beta like 3</t>
  </si>
  <si>
    <t>NPW</t>
  </si>
  <si>
    <t>neuropeptide W</t>
  </si>
  <si>
    <t>intron (NM_001301680, intron 5 of 6)</t>
  </si>
  <si>
    <t>DNASE1L2</t>
  </si>
  <si>
    <t>deoxyribonuclease 1 like 2</t>
  </si>
  <si>
    <t>promoter-TSS (NM_001330449)</t>
  </si>
  <si>
    <t>AMDHD2</t>
  </si>
  <si>
    <t>amidohydrolase domain containing 2</t>
  </si>
  <si>
    <t>non-coding (NR_026864, exon 1 of 2)</t>
  </si>
  <si>
    <t>PRSS30P</t>
  </si>
  <si>
    <t>serine protease 30, pseudogene</t>
  </si>
  <si>
    <t>CLDN9</t>
  </si>
  <si>
    <t>claudin 9</t>
  </si>
  <si>
    <t>ZNF205-AS1</t>
  </si>
  <si>
    <t>ZNF205 antisense RNA 1</t>
  </si>
  <si>
    <t>promoter-TSS (NM_032444)</t>
  </si>
  <si>
    <t>SLX4</t>
  </si>
  <si>
    <t>SLX4 structure-specific endonuclease subunit</t>
  </si>
  <si>
    <t>promoter-TSS (NM_002705)</t>
  </si>
  <si>
    <t>PPL</t>
  </si>
  <si>
    <t>periplakin</t>
  </si>
  <si>
    <t>intron (NM_018723, intron 2 of 15)</t>
  </si>
  <si>
    <t>C16orf72</t>
  </si>
  <si>
    <t>chromosome 16 open reading frame 72</t>
  </si>
  <si>
    <t>intron (NM_001424, intron 1 of 4)</t>
  </si>
  <si>
    <t>EMP2</t>
  </si>
  <si>
    <t>epithelial membrane protein 2</t>
  </si>
  <si>
    <t>promoter-TSS (NM_003745)</t>
  </si>
  <si>
    <t>intron (NM_003498, intron 1 of 1)</t>
  </si>
  <si>
    <t>intron (NM_032167, intron 15 of 20)</t>
  </si>
  <si>
    <t>MIR4718</t>
  </si>
  <si>
    <t>microRNA 4718</t>
  </si>
  <si>
    <t>intron (NM_001099455, intron 2 of 2)</t>
  </si>
  <si>
    <t>NPIPA7</t>
  </si>
  <si>
    <t>nuclear pore complex interacting protein family member A7</t>
  </si>
  <si>
    <t>exon (NM_003361, exon 3 of 11)</t>
  </si>
  <si>
    <t>UMOD</t>
  </si>
  <si>
    <t>uromodulin</t>
  </si>
  <si>
    <t>ZP2</t>
  </si>
  <si>
    <t>zona pellucida glycoprotein 2</t>
  </si>
  <si>
    <t>promoter-TSS (NM_001365288)</t>
  </si>
  <si>
    <t>SDR42E2</t>
  </si>
  <si>
    <t>short chain dehydrogenase/reductase family 42E, member 2</t>
  </si>
  <si>
    <t>intron (NM_015044, intron 1 of 16)</t>
  </si>
  <si>
    <t>GGA2</t>
  </si>
  <si>
    <t>golgi associated, gamma adaptin ear containing, ARF binding protein 2</t>
  </si>
  <si>
    <t>promoter-TSS (NR_120306)</t>
  </si>
  <si>
    <t>LCMT1</t>
  </si>
  <si>
    <t>leucine carboxyl methyltransferase 1</t>
  </si>
  <si>
    <t>intron (NM_006040, intron 1 of 1)</t>
  </si>
  <si>
    <t>HS3ST4</t>
  </si>
  <si>
    <t>heparan sulfate-glucosamine 3-sulfotransferase 4</t>
  </si>
  <si>
    <t>KDM8</t>
  </si>
  <si>
    <t>lysine demethylase 8</t>
  </si>
  <si>
    <t>IL21R</t>
  </si>
  <si>
    <t>interleukin 21 receptor</t>
  </si>
  <si>
    <t>intron (NM_001114099, intron 13 of 16)</t>
  </si>
  <si>
    <t>CDIPTOSP</t>
  </si>
  <si>
    <t>CDIP transferase opposite strand, pseudogene</t>
  </si>
  <si>
    <t>non-coding (NR_161466, exon 1 of 6)</t>
  </si>
  <si>
    <t>TMEM219</t>
  </si>
  <si>
    <t>transmembrane protein 219</t>
  </si>
  <si>
    <t>LOC102723753</t>
  </si>
  <si>
    <t>HECT and RLD domain containing E3 ubiquitin protein ligase 2 pseudogene</t>
  </si>
  <si>
    <t>TP53TG3</t>
  </si>
  <si>
    <t>TP53 target 3</t>
  </si>
  <si>
    <t>promoter-TSS (NM_001201477)</t>
  </si>
  <si>
    <t>ITFG1-AS1</t>
  </si>
  <si>
    <t>ITFG1 antisense RNA 1</t>
  </si>
  <si>
    <t>promoter-TSS (NM_001271620)</t>
  </si>
  <si>
    <t>ZNF423</t>
  </si>
  <si>
    <t>zinc finger protein 423</t>
  </si>
  <si>
    <t>intron (NM_001114, intron 1 of 25)</t>
  </si>
  <si>
    <t>MIR6771</t>
  </si>
  <si>
    <t>microRNA 6771</t>
  </si>
  <si>
    <t>exon (NM_024335, exon 4 of 6)</t>
  </si>
  <si>
    <t>intron (NM_005949, intron 1 of 2)</t>
  </si>
  <si>
    <t>MT1F</t>
  </si>
  <si>
    <t>metallothionein 1F</t>
  </si>
  <si>
    <t>promoter-TSS (NM_133368)</t>
  </si>
  <si>
    <t>FAM192A</t>
  </si>
  <si>
    <t>family with sequence similarity 192 member A</t>
  </si>
  <si>
    <t>intron (NM_001145772, intron 1 of 14)</t>
  </si>
  <si>
    <t>ADGRG1</t>
  </si>
  <si>
    <t>adhesion G protein-coupled receptor G1</t>
  </si>
  <si>
    <t>intron (NM_001323974, intron 14 of 15)</t>
  </si>
  <si>
    <t>PLEKHG4</t>
  </si>
  <si>
    <t>pleckstrin homology and RhoGEF domain containing G4</t>
  </si>
  <si>
    <t>intron (NM_001322118, intron 1 of 16)</t>
  </si>
  <si>
    <t>PDPR</t>
  </si>
  <si>
    <t>pyruvate dehydrogenase phosphatase regulatory subunit</t>
  </si>
  <si>
    <t>intron (NM_006927, intron 1 of 6)</t>
  </si>
  <si>
    <t>ST3GAL2</t>
  </si>
  <si>
    <t>ST3 beta-galactoside alpha-2,3-sialyltransferase 2</t>
  </si>
  <si>
    <t>intron (NR_027910, intron 1 of 9)</t>
  </si>
  <si>
    <t>CALB2</t>
  </si>
  <si>
    <t>calbindin 2</t>
  </si>
  <si>
    <t>LINC01568</t>
  </si>
  <si>
    <t>long intergenic non-protein coding RNA 1568</t>
  </si>
  <si>
    <t>intron (NM_001291997, intron 3 of 7)</t>
  </si>
  <si>
    <t>WWOX</t>
  </si>
  <si>
    <t>WW domain containing oxidoreductase</t>
  </si>
  <si>
    <t>intron (NM_001291997, intron 7 of 7)</t>
  </si>
  <si>
    <t>MAF</t>
  </si>
  <si>
    <t>MAF bZIP transcription factor</t>
  </si>
  <si>
    <t>3' UTR (NM_001031804, exon 1 of 1)</t>
  </si>
  <si>
    <t>intron (NM_198390, intron 1 of 20)</t>
  </si>
  <si>
    <t>CMIP</t>
  </si>
  <si>
    <t>c-Maf inducing protein</t>
  </si>
  <si>
    <t>intron (NM_030629, intron 1 of 20)</t>
  </si>
  <si>
    <t>intron (NM_001286527, intron 15 of 27)</t>
  </si>
  <si>
    <t>ATP2C2-AS1</t>
  </si>
  <si>
    <t>ATP2C2 antisense RNA 1</t>
  </si>
  <si>
    <t>TTS (NR_146503)</t>
  </si>
  <si>
    <t>MEAK7</t>
  </si>
  <si>
    <t>MTOR associated protein, eak-7 homolog</t>
  </si>
  <si>
    <t>ZDHHC7</t>
  </si>
  <si>
    <t>zinc finger DHHC-type containing 7</t>
  </si>
  <si>
    <t>MIR5093</t>
  </si>
  <si>
    <t>microRNA 5093</t>
  </si>
  <si>
    <t>COX4I1</t>
  </si>
  <si>
    <t>cytochrome c oxidase subunit 4I1</t>
  </si>
  <si>
    <t>MIR6774</t>
  </si>
  <si>
    <t>microRNA 6774</t>
  </si>
  <si>
    <t>intron (NM_001282683, intron 4 of 9)</t>
  </si>
  <si>
    <t>LOC101928659</t>
  </si>
  <si>
    <t>uncharacterized LOC101928659</t>
  </si>
  <si>
    <t>exon (NM_001173540, exon 5 of 13)</t>
  </si>
  <si>
    <t>intron (NM_001173539, intron 11 of 12)</t>
  </si>
  <si>
    <t>LINC02182</t>
  </si>
  <si>
    <t>long intergenic non-protein coding RNA 2182</t>
  </si>
  <si>
    <t>ZFPM1</t>
  </si>
  <si>
    <t>zinc finger protein, FOG family member 1</t>
  </si>
  <si>
    <t>intron (NM_153813, intron 3 of 9)</t>
  </si>
  <si>
    <t>LOC100128882</t>
  </si>
  <si>
    <t>uncharacterized LOC100128882</t>
  </si>
  <si>
    <t>TTS (NR_024399)</t>
  </si>
  <si>
    <t>SNAI3</t>
  </si>
  <si>
    <t>snail family transcriptional repressor 3</t>
  </si>
  <si>
    <t>promoter-TSS (NM_000512)</t>
  </si>
  <si>
    <t>TRAPPC2L</t>
  </si>
  <si>
    <t>trafficking protein particle complex 2 like</t>
  </si>
  <si>
    <t>TTS (NM_175931)</t>
  </si>
  <si>
    <t>PABPN1L</t>
  </si>
  <si>
    <t>poly(A) binding protein nuclear 1 like, cytoplasmic</t>
  </si>
  <si>
    <t>intron (NM_005187, intron 1 of 11)</t>
  </si>
  <si>
    <t>CBFA2T3</t>
  </si>
  <si>
    <t>CBFA2/RUNX1 partner transcriptional co-repressor 3</t>
  </si>
  <si>
    <t>ACSF3</t>
  </si>
  <si>
    <t>acyl-CoA synthetase family member 3</t>
  </si>
  <si>
    <t>intron (NR_147929, intron 5 of 9)</t>
  </si>
  <si>
    <t>ZNF778</t>
  </si>
  <si>
    <t>zinc finger protein 778</t>
  </si>
  <si>
    <t>intron (NM_032451, intron 1 of 14)</t>
  </si>
  <si>
    <t>SPIRE2</t>
  </si>
  <si>
    <t>spire type actin nucleation factor 2</t>
  </si>
  <si>
    <t>intron (NM_006086, intron 1 of 3)</t>
  </si>
  <si>
    <t>TUBB3</t>
  </si>
  <si>
    <t>tubulin beta 3 class III</t>
  </si>
  <si>
    <t>LINC02091</t>
  </si>
  <si>
    <t>long intergenic non-protein coding RNA 2091</t>
  </si>
  <si>
    <t>intron (NM_001366253, intron 11 of 18)</t>
  </si>
  <si>
    <t>promoter-TSS (NM_024792)</t>
  </si>
  <si>
    <t>TLCD3A</t>
  </si>
  <si>
    <t>TLC domain containing 3A</t>
  </si>
  <si>
    <t>exon (NM_001355573, exon 4 of 4)</t>
  </si>
  <si>
    <t>LOC105371592</t>
  </si>
  <si>
    <t>uncharacterized LOC105371592</t>
  </si>
  <si>
    <t>exon (NM_003554, exon 1 of 1)</t>
  </si>
  <si>
    <t>OR1E2</t>
  </si>
  <si>
    <t>olfactory receptor family 1 subfamily E member 2</t>
  </si>
  <si>
    <t>intron (NM_002208, intron 20 of 30)</t>
  </si>
  <si>
    <t>HASPIN</t>
  </si>
  <si>
    <t>histone H3 associated protein kinase</t>
  </si>
  <si>
    <t>intron (NM_001114974, intron 1 of 7)</t>
  </si>
  <si>
    <t>SMTNL2</t>
  </si>
  <si>
    <t>smoothelin like 2</t>
  </si>
  <si>
    <t>intron (NR_152840, intron 5 of 5)</t>
  </si>
  <si>
    <t>SCIMP</t>
  </si>
  <si>
    <t>SLP adaptor and CSK interacting membrane protein</t>
  </si>
  <si>
    <t>LOC339166</t>
  </si>
  <si>
    <t>uncharacterized LOC339166</t>
  </si>
  <si>
    <t>promoter-TSS (NR_039745)</t>
  </si>
  <si>
    <t>MIR4520-2</t>
  </si>
  <si>
    <t>microRNA 4520-2</t>
  </si>
  <si>
    <t>exon (NM_015982, exon 4 of 9)</t>
  </si>
  <si>
    <t>YBX2</t>
  </si>
  <si>
    <t>Y-box binding protein 2</t>
  </si>
  <si>
    <t>promoter-TSS (NM_001303270)</t>
  </si>
  <si>
    <t>DNAH2</t>
  </si>
  <si>
    <t>dynein axonemal heavy chain 2</t>
  </si>
  <si>
    <t>intron (NM_001005273, intron 1 of 39)</t>
  </si>
  <si>
    <t>CHD3</t>
  </si>
  <si>
    <t>chromodomain helicase DNA binding protein 3</t>
  </si>
  <si>
    <t>promoter-TSS (NR_033294)</t>
  </si>
  <si>
    <t>SNORD118</t>
  </si>
  <si>
    <t>small nucleolar RNA, C/D box 118</t>
  </si>
  <si>
    <t>NTN1</t>
  </si>
  <si>
    <t>netrin 1</t>
  </si>
  <si>
    <t>intron (NM_001303, intron 4 of 6)</t>
  </si>
  <si>
    <t>CDRT15</t>
  </si>
  <si>
    <t>CMT1A duplicated region transcript 15</t>
  </si>
  <si>
    <t>HS3ST3B1</t>
  </si>
  <si>
    <t>heparan sulfate-glucosamine 3-sulfotransferase 3B1</t>
  </si>
  <si>
    <t>3' UTR (NM_145301, exon 6 of 6)</t>
  </si>
  <si>
    <t>CDRT3</t>
  </si>
  <si>
    <t>CMT1A duplicated region transcript 3</t>
  </si>
  <si>
    <t>intron (NM_201274, intron 23 of 23)</t>
  </si>
  <si>
    <t>exon (NM_178836, exon 1 of 2)</t>
  </si>
  <si>
    <t>intron (NM_030665, intron 2 of 5)</t>
  </si>
  <si>
    <t>RAI1-AS1</t>
  </si>
  <si>
    <t>RAI1 antisense RNA 1</t>
  </si>
  <si>
    <t>promoter-TSS (NM_004176)</t>
  </si>
  <si>
    <t>SREBF1</t>
  </si>
  <si>
    <t>sterol regulatory element binding transcription factor 1</t>
  </si>
  <si>
    <t>intron (NR_036647, intron 12 of 16)</t>
  </si>
  <si>
    <t>intron (NM_001243439, intron 1 of 14)</t>
  </si>
  <si>
    <t>KCNJ12</t>
  </si>
  <si>
    <t>potassium voltage-gated channel subfamily J member 12</t>
  </si>
  <si>
    <t>5' UTR (NM_021012, exon 1 of 3)</t>
  </si>
  <si>
    <t>LINC02693</t>
  </si>
  <si>
    <t>long intergenic non-protein coding RNA 2693</t>
  </si>
  <si>
    <t>UBBP4</t>
  </si>
  <si>
    <t>ubiquitin B pseudogene 4</t>
  </si>
  <si>
    <t>intron (NR_027084, intron 1 of 1)</t>
  </si>
  <si>
    <t>FLJ36000</t>
  </si>
  <si>
    <t>uncharacterized FLJ36000</t>
  </si>
  <si>
    <t>TBC1D3P5</t>
  </si>
  <si>
    <t>TBC1 domain family member 3 pseudogene 5</t>
  </si>
  <si>
    <t>SLC13A2</t>
  </si>
  <si>
    <t>solute carrier family 13 member 2</t>
  </si>
  <si>
    <t>promoter-TSS (NM_001085454)</t>
  </si>
  <si>
    <t>GIT1</t>
  </si>
  <si>
    <t>GIT ArfGAP 1</t>
  </si>
  <si>
    <t>intron (NM_198529, intron 22 of 22)</t>
  </si>
  <si>
    <t>NSRP1</t>
  </si>
  <si>
    <t>nuclear speckle splicing regulatory protein 1</t>
  </si>
  <si>
    <t>UTP6</t>
  </si>
  <si>
    <t>UTP6 small subunit processome component</t>
  </si>
  <si>
    <t>exon (NM_001304438, exon 2 of 9)</t>
  </si>
  <si>
    <t>TMEM132E</t>
  </si>
  <si>
    <t>transmembrane protein 132E</t>
  </si>
  <si>
    <t>LHX1-DT</t>
  </si>
  <si>
    <t>LHX1 divergent transcript</t>
  </si>
  <si>
    <t>promoter-TSS (NM_173625)</t>
  </si>
  <si>
    <t>C17orf78</t>
  </si>
  <si>
    <t>chromosome 17 open reading frame 78</t>
  </si>
  <si>
    <t>intron (NM_025248, intron 10 of 18)</t>
  </si>
  <si>
    <t>exon (NM_001130677, exon 1 of 1)</t>
  </si>
  <si>
    <t>intron (NM_001165937, intron 1 of 14)</t>
  </si>
  <si>
    <t>STARD3</t>
  </si>
  <si>
    <t>StAR related lipid transfer domain containing 3</t>
  </si>
  <si>
    <t>intron (NM_021724, intron 1 of 7)</t>
  </si>
  <si>
    <t>NR1D1</t>
  </si>
  <si>
    <t>nuclear receptor subfamily 1 group D member 1</t>
  </si>
  <si>
    <t>EIF1</t>
  </si>
  <si>
    <t>eukaryotic translation initiation factor 1</t>
  </si>
  <si>
    <t>promoter-TSS (NM_198204)</t>
  </si>
  <si>
    <t>MLX</t>
  </si>
  <si>
    <t>MAX dimerization protein MLX</t>
  </si>
  <si>
    <t>MEOX1</t>
  </si>
  <si>
    <t>mesenchyme homeobox 1</t>
  </si>
  <si>
    <t>3' UTR (NM_025237, exon 2 of 2)</t>
  </si>
  <si>
    <t>exon (NM_198475, exon 8 of 8)</t>
  </si>
  <si>
    <t>GRN</t>
  </si>
  <si>
    <t>granulin precursor</t>
  </si>
  <si>
    <t>FAM171A2</t>
  </si>
  <si>
    <t>family with sequence similarity 171 member A2</t>
  </si>
  <si>
    <t>FZD2</t>
  </si>
  <si>
    <t>frizzled class receptor 2</t>
  </si>
  <si>
    <t>intron (NM_001142605, intron 1 of 26)</t>
  </si>
  <si>
    <t>EFTUD2</t>
  </si>
  <si>
    <t>elongation factor Tu GTP binding domain containing 2</t>
  </si>
  <si>
    <t>non-coding (NR_026901, exon 1 of 1)</t>
  </si>
  <si>
    <t>MAPK8IP1P2</t>
  </si>
  <si>
    <t>mitogen-activated protein kinase 8 interacting protein 1 pseudogene 2</t>
  </si>
  <si>
    <t>non-coding (NR_026680, exon 4 of 4)</t>
  </si>
  <si>
    <t>LINC02210-CRHR1</t>
  </si>
  <si>
    <t>LINC02210-CRHR1 readthrough</t>
  </si>
  <si>
    <t>exon (NM_030753, exon 3 of 5)</t>
  </si>
  <si>
    <t>TTS (NR_029687)</t>
  </si>
  <si>
    <t>MIR152</t>
  </si>
  <si>
    <t>microRNA 152</t>
  </si>
  <si>
    <t>intron (NM_001261395, intron 1 of 11)</t>
  </si>
  <si>
    <t>CALCOCO2</t>
  </si>
  <si>
    <t>calcium binding and coiled-coil domain 2</t>
  </si>
  <si>
    <t>intron (NM_002204, intron 1 of 25)</t>
  </si>
  <si>
    <t>ITGA3</t>
  </si>
  <si>
    <t>integrin subunit alpha 3</t>
  </si>
  <si>
    <t>intron (NR_046058, intron 8 of 33)</t>
  </si>
  <si>
    <t>intron (NM_001018138, intron 1 of 3)</t>
  </si>
  <si>
    <t>NME2</t>
  </si>
  <si>
    <t>NME/NM23 nucleoside diphosphate kinase 2</t>
  </si>
  <si>
    <t>intron (NM_016001, intron 1 of 13)</t>
  </si>
  <si>
    <t>non-coding (NR_002818, exon 1 of 1)</t>
  </si>
  <si>
    <t>RNF126P1</t>
  </si>
  <si>
    <t>ring finger protein 126 pseudogene 1</t>
  </si>
  <si>
    <t>intron (NM_001322250, intron 7 of 13)</t>
  </si>
  <si>
    <t>YPEL2</t>
  </si>
  <si>
    <t>yippee like 2</t>
  </si>
  <si>
    <t>promoter-TSS (NM_001005404)</t>
  </si>
  <si>
    <t>intron (NM_005994, intron 3 of 6)</t>
  </si>
  <si>
    <t>TBX2</t>
  </si>
  <si>
    <t>T-box transcription factor 2</t>
  </si>
  <si>
    <t>non-coding (NR_126169, exon 1 of 3)</t>
  </si>
  <si>
    <t>PRR29-AS1</t>
  </si>
  <si>
    <t>PRR29 antisense RNA 1</t>
  </si>
  <si>
    <t>CACNG5</t>
  </si>
  <si>
    <t>calcium voltage-gated channel auxiliary subunit gamma 5</t>
  </si>
  <si>
    <t>intron (NM_181671, intron 5 of 9)</t>
  </si>
  <si>
    <t>intron (NR_144442, intron 4 of 6)</t>
  </si>
  <si>
    <t>ARSG</t>
  </si>
  <si>
    <t>arylsulfatase G</t>
  </si>
  <si>
    <t>intron (NM_002758, intron 1 of 11)</t>
  </si>
  <si>
    <t>MAP2K6</t>
  </si>
  <si>
    <t>mitogen-activated protein kinase kinase 6</t>
  </si>
  <si>
    <t>intron (NR_137281, intron 1 of 4)</t>
  </si>
  <si>
    <t>LINC00673</t>
  </si>
  <si>
    <t>long intergenic non-protein coding RNA 673</t>
  </si>
  <si>
    <t>intron (NM_139177, intron 1 of 9)</t>
  </si>
  <si>
    <t>RPL38</t>
  </si>
  <si>
    <t>ribosomal protein L38</t>
  </si>
  <si>
    <t>exon (NM_178160, exon 2 of 7)</t>
  </si>
  <si>
    <t>OTOP2</t>
  </si>
  <si>
    <t>otopetrin 2</t>
  </si>
  <si>
    <t>H3F3B</t>
  </si>
  <si>
    <t>H3 histone family member 3B</t>
  </si>
  <si>
    <t>TTS (NM_199242)</t>
  </si>
  <si>
    <t>UNC13D</t>
  </si>
  <si>
    <t>unc-13 homolog D</t>
  </si>
  <si>
    <t>promoter-TSS (NM_033452)</t>
  </si>
  <si>
    <t>TRIM47</t>
  </si>
  <si>
    <t>tripartite motif containing 47</t>
  </si>
  <si>
    <t>exon (NM_003857, exon 1 of 2)</t>
  </si>
  <si>
    <t>GALR2</t>
  </si>
  <si>
    <t>galanin receptor 2</t>
  </si>
  <si>
    <t>exon (NM_198955, exon 15 of 16)</t>
  </si>
  <si>
    <t>intron (NM_001293695, intron 1 of 10)</t>
  </si>
  <si>
    <t>exon (NM_001127198, exon 16 of 20)</t>
  </si>
  <si>
    <t>TNRC6C-AS1</t>
  </si>
  <si>
    <t>TNRC6C antisense RNA 1</t>
  </si>
  <si>
    <t>intron (NM_001321291, intron 15 of 20)</t>
  </si>
  <si>
    <t>intron (NM_003255, intron 1 of 4)</t>
  </si>
  <si>
    <t>CEP295NL</t>
  </si>
  <si>
    <t>CEP295 N-terminal like</t>
  </si>
  <si>
    <t>TIMP2</t>
  </si>
  <si>
    <t>TIMP metallopeptidase inhibitor 2</t>
  </si>
  <si>
    <t>3' UTR (NM_001159772, exon 6 of 6)</t>
  </si>
  <si>
    <t>3' UTR (NM_001350451, exon 14 of 14)</t>
  </si>
  <si>
    <t>CBX8</t>
  </si>
  <si>
    <t>chromobox 8</t>
  </si>
  <si>
    <t>intron (NR_029376, intron 1 of 1)</t>
  </si>
  <si>
    <t>ENDOV</t>
  </si>
  <si>
    <t>endonuclease V</t>
  </si>
  <si>
    <t>intron (NM_001144888, intron 1 of 13)</t>
  </si>
  <si>
    <t>BAIAP2</t>
  </si>
  <si>
    <t>BAI1 associated protein 2</t>
  </si>
  <si>
    <t>intron (NM_001144888, intron 3 of 13)</t>
  </si>
  <si>
    <t>intron (NM_001291324, intron 1 of 27)</t>
  </si>
  <si>
    <t>MIR4740</t>
  </si>
  <si>
    <t>microRNA 4740</t>
  </si>
  <si>
    <t>exon (NM_148896, exon 1 of 2)</t>
  </si>
  <si>
    <t>NPB</t>
  </si>
  <si>
    <t>neuropeptide B</t>
  </si>
  <si>
    <t>3' UTR (NM_002359, exon 3 of 3)</t>
  </si>
  <si>
    <t>SIRT7</t>
  </si>
  <si>
    <t>sirtuin 7</t>
  </si>
  <si>
    <t>promoter-TSS (NM_001330528)</t>
  </si>
  <si>
    <t>ASPSCR1</t>
  </si>
  <si>
    <t>ASPSCR1 tether for SLC2A4, UBX domain containing</t>
  </si>
  <si>
    <t>intron (NR_045351, intron 3 of 14)</t>
  </si>
  <si>
    <t>promoter-TSS (NM_002917)</t>
  </si>
  <si>
    <t>GPS1</t>
  </si>
  <si>
    <t>G protein pathway suppressor 1</t>
  </si>
  <si>
    <t>intron (NM_005993, intron 4 of 38)</t>
  </si>
  <si>
    <t>intron (NM_001004431, intron 2 of 3)</t>
  </si>
  <si>
    <t>METRNL</t>
  </si>
  <si>
    <t>meteorin like, glial cell differentiation regulator</t>
  </si>
  <si>
    <t>promoter-TSS (NR_110795)</t>
  </si>
  <si>
    <t>LINC02564</t>
  </si>
  <si>
    <t>long intergenic non-protein coding RNA 2564</t>
  </si>
  <si>
    <t>exon (NM_004746, exon 4 of 13)</t>
  </si>
  <si>
    <t>DLGAP1-AS3</t>
  </si>
  <si>
    <t>DLGAP1 antisense RNA 3</t>
  </si>
  <si>
    <t>LRRC30</t>
  </si>
  <si>
    <t>leucine rich repeat containing 30</t>
  </si>
  <si>
    <t>intron (NR_120598, intron 1 of 1)</t>
  </si>
  <si>
    <t>GACAT2</t>
  </si>
  <si>
    <t>gastric cancer associated transcript 2</t>
  </si>
  <si>
    <t>NDUFV2</t>
  </si>
  <si>
    <t>NADH:ubiquinone oxidoreductase core subunit V2</t>
  </si>
  <si>
    <t>intron (NM_006868, intron 5 of 6)</t>
  </si>
  <si>
    <t>TXNDC2</t>
  </si>
  <si>
    <t>thioredoxin domain containing 2</t>
  </si>
  <si>
    <t>intron (NM_022068, intron 2 of 51)</t>
  </si>
  <si>
    <t>PIEZO2</t>
  </si>
  <si>
    <t>piezo type mechanosensitive ion channel component 2</t>
  </si>
  <si>
    <t>intron (NM_001369387, intron 5 of 11)</t>
  </si>
  <si>
    <t>CHMP1B</t>
  </si>
  <si>
    <t>charged multivesicular body protein 1B</t>
  </si>
  <si>
    <t>TUBB6</t>
  </si>
  <si>
    <t>tubulin beta 6 class V</t>
  </si>
  <si>
    <t>intron (NM_006796, intron 1 of 16)</t>
  </si>
  <si>
    <t>AFG3L2</t>
  </si>
  <si>
    <t>AFG3 like matrix AAA peptidase subunit 2</t>
  </si>
  <si>
    <t>PRELID3A</t>
  </si>
  <si>
    <t>PRELI domain containing 3A</t>
  </si>
  <si>
    <t>intron (NR_148385, intron 13 of 13)</t>
  </si>
  <si>
    <t>TMEM241</t>
  </si>
  <si>
    <t>transmembrane protein 241</t>
  </si>
  <si>
    <t>promoter-TSS (NR_145477)</t>
  </si>
  <si>
    <t>RIOK3</t>
  </si>
  <si>
    <t>RIO kinase 3</t>
  </si>
  <si>
    <t>intron (NM_080597, intron 2 of 27)</t>
  </si>
  <si>
    <t>OSBPL1A</t>
  </si>
  <si>
    <t>oxysterol binding protein like 1A</t>
  </si>
  <si>
    <t>promoter-TSS (NM_001792)</t>
  </si>
  <si>
    <t>CDH2</t>
  </si>
  <si>
    <t>cadherin 2</t>
  </si>
  <si>
    <t>exon (NM_020805, exon 2 of 9)</t>
  </si>
  <si>
    <t>KLHL14</t>
  </si>
  <si>
    <t>kelch like family member 14</t>
  </si>
  <si>
    <t>intron (NM_001353710, intron 2 of 12)</t>
  </si>
  <si>
    <t>CELF4</t>
  </si>
  <si>
    <t>CUGBP Elav-like family member 4</t>
  </si>
  <si>
    <t>promoter-TSS (NM_001272077)</t>
  </si>
  <si>
    <t>exon (NM_020783, exon 1 of 4)</t>
  </si>
  <si>
    <t>SYT4</t>
  </si>
  <si>
    <t>synaptotagmin 4</t>
  </si>
  <si>
    <t>3' UTR (NM_015559, exon 6 of 6)</t>
  </si>
  <si>
    <t>MIR4319</t>
  </si>
  <si>
    <t>microRNA 4319</t>
  </si>
  <si>
    <t>intron (NM_001001937, intron 6 of 12)</t>
  </si>
  <si>
    <t>ATP5F1A</t>
  </si>
  <si>
    <t>ATP synthase F1 subunit alpha</t>
  </si>
  <si>
    <t>intron (NM_001173129, intron 8 of 9)</t>
  </si>
  <si>
    <t>LOXHD1</t>
  </si>
  <si>
    <t>lipoxygenase homology domains 1</t>
  </si>
  <si>
    <t>intron (NM_144612, intron 11 of 39)</t>
  </si>
  <si>
    <t>intron (NM_144612, intron 6 of 39)</t>
  </si>
  <si>
    <t>exon (NM_001037802, exon 2 of 4)</t>
  </si>
  <si>
    <t>promoter-TSS (NM_001308006)</t>
  </si>
  <si>
    <t>LIPG</t>
  </si>
  <si>
    <t>lipase G, endothelial type</t>
  </si>
  <si>
    <t>LINC01630</t>
  </si>
  <si>
    <t>long intergenic non-protein coding RNA 1630</t>
  </si>
  <si>
    <t>promoter-TSS (NR_110798)</t>
  </si>
  <si>
    <t>LINC01919</t>
  </si>
  <si>
    <t>long intergenic non-protein coding RNA 1919</t>
  </si>
  <si>
    <t>C18orf54</t>
  </si>
  <si>
    <t>chromosome 18 open reading frame 54</t>
  </si>
  <si>
    <t>LINC01415</t>
  </si>
  <si>
    <t>long intergenic non-protein coding RNA 1415</t>
  </si>
  <si>
    <t>TTS (NR_040025)</t>
  </si>
  <si>
    <t>LINC01905</t>
  </si>
  <si>
    <t>long intergenic non-protein coding RNA 1905</t>
  </si>
  <si>
    <t>promoter-TSS (NM_001012513)</t>
  </si>
  <si>
    <t>GRP</t>
  </si>
  <si>
    <t>gastrin releasing peptide</t>
  </si>
  <si>
    <t>intron (NM_133459, intron 2 of 10)</t>
  </si>
  <si>
    <t>LMAN1</t>
  </si>
  <si>
    <t>lectin, mannose binding 1</t>
  </si>
  <si>
    <t>promoter-TSS (NM_002035)</t>
  </si>
  <si>
    <t>KDSR</t>
  </si>
  <si>
    <t>3-ketodihydrosphingosine reductase</t>
  </si>
  <si>
    <t>5' UTR (NM_001362438, exon 1 of 12)</t>
  </si>
  <si>
    <t>CDH7</t>
  </si>
  <si>
    <t>cadherin 7</t>
  </si>
  <si>
    <t>ZNF407</t>
  </si>
  <si>
    <t>zinc finger protein 407</t>
  </si>
  <si>
    <t>SALL3</t>
  </si>
  <si>
    <t>spalt like transcription factor 3</t>
  </si>
  <si>
    <t>TTS (NM_001306085)</t>
  </si>
  <si>
    <t>NFATC1</t>
  </si>
  <si>
    <t>nuclear factor of activated T cells 1</t>
  </si>
  <si>
    <t>intron (NM_001278670, intron 8 of 8)</t>
  </si>
  <si>
    <t>intron (NM_199202, intron 4 of 6)</t>
  </si>
  <si>
    <t>THEG</t>
  </si>
  <si>
    <t>theg spermatid protein</t>
  </si>
  <si>
    <t>intron (NM_012435, intron 8 of 12)</t>
  </si>
  <si>
    <t>C2CD4C</t>
  </si>
  <si>
    <t>C2 calcium dependent domain containing 4C</t>
  </si>
  <si>
    <t>GZMM</t>
  </si>
  <si>
    <t>granzyme M</t>
  </si>
  <si>
    <t>intron (NM_002819, intron 2 of 14)</t>
  </si>
  <si>
    <t>PTBP1</t>
  </si>
  <si>
    <t>polypyrimidine tract binding protein 1</t>
  </si>
  <si>
    <t>MIR4745</t>
  </si>
  <si>
    <t>microRNA 4745</t>
  </si>
  <si>
    <t>intron (NM_014963, intron 4 of 31)</t>
  </si>
  <si>
    <t>promoter-TSS (NM_032853)</t>
  </si>
  <si>
    <t>PWWP3A</t>
  </si>
  <si>
    <t>PWWP domain containing 3A, DNA repair factor</t>
  </si>
  <si>
    <t>exon (NM_001351273, exon 14 of 14)</t>
  </si>
  <si>
    <t>C19orf25</t>
  </si>
  <si>
    <t>chromosome 19 open reading frame 25</t>
  </si>
  <si>
    <t>promoter-TSS (NM_213604)</t>
  </si>
  <si>
    <t>ADAMTSL5</t>
  </si>
  <si>
    <t>ADAMTS like 5</t>
  </si>
  <si>
    <t>3' UTR (NM_031213, exon 6 of 6)</t>
  </si>
  <si>
    <t>ABHD17A</t>
  </si>
  <si>
    <t>abhydrolase domain containing 17A</t>
  </si>
  <si>
    <t>exon (NM_144564, exon 2 of 3)</t>
  </si>
  <si>
    <t>SLC39A3</t>
  </si>
  <si>
    <t>solute carrier family 39 member 3</t>
  </si>
  <si>
    <t>intron (NM_001245005, intron 1 of 9)</t>
  </si>
  <si>
    <t>NFIC</t>
  </si>
  <si>
    <t>nuclear factor I C</t>
  </si>
  <si>
    <t>intron (NM_033064, intron 2 of 12)</t>
  </si>
  <si>
    <t>ATCAY</t>
  </si>
  <si>
    <t>ATCAY kinesin light chain interacting caytaxin</t>
  </si>
  <si>
    <t>exon (NM_005934, exon 4 of 12)</t>
  </si>
  <si>
    <t>exon (NM_198492, exon 1 of 9)</t>
  </si>
  <si>
    <t>CLEC4G</t>
  </si>
  <si>
    <t>C-type lectin domain family 4 member G</t>
  </si>
  <si>
    <t>non-coding (NR_002931, exon 4 of 7)</t>
  </si>
  <si>
    <t>CLEC4GP1</t>
  </si>
  <si>
    <t>C-type lectin domain family 4 member G pseudogene 1</t>
  </si>
  <si>
    <t>intron (NM_001419, intron 4 of 5)</t>
  </si>
  <si>
    <t>TIMM44</t>
  </si>
  <si>
    <t>translocase of inner mitochondrial membrane 44</t>
  </si>
  <si>
    <t>exon (NM_032447, exon 2 of 64)</t>
  </si>
  <si>
    <t>FBN3</t>
  </si>
  <si>
    <t>fibrillin 3</t>
  </si>
  <si>
    <t>intron (NM_198471, intron 1 of 10)</t>
  </si>
  <si>
    <t>KANK3</t>
  </si>
  <si>
    <t>KN motif and ankyrin repeat domains 3</t>
  </si>
  <si>
    <t>promoter-TSS (NM_001190791)</t>
  </si>
  <si>
    <t>ZNF317</t>
  </si>
  <si>
    <t>zinc finger protein 317</t>
  </si>
  <si>
    <t>ZNF266</t>
  </si>
  <si>
    <t>zinc finger protein 266</t>
  </si>
  <si>
    <t>exon (NM_003331, exon 20 of 25)</t>
  </si>
  <si>
    <t>ICAM3</t>
  </si>
  <si>
    <t>intercellular adhesion molecule 3</t>
  </si>
  <si>
    <t>exon (NM_031209, exon 3 of 10)</t>
  </si>
  <si>
    <t>intron (NM_001005361, intron 5 of 20)</t>
  </si>
  <si>
    <t>MIR4748</t>
  </si>
  <si>
    <t>microRNA 4748</t>
  </si>
  <si>
    <t>intron (NM_003072, intron 1 of 34)</t>
  </si>
  <si>
    <t>SMARCA4</t>
  </si>
  <si>
    <t>SWI/SNF related, matrix associated, actin dependent regulator of chromatin, subfamily a, member 4</t>
  </si>
  <si>
    <t>DOCK6</t>
  </si>
  <si>
    <t>dedicator of cytokinesis 6</t>
  </si>
  <si>
    <t>promoter-TSS (NM_001161616)</t>
  </si>
  <si>
    <t>RGL3</t>
  </si>
  <si>
    <t>ral guanine nucleotide dissociation stimulator like 3</t>
  </si>
  <si>
    <t>exon (NM_014975, exon 7 of 26)</t>
  </si>
  <si>
    <t>MIR6794</t>
  </si>
  <si>
    <t>microRNA 6794</t>
  </si>
  <si>
    <t>intron (NM_001365982, intron 1 of 8)</t>
  </si>
  <si>
    <t>exon (NM_022904, exon 15 of 18)</t>
  </si>
  <si>
    <t>WIZ</t>
  </si>
  <si>
    <t>WIZ zinc finger</t>
  </si>
  <si>
    <t>exon (NM_001348028, exon 9 of 11)</t>
  </si>
  <si>
    <t>RASAL3</t>
  </si>
  <si>
    <t>RAS protein activator like 3</t>
  </si>
  <si>
    <t>CYP4F8</t>
  </si>
  <si>
    <t>cytochrome P450 family 4 subfamily F member 8</t>
  </si>
  <si>
    <t>intron (NM_021235, intron 6 of 22)</t>
  </si>
  <si>
    <t>promoter-TSS (NM_033417)</t>
  </si>
  <si>
    <t>MYO9B</t>
  </si>
  <si>
    <t>myosin IXB</t>
  </si>
  <si>
    <t>exon (NM_001130065, exon 2 of 40)</t>
  </si>
  <si>
    <t>SNORA118</t>
  </si>
  <si>
    <t>small nucleolar RNA, H/ACA box 118</t>
  </si>
  <si>
    <t>intron (NM_152363, intron 2 of 8)</t>
  </si>
  <si>
    <t>ANKLE1</t>
  </si>
  <si>
    <t>ankyrin repeat and LEM domain containing 1</t>
  </si>
  <si>
    <t>exon (NM_138454, exon 1 of 2)</t>
  </si>
  <si>
    <t>NXNL1</t>
  </si>
  <si>
    <t>nucleoredoxin like 1</t>
  </si>
  <si>
    <t>intron (NM_001290024, intron 1 of 17)</t>
  </si>
  <si>
    <t>IL12RB1</t>
  </si>
  <si>
    <t>interleukin 12 receptor subunit beta 1</t>
  </si>
  <si>
    <t>exon (NM_015016, exon 27 of 27)</t>
  </si>
  <si>
    <t>PIK3R2</t>
  </si>
  <si>
    <t>phosphoinositide-3-kinase regulatory subunit 2</t>
  </si>
  <si>
    <t>promoter-TSS (NM_006532)</t>
  </si>
  <si>
    <t>ELL</t>
  </si>
  <si>
    <t>elongation factor for RNA polymerase II</t>
  </si>
  <si>
    <t>intron (NM_001297549, intron 17 of 23)</t>
  </si>
  <si>
    <t>UPF1</t>
  </si>
  <si>
    <t>UPF1 RNA helicase and ATPase</t>
  </si>
  <si>
    <t>promoter-TSS (NM_001145721)</t>
  </si>
  <si>
    <t>TTS (NM_198537)</t>
  </si>
  <si>
    <t>CILP2</t>
  </si>
  <si>
    <t>cartilage intermediate layer protein 2</t>
  </si>
  <si>
    <t>ZNF66</t>
  </si>
  <si>
    <t>zinc finger protein 66</t>
  </si>
  <si>
    <t>ZNF729</t>
  </si>
  <si>
    <t>zinc finger protein 729</t>
  </si>
  <si>
    <t>ZNF98</t>
  </si>
  <si>
    <t>zinc finger protein 98</t>
  </si>
  <si>
    <t>intron (NR_138034, intron 1 of 1)</t>
  </si>
  <si>
    <t>TSHZ3</t>
  </si>
  <si>
    <t>teashirt zinc finger homeobox 3</t>
  </si>
  <si>
    <t>exon (NM_207391, exon 1 of 1)</t>
  </si>
  <si>
    <t>RGS9BP</t>
  </si>
  <si>
    <t>regulator of G protein signaling 9 binding protein</t>
  </si>
  <si>
    <t>CEBPA</t>
  </si>
  <si>
    <t>CCAAT enhancer binding protein alpha</t>
  </si>
  <si>
    <t>intron (NM_001329909, intron 2 of 18)</t>
  </si>
  <si>
    <t>GPI</t>
  </si>
  <si>
    <t>glucose-6-phosphate isomerase</t>
  </si>
  <si>
    <t>promoter-TSS (NM_032825)</t>
  </si>
  <si>
    <t>ZNF875</t>
  </si>
  <si>
    <t>zinc finger protein 875</t>
  </si>
  <si>
    <t>intron (NM_001146205, intron 7 of 16)</t>
  </si>
  <si>
    <t>RASGRP4</t>
  </si>
  <si>
    <t>RAS guanyl releasing protein 4</t>
  </si>
  <si>
    <t>intron (NM_020956, intron 5 of 5)</t>
  </si>
  <si>
    <t>HIPK4</t>
  </si>
  <si>
    <t>homeodomain interacting protein kinase 4</t>
  </si>
  <si>
    <t>intron (NM_000713, intron 1 of 4)</t>
  </si>
  <si>
    <t>BLVRB</t>
  </si>
  <si>
    <t>biliverdin reductase B</t>
  </si>
  <si>
    <t>intron (NM_005357, intron 1 of 9)</t>
  </si>
  <si>
    <t>exon (NM_145296, exon 4 of 9)</t>
  </si>
  <si>
    <t>ZNF428</t>
  </si>
  <si>
    <t>zinc finger protein 428</t>
  </si>
  <si>
    <t>APOC1</t>
  </si>
  <si>
    <t>apolipoprotein C1</t>
  </si>
  <si>
    <t>exon (NM_030785, exon 3 of 6)</t>
  </si>
  <si>
    <t>RSPH6A</t>
  </si>
  <si>
    <t>radial spoke head 6 homolog A</t>
  </si>
  <si>
    <t>promoter-TSS (NR_036159)</t>
  </si>
  <si>
    <t>MIR3191</t>
  </si>
  <si>
    <t>microRNA 3191</t>
  </si>
  <si>
    <t>intron (NM_001127240, intron 1 of 3)</t>
  </si>
  <si>
    <t>BBC3</t>
  </si>
  <si>
    <t>BCL2 binding component 3</t>
  </si>
  <si>
    <t>intron (NM_003827, intron 1 of 10)</t>
  </si>
  <si>
    <t>intron (NM_014601, intron 4 of 5)</t>
  </si>
  <si>
    <t>NOP53</t>
  </si>
  <si>
    <t>NOP53 ribosome biogenesis factor</t>
  </si>
  <si>
    <t>FGF21</t>
  </si>
  <si>
    <t>fibroblast growth factor 21</t>
  </si>
  <si>
    <t>promoter-TSS (NM_033142)</t>
  </si>
  <si>
    <t>CGB7</t>
  </si>
  <si>
    <t>chorionic gonadotropin subunit beta 7</t>
  </si>
  <si>
    <t>intron (NM_022165, intron 1 of 5)</t>
  </si>
  <si>
    <t>LIN7B</t>
  </si>
  <si>
    <t>lin-7 homolog B, crumbs cell polarity complex component</t>
  </si>
  <si>
    <t>TTS (NM_014203)</t>
  </si>
  <si>
    <t>FUZ</t>
  </si>
  <si>
    <t>fuzzy planar cell polarity protein</t>
  </si>
  <si>
    <t>TTS (NM_001523)</t>
  </si>
  <si>
    <t>HAS1</t>
  </si>
  <si>
    <t>hyaluronan synthase 1</t>
  </si>
  <si>
    <t>ZNF610</t>
  </si>
  <si>
    <t>zinc finger protein 610</t>
  </si>
  <si>
    <t>intron (NM_030972, intron 3 of 6)</t>
  </si>
  <si>
    <t>ZNF611</t>
  </si>
  <si>
    <t>zinc finger protein 611</t>
  </si>
  <si>
    <t>intron (NM_001161501, intron 1 of 4)</t>
  </si>
  <si>
    <t>promoter-TSS (NM_001317118)</t>
  </si>
  <si>
    <t>ZNF331</t>
  </si>
  <si>
    <t>zinc finger protein 331</t>
  </si>
  <si>
    <t>intron (NM_031895, intron 1 of 3)</t>
  </si>
  <si>
    <t>CACNG8</t>
  </si>
  <si>
    <t>calcium voltage-gated channel auxiliary subunit gamma 8</t>
  </si>
  <si>
    <t>VSTM1</t>
  </si>
  <si>
    <t>V-set and transmembrane domain containing 1</t>
  </si>
  <si>
    <t>intron (NR_110142, intron 1 of 9)</t>
  </si>
  <si>
    <t>promoter-TSS (NM_014501)</t>
  </si>
  <si>
    <t>UBE2S</t>
  </si>
  <si>
    <t>ubiquitin conjugating enzyme E2 S</t>
  </si>
  <si>
    <t>promoter-TSS (NM_024710)</t>
  </si>
  <si>
    <t>ISOC2</t>
  </si>
  <si>
    <t>isochorismatase domain containing 2</t>
  </si>
  <si>
    <t>TTS (NM_001144950)</t>
  </si>
  <si>
    <t>SBK2</t>
  </si>
  <si>
    <t>SH3 domain binding kinase family member 2</t>
  </si>
  <si>
    <t>intron (NM_134444, intron 1 of 9)</t>
  </si>
  <si>
    <t>NLRP11</t>
  </si>
  <si>
    <t>NLR family pyrin domain containing 11</t>
  </si>
  <si>
    <t>intron (NM_003417, intron 2 of 3)</t>
  </si>
  <si>
    <t>ZNF264</t>
  </si>
  <si>
    <t>zinc finger protein 264</t>
  </si>
  <si>
    <t>promoter-TSS (NM_001204818)</t>
  </si>
  <si>
    <t>ZNF587B</t>
  </si>
  <si>
    <t>zinc finger protein 587B</t>
  </si>
  <si>
    <t>exon (NM_001207009, exon 2 of 2)</t>
  </si>
  <si>
    <t>A1BG</t>
  </si>
  <si>
    <t>alpha-1-B glycoprotein</t>
  </si>
  <si>
    <t>intron (NM_018968, intron 6 of 16)</t>
  </si>
  <si>
    <t>SNTG2-AS1</t>
  </si>
  <si>
    <t>SNTG2 antisense RNA 1</t>
  </si>
  <si>
    <t>exon (NM_012293, exon 17 of 23)</t>
  </si>
  <si>
    <t>MYT1L</t>
  </si>
  <si>
    <t>myelin transcription factor 1 like</t>
  </si>
  <si>
    <t>intron (NM_001330530, intron 3 of 9)</t>
  </si>
  <si>
    <t>EIPR1</t>
  </si>
  <si>
    <t>EARP complex and GARP complex interacting protein 1</t>
  </si>
  <si>
    <t>COLEC11</t>
  </si>
  <si>
    <t>collectin subfamily member 11</t>
  </si>
  <si>
    <t>intron (NM_001255989, intron 1 of 3)</t>
  </si>
  <si>
    <t>LOC100506274</t>
  </si>
  <si>
    <t>uncharacterized LOC100506274</t>
  </si>
  <si>
    <t>non-coding (NR_110597, exon 2 of 5)</t>
  </si>
  <si>
    <t>ODC1-DT</t>
  </si>
  <si>
    <t>ODC1 divergent transcript</t>
  </si>
  <si>
    <t>exon (NM_182500, exon 1 of 4)</t>
  </si>
  <si>
    <t>MIR3125</t>
  </si>
  <si>
    <t>microRNA 3125</t>
  </si>
  <si>
    <t>promoter-TSS (NM_030797)</t>
  </si>
  <si>
    <t>promoter-TSS (NM_002252)</t>
  </si>
  <si>
    <t>KCNS3</t>
  </si>
  <si>
    <t>potassium voltage-gated channel modifier subfamily S member 3</t>
  </si>
  <si>
    <t>intron (NM_182828, intron 1 of 1)</t>
  </si>
  <si>
    <t>intron (NM_052920, intron 1 of 13)</t>
  </si>
  <si>
    <t>intron (NM_001362952, intron 1 of 23)</t>
  </si>
  <si>
    <t>intron (NM_001035256, intron 3 of 3)</t>
  </si>
  <si>
    <t>POMC</t>
  </si>
  <si>
    <t>proopiomelanocortin</t>
  </si>
  <si>
    <t>ASXL2</t>
  </si>
  <si>
    <t>ASXL transcriptional regulator 2</t>
  </si>
  <si>
    <t>promoter-TSS (NR_135916)</t>
  </si>
  <si>
    <t>ADGRF3</t>
  </si>
  <si>
    <t>adhesion G protein-coupled receptor F3</t>
  </si>
  <si>
    <t>intron (NM_022128, intron 6 of 7)</t>
  </si>
  <si>
    <t>BABAM2</t>
  </si>
  <si>
    <t>BRISC and BRCA1 A complex member 2</t>
  </si>
  <si>
    <t>PLB1</t>
  </si>
  <si>
    <t>phospholipase B1</t>
  </si>
  <si>
    <t>promoter-TSS (NM_001170585)</t>
  </si>
  <si>
    <t>intron (NM_024692, intron 1 of 15)</t>
  </si>
  <si>
    <t>CLIP4</t>
  </si>
  <si>
    <t>CAP-Gly domain containing linker protein family member 4</t>
  </si>
  <si>
    <t>intron (NM_001321270, intron 2 of 21)</t>
  </si>
  <si>
    <t>CAPN14</t>
  </si>
  <si>
    <t>calpain 14</t>
  </si>
  <si>
    <t>intron (NR_126403, intron 2 of 5)</t>
  </si>
  <si>
    <t>LINC01318</t>
  </si>
  <si>
    <t>long intergenic non-protein coding RNA 1318</t>
  </si>
  <si>
    <t>CRIM1-DT</t>
  </si>
  <si>
    <t>CRIM1 divergent transcript</t>
  </si>
  <si>
    <t>PRKD3</t>
  </si>
  <si>
    <t>protein kinase D3</t>
  </si>
  <si>
    <t>HAAO</t>
  </si>
  <si>
    <t>3-hydroxyanthranilate 3,4-dioxygenase</t>
  </si>
  <si>
    <t>intron (NM_022436, intron 4 of 12)</t>
  </si>
  <si>
    <t>ABCG5</t>
  </si>
  <si>
    <t>ATP binding cassette subfamily G member 5</t>
  </si>
  <si>
    <t>intron (NR_024452, intron 1 of 2)</t>
  </si>
  <si>
    <t>LINC01119</t>
  </si>
  <si>
    <t>long intergenic non-protein coding RNA 1119</t>
  </si>
  <si>
    <t>promoter-TSS (NR_110208)</t>
  </si>
  <si>
    <t>EPCAM-DT</t>
  </si>
  <si>
    <t>EPCAM divergent transcript</t>
  </si>
  <si>
    <t>intron (NM_001258281, intron 2 of 16)</t>
  </si>
  <si>
    <t>MSH2</t>
  </si>
  <si>
    <t>mutS homolog 2</t>
  </si>
  <si>
    <t>MSH6</t>
  </si>
  <si>
    <t>mutS homolog 6</t>
  </si>
  <si>
    <t>intron (NM_003128, intron 1 of 35)</t>
  </si>
  <si>
    <t>RPL23AP32</t>
  </si>
  <si>
    <t>ribosomal protein L23a pseudogene 32</t>
  </si>
  <si>
    <t>intron (NM_178313, intron 1 of 30)</t>
  </si>
  <si>
    <t>SPTBN1</t>
  </si>
  <si>
    <t>spectrin beta, non-erythrocytic 1</t>
  </si>
  <si>
    <t>intron (NM_001321904, intron 2 of 9)</t>
  </si>
  <si>
    <t>RTN4</t>
  </si>
  <si>
    <t>reticulon 4</t>
  </si>
  <si>
    <t>FAM161A</t>
  </si>
  <si>
    <t>FAM161 centrosomal protein A</t>
  </si>
  <si>
    <t>promoter-TSS (NM_001201543)</t>
  </si>
  <si>
    <t>TMEM17</t>
  </si>
  <si>
    <t>transmembrane protein 17</t>
  </si>
  <si>
    <t>LINC02245</t>
  </si>
  <si>
    <t>long intergenic non-protein coding RNA 2245</t>
  </si>
  <si>
    <t>ACTR2</t>
  </si>
  <si>
    <t>actin related protein 2</t>
  </si>
  <si>
    <t>intron (NR_110156, intron 1 of 5)</t>
  </si>
  <si>
    <t>LINC01798</t>
  </si>
  <si>
    <t>long intergenic non-protein coding RNA 1798</t>
  </si>
  <si>
    <t>intron (NR_046798, intron 1 of 2)</t>
  </si>
  <si>
    <t>TGFA-IT1</t>
  </si>
  <si>
    <t>TGFA intronic transcript 1</t>
  </si>
  <si>
    <t>promoter-TSS (NM_001004311)</t>
  </si>
  <si>
    <t>FIGLA</t>
  </si>
  <si>
    <t>folliculogenesis specific bHLH transcription factor</t>
  </si>
  <si>
    <t>intron (NM_001130987, intron 1 of 55)</t>
  </si>
  <si>
    <t>DYSF</t>
  </si>
  <si>
    <t>dysferlin</t>
  </si>
  <si>
    <t>RAB11FIP5</t>
  </si>
  <si>
    <t>RAB11 family interacting protein 5</t>
  </si>
  <si>
    <t>intron (NM_001164883, intron 7 of 16)</t>
  </si>
  <si>
    <t>LRRTM1</t>
  </si>
  <si>
    <t>leucine rich repeat transmembrane neuronal 1</t>
  </si>
  <si>
    <t>DHFRP3</t>
  </si>
  <si>
    <t>dihydrofolate reductase pseudogene 3</t>
  </si>
  <si>
    <t>exon (NM_006464, exon 3 of 4)</t>
  </si>
  <si>
    <t>LOC101927050</t>
  </si>
  <si>
    <t>lysine methyltransferase 2C pseudogene</t>
  </si>
  <si>
    <t>ACTR3BP2</t>
  </si>
  <si>
    <t>ACTR3B pseudogene 2</t>
  </si>
  <si>
    <t>PROM2</t>
  </si>
  <si>
    <t>prominin 2</t>
  </si>
  <si>
    <t>TRIM43B</t>
  </si>
  <si>
    <t>tripartite motif containing 43B</t>
  </si>
  <si>
    <t>TTS (NR_135564)</t>
  </si>
  <si>
    <t>LOC105373496</t>
  </si>
  <si>
    <t>uncharacterized LOC105373496</t>
  </si>
  <si>
    <t>non-coding (NR_144296, exon 29 of 29)</t>
  </si>
  <si>
    <t>CNGA3</t>
  </si>
  <si>
    <t>cyclic nucleotide gated channel alpha 3</t>
  </si>
  <si>
    <t>promoter-TSS (NM_001349012)</t>
  </si>
  <si>
    <t>TSGA10</t>
  </si>
  <si>
    <t>testis specific 10</t>
  </si>
  <si>
    <t>intron (NM_017546, intron 1 of 6)</t>
  </si>
  <si>
    <t>CNOT11</t>
  </si>
  <si>
    <t>CCR4-NOT transcription complex subunit 11</t>
  </si>
  <si>
    <t>intron (NM_001144013, intron 1 of 22)</t>
  </si>
  <si>
    <t>RGPD3</t>
  </si>
  <si>
    <t>RANBP2 like and GRIP domain containing 3</t>
  </si>
  <si>
    <t>LINC01886</t>
  </si>
  <si>
    <t>long intergenic non-protein coding RNA 1886</t>
  </si>
  <si>
    <t>intron (NM_001305006, intron 1 of 7)</t>
  </si>
  <si>
    <t>SLC5A7</t>
  </si>
  <si>
    <t>solute carrier family 5 member 7</t>
  </si>
  <si>
    <t>intron (NM_153214, intron 1 of 7)</t>
  </si>
  <si>
    <t>FBLN7</t>
  </si>
  <si>
    <t>fibulin 7</t>
  </si>
  <si>
    <t>intron (NM_153712, intron 1 of 6)</t>
  </si>
  <si>
    <t>TTL</t>
  </si>
  <si>
    <t>tubulin tyrosine ligase</t>
  </si>
  <si>
    <t>IL1B</t>
  </si>
  <si>
    <t>interleukin 1 beta</t>
  </si>
  <si>
    <t>promoter-TSS (NR_047570)</t>
  </si>
  <si>
    <t>PAX8-AS1</t>
  </si>
  <si>
    <t>PAX8 antisense RNA 1</t>
  </si>
  <si>
    <t>intron (NM_002980, intron 1 of 12)</t>
  </si>
  <si>
    <t>SCTR</t>
  </si>
  <si>
    <t>secretin receptor</t>
  </si>
  <si>
    <t>5' UTR (NM_002980, exon 1 of 13)</t>
  </si>
  <si>
    <t>intron (NM_002193, intron 1 of 1)</t>
  </si>
  <si>
    <t>LOC107985820</t>
  </si>
  <si>
    <t>uncharacterized LOC107985820</t>
  </si>
  <si>
    <t>intron (NM_001136037, intron 1 of 10)</t>
  </si>
  <si>
    <t>intron (NR_033232, intron 1 of 17)</t>
  </si>
  <si>
    <t>SMPD4</t>
  </si>
  <si>
    <t>sphingomyelin phosphodiesterase 4</t>
  </si>
  <si>
    <t>TTS (NR_031608)</t>
  </si>
  <si>
    <t>MIR663B</t>
  </si>
  <si>
    <t>microRNA 663b</t>
  </si>
  <si>
    <t>intron (NM_001508, intron 1 of 1)</t>
  </si>
  <si>
    <t>LYPD1</t>
  </si>
  <si>
    <t>LY6/PLAUR domain containing 1</t>
  </si>
  <si>
    <t>intron (NM_001316349, intron 12 of 27)</t>
  </si>
  <si>
    <t>intron (NM_004522, intron 2 of 25)</t>
  </si>
  <si>
    <t>KIF5C</t>
  </si>
  <si>
    <t>kinesin family member 5C</t>
  </si>
  <si>
    <t>promoter-TSS (NM_001260510)</t>
  </si>
  <si>
    <t>KCNJ3</t>
  </si>
  <si>
    <t>potassium voltage-gated channel subfamily J member 3</t>
  </si>
  <si>
    <t>ITGB6</t>
  </si>
  <si>
    <t>integrin subunit beta 6</t>
  </si>
  <si>
    <t>promoter-TSS (NM_013233)</t>
  </si>
  <si>
    <t>STK39</t>
  </si>
  <si>
    <t>serine/threonine kinase 39</t>
  </si>
  <si>
    <t>intron (NR_126376, intron 3 of 4)</t>
  </si>
  <si>
    <t>DLX2-DT</t>
  </si>
  <si>
    <t>DLX2 divergent transcript</t>
  </si>
  <si>
    <t>ITGA6</t>
  </si>
  <si>
    <t>integrin subunit alpha 6</t>
  </si>
  <si>
    <t>exon (NM_000523, exon 1 of 2)</t>
  </si>
  <si>
    <t>HOXD13</t>
  </si>
  <si>
    <t>homeobox D13</t>
  </si>
  <si>
    <t>non-coding (NR_148241, exon 2 of 2)</t>
  </si>
  <si>
    <t>HOXD-AS2</t>
  </si>
  <si>
    <t>HOXD cluster antisense RNA 2</t>
  </si>
  <si>
    <t>promoter-TSS (NM_178123)</t>
  </si>
  <si>
    <t>SESTD1</t>
  </si>
  <si>
    <t>SEC14 and spectrin domain containing 1</t>
  </si>
  <si>
    <t>exon (NM_000885, exon 2 of 28)</t>
  </si>
  <si>
    <t>ITGA4</t>
  </si>
  <si>
    <t>integrin subunit alpha 4</t>
  </si>
  <si>
    <t>exon (NM_002500, exon 2 of 2)</t>
  </si>
  <si>
    <t>NEUROD1</t>
  </si>
  <si>
    <t>neuronal differentiation 1</t>
  </si>
  <si>
    <t>promoter-TSS (NM_002500)</t>
  </si>
  <si>
    <t>MIR548AE1</t>
  </si>
  <si>
    <t>microRNA 548ae-1</t>
  </si>
  <si>
    <t>PCGEM1</t>
  </si>
  <si>
    <t>PCGEM1 prostate-specific transcript</t>
  </si>
  <si>
    <t>SLC39A10</t>
  </si>
  <si>
    <t>solute carrier family 39 member 10</t>
  </si>
  <si>
    <t>CCDC150</t>
  </si>
  <si>
    <t>coiled-coil domain containing 150</t>
  </si>
  <si>
    <t>intron (NM_001100423, intron 11 of 12)</t>
  </si>
  <si>
    <t>KCTD18</t>
  </si>
  <si>
    <t>potassium channel tetramerization domain containing 18</t>
  </si>
  <si>
    <t>INO80D</t>
  </si>
  <si>
    <t>INO80 complex subunit D</t>
  </si>
  <si>
    <t>ADAM23</t>
  </si>
  <si>
    <t>ADAM metallopeptidase domain 23</t>
  </si>
  <si>
    <t>exon (NM_001093730, exon 7 of 12)</t>
  </si>
  <si>
    <t>DYTN</t>
  </si>
  <si>
    <t>dystrotelin</t>
  </si>
  <si>
    <t>intron (NM_001270943, intron 1 of 3)</t>
  </si>
  <si>
    <t>KLF7</t>
  </si>
  <si>
    <t>Kruppel like factor 7</t>
  </si>
  <si>
    <t>intron (NM_001042599, intron 1 of 26)</t>
  </si>
  <si>
    <t>ERBB4</t>
  </si>
  <si>
    <t>erb-b2 receptor tyrosine kinase 4</t>
  </si>
  <si>
    <t>intron (NR_159945, intron 4 of 4)</t>
  </si>
  <si>
    <t>VWC2L-IT1</t>
  </si>
  <si>
    <t>VWC2L intronic transcript 1</t>
  </si>
  <si>
    <t>ZFAND2B</t>
  </si>
  <si>
    <t>zinc finger AN1-type containing 2B</t>
  </si>
  <si>
    <t>exon (NM_024536, exon 3 of 4)</t>
  </si>
  <si>
    <t>CHPF</t>
  </si>
  <si>
    <t>chondroitin polymerizing factor</t>
  </si>
  <si>
    <t>intron (NM_001127366, intron 4 of 8)</t>
  </si>
  <si>
    <t>CCDC140</t>
  </si>
  <si>
    <t>coiled-coil domain containing 140</t>
  </si>
  <si>
    <t>intron (NM_152386, intron 1 of 4)</t>
  </si>
  <si>
    <t>SGPP2</t>
  </si>
  <si>
    <t>sphingosine-1-phosphate phosphatase 2</t>
  </si>
  <si>
    <t>promoter-TSS (NM_001330157)</t>
  </si>
  <si>
    <t>promoter-TSS (NM_001144994)</t>
  </si>
  <si>
    <t>C2orf72</t>
  </si>
  <si>
    <t>chromosome 2 open reading frame 72</t>
  </si>
  <si>
    <t>PTMA</t>
  </si>
  <si>
    <t>prothymosin alpha</t>
  </si>
  <si>
    <t>intron (NR_046476, intron 14 of 20)</t>
  </si>
  <si>
    <t>ALPP</t>
  </si>
  <si>
    <t>alkaline phosphatase, placental</t>
  </si>
  <si>
    <t>exon (NM_005383, exon 2 of 2)</t>
  </si>
  <si>
    <t>NEU2</t>
  </si>
  <si>
    <t>neuraminidase 2</t>
  </si>
  <si>
    <t>promoter-TSS (NM_001001394)</t>
  </si>
  <si>
    <t>DNAJB3</t>
  </si>
  <si>
    <t>DnaJ heat shock protein family (Hsp40) member B3</t>
  </si>
  <si>
    <t>LINC01891</t>
  </si>
  <si>
    <t>long intergenic non-protein coding RNA 1891</t>
  </si>
  <si>
    <t>3' UTR (NM_001282431, exon 2 of 2)</t>
  </si>
  <si>
    <t>ARL4C</t>
  </si>
  <si>
    <t>ADP ribosylation factor like GTPase 4C</t>
  </si>
  <si>
    <t>intron (NM_001371304, intron 2 of 5)</t>
  </si>
  <si>
    <t>intron (NM_014914, intron 1 of 16)</t>
  </si>
  <si>
    <t>TNRC17</t>
  </si>
  <si>
    <t>trinucleotide repeat containing 17</t>
  </si>
  <si>
    <t>intron (NM_014914, intron 3 of 16)</t>
  </si>
  <si>
    <t>intron (NM_001137550, intron 1 of 23)</t>
  </si>
  <si>
    <t>promoter-TSS (NM_005855)</t>
  </si>
  <si>
    <t>RAMP1</t>
  </si>
  <si>
    <t>receptor activity modifying protein 1</t>
  </si>
  <si>
    <t>non-coding (NR_157851, exon 1 of 1)</t>
  </si>
  <si>
    <t>intron (NM_006037, intron 23 of 26)</t>
  </si>
  <si>
    <t>HDAC4-AS1</t>
  </si>
  <si>
    <t>HDAC4 antisense RNA 1</t>
  </si>
  <si>
    <t>GPC1</t>
  </si>
  <si>
    <t>glypican 1</t>
  </si>
  <si>
    <t>exon (NM_018226, exon 1 of 11)</t>
  </si>
  <si>
    <t>RNPEPL1</t>
  </si>
  <si>
    <t>arginyl aminopeptidase like 1</t>
  </si>
  <si>
    <t>AQP12B</t>
  </si>
  <si>
    <t>aquaporin 12B</t>
  </si>
  <si>
    <t>MAB21L4</t>
  </si>
  <si>
    <t>mab-21 like 4</t>
  </si>
  <si>
    <t>intron (NM_001351305, intron 2 of 31)</t>
  </si>
  <si>
    <t>CROCC2</t>
  </si>
  <si>
    <t>ciliary rootlet coiled-coil, rootletin family member 2</t>
  </si>
  <si>
    <t>3' UTR (NM_001370694, exon 25 of 25)</t>
  </si>
  <si>
    <t>ANO7</t>
  </si>
  <si>
    <t>anoctamin 7</t>
  </si>
  <si>
    <t>intron (NM_001330161, intron 1 of 7)</t>
  </si>
  <si>
    <t>ING5</t>
  </si>
  <si>
    <t>inhibitor of growth family member 5</t>
  </si>
  <si>
    <t>exon (NM_152783, exon 3 of 10)</t>
  </si>
  <si>
    <t>D2HGDH</t>
  </si>
  <si>
    <t>D-2-hydroxyglutarate dehydrogenase</t>
  </si>
  <si>
    <t>5' UTR (NM_001167602, exon 2 of 5)</t>
  </si>
  <si>
    <t>SIRPB2</t>
  </si>
  <si>
    <t>signal regulatory protein beta 2</t>
  </si>
  <si>
    <t>promoter-TSS (NM_001039508)</t>
  </si>
  <si>
    <t>SIRPG</t>
  </si>
  <si>
    <t>signal regulatory protein gamma</t>
  </si>
  <si>
    <t>LOC100289473</t>
  </si>
  <si>
    <t>cytoskeleton associated protein 2-like pseudogene</t>
  </si>
  <si>
    <t>promoter-TSS (NM_000915)</t>
  </si>
  <si>
    <t>OXT</t>
  </si>
  <si>
    <t>oxytocin/neurophysin I prepropeptide</t>
  </si>
  <si>
    <t>intron (NM_175839, intron 1 of 6)</t>
  </si>
  <si>
    <t>SMOX</t>
  </si>
  <si>
    <t>spermine oxidase</t>
  </si>
  <si>
    <t>intron (NM_014737, intron 2 of 11)</t>
  </si>
  <si>
    <t>RASSF2</t>
  </si>
  <si>
    <t>Ras association domain family member 2</t>
  </si>
  <si>
    <t>intron (NM_001303478, intron 3 of 3)</t>
  </si>
  <si>
    <t>CHGB</t>
  </si>
  <si>
    <t>chromogranin B</t>
  </si>
  <si>
    <t>exon (NM_001009608, exon 8 of 8)</t>
  </si>
  <si>
    <t>MIR6870</t>
  </si>
  <si>
    <t>microRNA 6870</t>
  </si>
  <si>
    <t>intron (NM_001365613, intron 7 of 24)</t>
  </si>
  <si>
    <t>RRBP1</t>
  </si>
  <si>
    <t>ribosome binding protein 1</t>
  </si>
  <si>
    <t>intron (NM_001282454, intron 1 of 12)</t>
  </si>
  <si>
    <t>promoter-TSS (NM_020689)</t>
  </si>
  <si>
    <t>SLC24A3</t>
  </si>
  <si>
    <t>solute carrier family 24 member 3</t>
  </si>
  <si>
    <t>intron (NM_001242581, intron 8 of 11)</t>
  </si>
  <si>
    <t>NAA20</t>
  </si>
  <si>
    <t>N(alpha)-acetyltransferase 20, NatB catalytic subunit</t>
  </si>
  <si>
    <t>intron (NM_015585, intron 21 of 26)</t>
  </si>
  <si>
    <t>intron (NM_001276389, intron 1 of 11)</t>
  </si>
  <si>
    <t>KIZ</t>
  </si>
  <si>
    <t>kizuna centrosomal protein</t>
  </si>
  <si>
    <t>promoter-TSS (NM_012255)</t>
  </si>
  <si>
    <t>XRN2</t>
  </si>
  <si>
    <t>5'-3' exoribonuclease 2</t>
  </si>
  <si>
    <t>exon (NM_006192, exon 5 of 5)</t>
  </si>
  <si>
    <t>PAX1</t>
  </si>
  <si>
    <t>paired box 1</t>
  </si>
  <si>
    <t>exon (NM_000361, exon 1 of 1)</t>
  </si>
  <si>
    <t>promoter-TSS (NM_001900)</t>
  </si>
  <si>
    <t>CST5</t>
  </si>
  <si>
    <t>cystatin D</t>
  </si>
  <si>
    <t>intron (NR_045951, intron 3 of 4)</t>
  </si>
  <si>
    <t>VSX1</t>
  </si>
  <si>
    <t>visual system homeobox 1</t>
  </si>
  <si>
    <t>intron (NM_014588, intron 4 of 4)</t>
  </si>
  <si>
    <t>intron (NR_126467, intron 1 of 4)</t>
  </si>
  <si>
    <t>ZNF337-AS1</t>
  </si>
  <si>
    <t>ZNF337 antisense RNA 1</t>
  </si>
  <si>
    <t>intron (NR_145432, intron 1 of 1)</t>
  </si>
  <si>
    <t>LINC01597</t>
  </si>
  <si>
    <t>long intergenic non-protein coding RNA 1597</t>
  </si>
  <si>
    <t>intron (NR_046853, intron 2 of 2)</t>
  </si>
  <si>
    <t>HM13-AS1</t>
  </si>
  <si>
    <t>HM13 antisense RNA 1</t>
  </si>
  <si>
    <t>exon (NM_138578, exon 2 of 3)</t>
  </si>
  <si>
    <t>BCL2L1</t>
  </si>
  <si>
    <t>BCL2 like 1</t>
  </si>
  <si>
    <t>TTS (NM_080611)</t>
  </si>
  <si>
    <t>DUSP15</t>
  </si>
  <si>
    <t>dual specificity phosphatase 15</t>
  </si>
  <si>
    <t>intron (NM_001256798, intron 5 of 10)</t>
  </si>
  <si>
    <t>NOL4L</t>
  </si>
  <si>
    <t>nucleolar protein 4 like</t>
  </si>
  <si>
    <t>5' UTR (NM_001256798, exon 1 of 11)</t>
  </si>
  <si>
    <t>5' UTR (NM_001099339, exon 1 of 9)</t>
  </si>
  <si>
    <t>COMMD7</t>
  </si>
  <si>
    <t>COMM domain containing 7</t>
  </si>
  <si>
    <t>intron (NR_038370, intron 1 of 13)</t>
  </si>
  <si>
    <t>NDRG3</t>
  </si>
  <si>
    <t>NDRG family member 3</t>
  </si>
  <si>
    <t>exon (NM_199181, exon 5 of 15)</t>
  </si>
  <si>
    <t>DSN1</t>
  </si>
  <si>
    <t>DSN1 component of MIS12 kinetochore complex</t>
  </si>
  <si>
    <t>ARHGAP40</t>
  </si>
  <si>
    <t>Rho GTPase activating protein 40</t>
  </si>
  <si>
    <t>intron (NR_145525, intron 2 of 2)</t>
  </si>
  <si>
    <t>TOP1</t>
  </si>
  <si>
    <t>DNA topoisomerase I</t>
  </si>
  <si>
    <t>EMILIN3</t>
  </si>
  <si>
    <t>elastin microfibril interfacer 3</t>
  </si>
  <si>
    <t>intron (NM_133170, intron 1 of 31)</t>
  </si>
  <si>
    <t>PTPRT</t>
  </si>
  <si>
    <t>protein tyrosine phosphatase receptor type T</t>
  </si>
  <si>
    <t>promoter-TSS (NM_007050)</t>
  </si>
  <si>
    <t>3' UTR (NM_003833, exon 11 of 11)</t>
  </si>
  <si>
    <t>RBPJL</t>
  </si>
  <si>
    <t>recombination signal binding protein for immunoglobulin kappa J region like</t>
  </si>
  <si>
    <t>intron (NM_198596, intron 2 of 20)</t>
  </si>
  <si>
    <t>SULF2</t>
  </si>
  <si>
    <t>sulfatase 2</t>
  </si>
  <si>
    <t>LINC00494</t>
  </si>
  <si>
    <t>long intergenic non-protein coding RNA 494</t>
  </si>
  <si>
    <t>intron (NM_020820, intron 5 of 39)</t>
  </si>
  <si>
    <t>PREX1</t>
  </si>
  <si>
    <t>phosphatidylinositol-3,4,5-trisphosphate dependent Rac exchange factor 1</t>
  </si>
  <si>
    <t>intron (NM_020820, intron 1 of 39)</t>
  </si>
  <si>
    <t>SNORD12</t>
  </si>
  <si>
    <t>small nucleolar RNA, C/D box 12</t>
  </si>
  <si>
    <t>intron (NM_001278655, intron 1 of 3)</t>
  </si>
  <si>
    <t>SMIM25</t>
  </si>
  <si>
    <t>small integral membrane protein 25</t>
  </si>
  <si>
    <t>intron (NR_034124, intron 1 of 4)</t>
  </si>
  <si>
    <t>LINC01270</t>
  </si>
  <si>
    <t>long intergenic non-protein coding RNA 1270</t>
  </si>
  <si>
    <t>intron (NM_001278618, intron 8 of 8)</t>
  </si>
  <si>
    <t>MIR645</t>
  </si>
  <si>
    <t>microRNA 645</t>
  </si>
  <si>
    <t>intron (NM_001290268, intron 1 of 21)</t>
  </si>
  <si>
    <t>intron (NM_001258292, intron 1 of 9)</t>
  </si>
  <si>
    <t>NFATC2</t>
  </si>
  <si>
    <t>nuclear factor of activated T cells 2</t>
  </si>
  <si>
    <t>LOC105372672</t>
  </si>
  <si>
    <t>uncharacterized LOC105372672</t>
  </si>
  <si>
    <t>SUMO1P1</t>
  </si>
  <si>
    <t>SUMO1 pseudogene 1</t>
  </si>
  <si>
    <t>3' UTR (NM_001323304, exon 10 of 10)</t>
  </si>
  <si>
    <t>FAM210B</t>
  </si>
  <si>
    <t>family with sequence similarity 210 member B</t>
  </si>
  <si>
    <t>promoter-TSS (NM_001204868)</t>
  </si>
  <si>
    <t>STX16</t>
  </si>
  <si>
    <t>syntaxin 16</t>
  </si>
  <si>
    <t>promoter-TSS (NM_001199505)</t>
  </si>
  <si>
    <t>5' UTR (NM_144703, exon 1 of 9)</t>
  </si>
  <si>
    <t>LSM14B</t>
  </si>
  <si>
    <t>LSM family member 14B</t>
  </si>
  <si>
    <t>intron (NM_144703, intron 8 of 8)</t>
  </si>
  <si>
    <t>PSMA7</t>
  </si>
  <si>
    <t>proteasome subunit alpha 7</t>
  </si>
  <si>
    <t>promoter-TSS (NM_005560)</t>
  </si>
  <si>
    <t>LAMA5</t>
  </si>
  <si>
    <t>laminin subunit alpha 5</t>
  </si>
  <si>
    <t>3' UTR (NM_080833, exon 14 of 14)</t>
  </si>
  <si>
    <t>CABLES2</t>
  </si>
  <si>
    <t>Cdk5 and Abl enzyme substrate 2</t>
  </si>
  <si>
    <t>promoter-TSS (NM_016354)</t>
  </si>
  <si>
    <t>SLCO4A1</t>
  </si>
  <si>
    <t>solute carrier organic anion transporter family member 4A1</t>
  </si>
  <si>
    <t>intron (NM_001853, intron 10 of 31)</t>
  </si>
  <si>
    <t>COL9A3</t>
  </si>
  <si>
    <t>collagen type IX alpha 3 chain</t>
  </si>
  <si>
    <t>5' UTR (NM_080606, exon 1 of 1)</t>
  </si>
  <si>
    <t>HAR1B</t>
  </si>
  <si>
    <t>highly accelerated region 1B</t>
  </si>
  <si>
    <t>promoter-TSS (NM_001256573)</t>
  </si>
  <si>
    <t>intron (NM_172106, intron 7 of 15)</t>
  </si>
  <si>
    <t>KCNQ2</t>
  </si>
  <si>
    <t>potassium voltage-gated channel subfamily Q member 2</t>
  </si>
  <si>
    <t>intron (NM_012384, intron 2 of 9)</t>
  </si>
  <si>
    <t>GMEB2</t>
  </si>
  <si>
    <t>glucocorticoid modulatory element binding protein 2</t>
  </si>
  <si>
    <t>intron (NM_016434, intron 16 of 34)</t>
  </si>
  <si>
    <t>TNFRSF6B</t>
  </si>
  <si>
    <t>TNF receptor superfamily member 6b</t>
  </si>
  <si>
    <t>exon (NM_025219, exon 3 of 5)</t>
  </si>
  <si>
    <t>MIR941-5</t>
  </si>
  <si>
    <t>microRNA 941-5</t>
  </si>
  <si>
    <t>intron (NM_080621, intron 1 of 4)</t>
  </si>
  <si>
    <t>SAMD10</t>
  </si>
  <si>
    <t>sterile alpha motif domain containing 10</t>
  </si>
  <si>
    <t>exon (NM_018419, exon 2 of 2)</t>
  </si>
  <si>
    <t>intron (NM_004535, intron 1 of 22)</t>
  </si>
  <si>
    <t>MYT1</t>
  </si>
  <si>
    <t>myelin transcription factor 1</t>
  </si>
  <si>
    <t>LINC00266-1</t>
  </si>
  <si>
    <t>long intergenic non-protein coding RNA 266-1</t>
  </si>
  <si>
    <t>TPTE</t>
  </si>
  <si>
    <t>transmembrane phosphatase with tensin homology</t>
  </si>
  <si>
    <t>intron (NM_199261, intron 19 of 23)</t>
  </si>
  <si>
    <t>promoter-TSS (NM_003489)</t>
  </si>
  <si>
    <t>intron (NR_136547, intron 2 of 2)</t>
  </si>
  <si>
    <t>MIR99AHG</t>
  </si>
  <si>
    <t>mir-99a-let-7c cluster host gene</t>
  </si>
  <si>
    <t>intron (NM_052954, intron 1 of 3)</t>
  </si>
  <si>
    <t>intron (NM_006988, intron 1 of 8)</t>
  </si>
  <si>
    <t>LINC01690</t>
  </si>
  <si>
    <t>long intergenic non-protein coding RNA 1690</t>
  </si>
  <si>
    <t>intron (NM_207585, intron 5 of 8)</t>
  </si>
  <si>
    <t>intron (NM_001331010, intron 28 of 38)</t>
  </si>
  <si>
    <t>ATP5PO</t>
  </si>
  <si>
    <t>ATP synthase peripheral stalk subunit OSCP</t>
  </si>
  <si>
    <t>intron (NM_032476, intron 1 of 2)</t>
  </si>
  <si>
    <t>MRPS6</t>
  </si>
  <si>
    <t>mitochondrial ribosomal protein S6</t>
  </si>
  <si>
    <t>intron (NM_004414, intron 1 of 3)</t>
  </si>
  <si>
    <t>RCAN1</t>
  </si>
  <si>
    <t>regulator of calcineurin 1</t>
  </si>
  <si>
    <t>5' UTR (NM_053277, exon 1 of 6)</t>
  </si>
  <si>
    <t>CLIC6</t>
  </si>
  <si>
    <t>chloride intracellular channel 6</t>
  </si>
  <si>
    <t>non-coding (NR_144547, exon 1 of 1)</t>
  </si>
  <si>
    <t>PPP1R2P2</t>
  </si>
  <si>
    <t>protein phosphatase 1 regulatory inhibitor subunit 2 pseudogene 2</t>
  </si>
  <si>
    <t>intron (NM_009586, intron 1 of 9)</t>
  </si>
  <si>
    <t>intron (NR_111949, intron 3 of 4)</t>
  </si>
  <si>
    <t>ERG</t>
  </si>
  <si>
    <t>ETS transcription factor ERG</t>
  </si>
  <si>
    <t>intron (NM_004449, intron 1 of 10)</t>
  </si>
  <si>
    <t>intron (NR_073202, intron 3 of 32)</t>
  </si>
  <si>
    <t>DSCAM-AS1</t>
  </si>
  <si>
    <t>DSCAM antisense RNA 1</t>
  </si>
  <si>
    <t>non-coding (NR_119384, exon 1 of 2)</t>
  </si>
  <si>
    <t>ZNF295-AS1</t>
  </si>
  <si>
    <t>ZNF295 antisense RNA 1</t>
  </si>
  <si>
    <t>intron (NR_131192, intron 1 of 1)</t>
  </si>
  <si>
    <t>LINC01671</t>
  </si>
  <si>
    <t>long intergenic non-protein coding RNA 1671</t>
  </si>
  <si>
    <t>intron (NM_001001575, intron 1 of 14)</t>
  </si>
  <si>
    <t>PDE9A</t>
  </si>
  <si>
    <t>phosphodiesterase 9A</t>
  </si>
  <si>
    <t>LINC01668</t>
  </si>
  <si>
    <t>long intergenic non-protein coding RNA 1668</t>
  </si>
  <si>
    <t>exon (NM_198687, exon 1 of 1)</t>
  </si>
  <si>
    <t>PICSAR</t>
  </si>
  <si>
    <t>P38 inhibited cutaneous squamous cell carcinoma associated lincRNA</t>
  </si>
  <si>
    <t>promoter-TSS (NR_106873)</t>
  </si>
  <si>
    <t>MIR6815</t>
  </si>
  <si>
    <t>microRNA 6815</t>
  </si>
  <si>
    <t>intron (NM_001289905, intron 1 of 11)</t>
  </si>
  <si>
    <t>IL17RA</t>
  </si>
  <si>
    <t>interleukin 17 receptor A</t>
  </si>
  <si>
    <t>intron (NM_001282227, intron 1 of 9)</t>
  </si>
  <si>
    <t>ADA2</t>
  </si>
  <si>
    <t>adenosine deaminase 2</t>
  </si>
  <si>
    <t>promoter-TSS (NR_136574)</t>
  </si>
  <si>
    <t>LOC105379550</t>
  </si>
  <si>
    <t>uncharacterized LOC105379550</t>
  </si>
  <si>
    <t>3' UTR (NM_080647, exon 9 of 9)</t>
  </si>
  <si>
    <t>TBX1</t>
  </si>
  <si>
    <t>T-box transcription factor 1</t>
  </si>
  <si>
    <t>intron (NM_001135162, intron 1 of 5)</t>
  </si>
  <si>
    <t>COMT</t>
  </si>
  <si>
    <t>catechol-O-methyltransferase</t>
  </si>
  <si>
    <t>promoter-TSS (NM_182984)</t>
  </si>
  <si>
    <t>RANBP1</t>
  </si>
  <si>
    <t>RAN binding protein 1</t>
  </si>
  <si>
    <t>MIR1286</t>
  </si>
  <si>
    <t>microRNA 1286</t>
  </si>
  <si>
    <t>intron (NM_023004, intron 1 of 1)</t>
  </si>
  <si>
    <t>RTN4R</t>
  </si>
  <si>
    <t>reticulon 4 receptor</t>
  </si>
  <si>
    <t>intron (NM_002745, intron 8 of 8)</t>
  </si>
  <si>
    <t>YPEL1</t>
  </si>
  <si>
    <t>yippee like 1</t>
  </si>
  <si>
    <t>VPREB1</t>
  </si>
  <si>
    <t>V-set pre-B cell surrogate light chain 1</t>
  </si>
  <si>
    <t>intron (NM_003073, intron 3 of 8)</t>
  </si>
  <si>
    <t>SMARCB1</t>
  </si>
  <si>
    <t>SWI/SNF related, matrix associated, actin dependent regulator of chromatin, subfamily b, member 1</t>
  </si>
  <si>
    <t>TMEM211</t>
  </si>
  <si>
    <t>transmembrane protein 211</t>
  </si>
  <si>
    <t>MIAT</t>
  </si>
  <si>
    <t>myocardial infarction associated transcript</t>
  </si>
  <si>
    <t>LOC284898</t>
  </si>
  <si>
    <t>uncharacterized LOC284898</t>
  </si>
  <si>
    <t>exon (NM_002430, exon 1 of 2)</t>
  </si>
  <si>
    <t>promoter-TSS (NM_001037666)</t>
  </si>
  <si>
    <t>CASTOR1</t>
  </si>
  <si>
    <t>cytosolic arginine sensor for mTORC1 subunit 1</t>
  </si>
  <si>
    <t>intron (NM_001204240, intron 1 of 8)</t>
  </si>
  <si>
    <t>TBC1D10A</t>
  </si>
  <si>
    <t>TBC1 domain family member 10A</t>
  </si>
  <si>
    <t>intron (NM_002473, intron 3 of 40)</t>
  </si>
  <si>
    <t>MIR6819</t>
  </si>
  <si>
    <t>microRNA 6819</t>
  </si>
  <si>
    <t>promoter-TSS (NM_000395)</t>
  </si>
  <si>
    <t>exon (NM_002872, exon 4 of 7)</t>
  </si>
  <si>
    <t>RAC2</t>
  </si>
  <si>
    <t>Rac family small GTPase 2</t>
  </si>
  <si>
    <t>promoter-TSS (NM_052906)</t>
  </si>
  <si>
    <t>ELFN2</t>
  </si>
  <si>
    <t>extracellular leucine rich repeat and fibronectin type III domain containing 2</t>
  </si>
  <si>
    <t>intron (NM_001172688, intron 1 of 17)</t>
  </si>
  <si>
    <t>GGA1</t>
  </si>
  <si>
    <t>golgi associated, gamma adaptin ear containing, ARF binding protein 1</t>
  </si>
  <si>
    <t>promoter-TSS (NM_001039141)</t>
  </si>
  <si>
    <t>TRIOBP</t>
  </si>
  <si>
    <t>TRIO and F-actin binding protein</t>
  </si>
  <si>
    <t>intron (NM_001039141, intron 6 of 23)</t>
  </si>
  <si>
    <t>intron (NM_152426, intron 1 of 6)</t>
  </si>
  <si>
    <t>APOBEC3D</t>
  </si>
  <si>
    <t>apolipoprotein B mRNA editing enzyme catalytic subunit 3D</t>
  </si>
  <si>
    <t>intron (NM_002409, intron 1 of 1)</t>
  </si>
  <si>
    <t>MGAT3-AS1</t>
  </si>
  <si>
    <t>MGAT3 antisense RNA 1</t>
  </si>
  <si>
    <t>intron (NM_003216, intron 1 of 3)</t>
  </si>
  <si>
    <t>TEF</t>
  </si>
  <si>
    <t>TEF transcription factor, PAR bZIP family member</t>
  </si>
  <si>
    <t>intron (NM_001002876, intron 2 of 4)</t>
  </si>
  <si>
    <t>CENPM</t>
  </si>
  <si>
    <t>centromere protein M</t>
  </si>
  <si>
    <t>promoter-TSS (NR_120595)</t>
  </si>
  <si>
    <t>LINC01315</t>
  </si>
  <si>
    <t>long intergenic non-protein coding RNA 1315</t>
  </si>
  <si>
    <t>CYB5R3</t>
  </si>
  <si>
    <t>cytochrome b5 reductase 3</t>
  </si>
  <si>
    <t>3' UTR (NM_014570, exon 16 of 16)</t>
  </si>
  <si>
    <t>ARFGAP3</t>
  </si>
  <si>
    <t>ADP ribosylation factor GTPase activating protein 3</t>
  </si>
  <si>
    <t>intron (NM_173050, intron 8 of 21)</t>
  </si>
  <si>
    <t>intron (NM_001137605, intron 12 of 13)</t>
  </si>
  <si>
    <t>PARVG</t>
  </si>
  <si>
    <t>parvin gamma</t>
  </si>
  <si>
    <t>intron (NM_001017526, intron 8 of 12)</t>
  </si>
  <si>
    <t>ARHGAP8</t>
  </si>
  <si>
    <t>Rho GTPase activating protein 8</t>
  </si>
  <si>
    <t>intron (NM_001284296, intron 2 of 13)</t>
  </si>
  <si>
    <t>PHF21B</t>
  </si>
  <si>
    <t>PHD finger protein 21B</t>
  </si>
  <si>
    <t>promoter-TSS (NM_001135862)</t>
  </si>
  <si>
    <t>TTS (NM_006486)</t>
  </si>
  <si>
    <t>LINC01589</t>
  </si>
  <si>
    <t>long intergenic non-protein coding RNA 1589</t>
  </si>
  <si>
    <t>MIR4762</t>
  </si>
  <si>
    <t>microRNA 4762</t>
  </si>
  <si>
    <t>non-coding (NR_104240, exon 11 of 11)</t>
  </si>
  <si>
    <t>exon (NM_014246, exon 14 of 35)</t>
  </si>
  <si>
    <t>GRAMD4</t>
  </si>
  <si>
    <t>GRAM domain containing 4</t>
  </si>
  <si>
    <t>intron (NR_104292, intron 10 of 13)</t>
  </si>
  <si>
    <t>TBC1D22A-AS1</t>
  </si>
  <si>
    <t>TBC1D22A antisense RNA 1</t>
  </si>
  <si>
    <t>MIR4535</t>
  </si>
  <si>
    <t>microRNA 4535</t>
  </si>
  <si>
    <t>intron (NM_001164104, intron 5 of 25)</t>
  </si>
  <si>
    <t>MOV10L1</t>
  </si>
  <si>
    <t>Mov10 like RISC complex RNA helicase 1</t>
  </si>
  <si>
    <t>intron (NM_052839, intron 1 of 2)</t>
  </si>
  <si>
    <t>PANX2</t>
  </si>
  <si>
    <t>pannexin 2</t>
  </si>
  <si>
    <t>promoter-TSS (NM_001324188)</t>
  </si>
  <si>
    <t>LRRN1</t>
  </si>
  <si>
    <t>leucine rich repeat neuronal 1</t>
  </si>
  <si>
    <t>THUMPD3</t>
  </si>
  <si>
    <t>THUMP domain containing 3</t>
  </si>
  <si>
    <t>ATP2B2-IT2</t>
  </si>
  <si>
    <t>ATP2B2 intronic transcript 2</t>
  </si>
  <si>
    <t>HRH1</t>
  </si>
  <si>
    <t>histamine receptor H1</t>
  </si>
  <si>
    <t>intron (NM_001128219, intron 2 of 4)</t>
  </si>
  <si>
    <t>CCDC174</t>
  </si>
  <si>
    <t>coiled-coil domain containing 174</t>
  </si>
  <si>
    <t>LINC02011</t>
  </si>
  <si>
    <t>long intergenic non-protein coding RNA 2011</t>
  </si>
  <si>
    <t>DPH3</t>
  </si>
  <si>
    <t>diphthamide biosynthesis 3</t>
  </si>
  <si>
    <t>intron (NM_144633, intron 1 of 15)</t>
  </si>
  <si>
    <t>KCNH8</t>
  </si>
  <si>
    <t>potassium voltage-gated channel subfamily H member 8</t>
  </si>
  <si>
    <t>promoter-TSS (NM_001202476)</t>
  </si>
  <si>
    <t>UBE2E1</t>
  </si>
  <si>
    <t>ubiquitin conjugating enzyme E2 E1</t>
  </si>
  <si>
    <t>promoter-TSS (NR_136708)</t>
  </si>
  <si>
    <t>ZCWPW2</t>
  </si>
  <si>
    <t>zinc finger CW-type and PWWP domain containing 2</t>
  </si>
  <si>
    <t>LINC00693</t>
  </si>
  <si>
    <t>long intergenic non-protein coding RNA 693</t>
  </si>
  <si>
    <t>STT3B</t>
  </si>
  <si>
    <t>STT3 oligosaccharyltransferase complex catalytic subunit B</t>
  </si>
  <si>
    <t>intron (NM_001135602, intron 12 of 12)</t>
  </si>
  <si>
    <t>CCR4</t>
  </si>
  <si>
    <t>C-C motif chemokine receptor 4</t>
  </si>
  <si>
    <t>intron (NM_001135602, intron 1 of 12)</t>
  </si>
  <si>
    <t>GLB1</t>
  </si>
  <si>
    <t>galactosidase beta 1</t>
  </si>
  <si>
    <t>intron (NM_015551, intron 1 of 4)</t>
  </si>
  <si>
    <t>promoter-TSS (NM_002207)</t>
  </si>
  <si>
    <t>intron (NM_001349253, intron 2 of 29)</t>
  </si>
  <si>
    <t>SCN11A</t>
  </si>
  <si>
    <t>sodium voltage-gated channel alpha subunit 11</t>
  </si>
  <si>
    <t>intron (NM_001320560, intron 1 of 4)</t>
  </si>
  <si>
    <t>CSRNP1</t>
  </si>
  <si>
    <t>cysteine and serine rich nuclear protein 1</t>
  </si>
  <si>
    <t>promoter-TSS (NM_175888)</t>
  </si>
  <si>
    <t>ZNF620</t>
  </si>
  <si>
    <t>zinc finger protein 620</t>
  </si>
  <si>
    <t>intron (NM_001129908, intron 1 of 4)</t>
  </si>
  <si>
    <t>GASK1A</t>
  </si>
  <si>
    <t>golgi associated kinase 1A</t>
  </si>
  <si>
    <t>intron (NR_136582, intron 1 of 6)</t>
  </si>
  <si>
    <t>ZNF197</t>
  </si>
  <si>
    <t>zinc finger protein 197</t>
  </si>
  <si>
    <t>intron (NM_015340, intron 14 of 21)</t>
  </si>
  <si>
    <t>LARS2-AS1</t>
  </si>
  <si>
    <t>LARS2 antisense RNA 1</t>
  </si>
  <si>
    <t>3' UTR (NM_015175, exon 54 of 54)</t>
  </si>
  <si>
    <t>NRADDP</t>
  </si>
  <si>
    <t>neurotrophin receptor associated death domain, pseudogene</t>
  </si>
  <si>
    <t>promoter-TSS (NR_073590)</t>
  </si>
  <si>
    <t>QARS</t>
  </si>
  <si>
    <t>glutaminyl-tRNA synthetase</t>
  </si>
  <si>
    <t>promoter-TSS (NM_001351101)</t>
  </si>
  <si>
    <t>USP19</t>
  </si>
  <si>
    <t>ubiquitin specific peptidase 19</t>
  </si>
  <si>
    <t>exon (NM_002292, exon 2 of 32)</t>
  </si>
  <si>
    <t>LAMB2</t>
  </si>
  <si>
    <t>laminin subunit beta 2</t>
  </si>
  <si>
    <t>intron (NM_024046, intron 1 of 10)</t>
  </si>
  <si>
    <t>CAMKV</t>
  </si>
  <si>
    <t>CaM kinase like vesicle associated</t>
  </si>
  <si>
    <t>intron (NM_004186, intron 2 of 18)</t>
  </si>
  <si>
    <t>SEMA3F</t>
  </si>
  <si>
    <t>semaphorin 3F</t>
  </si>
  <si>
    <t>exon (NM_017442, exon 2 of 2)</t>
  </si>
  <si>
    <t>TLR9</t>
  </si>
  <si>
    <t>toll like receptor 9</t>
  </si>
  <si>
    <t>intron (NM_001166449, intron 12 of 21)</t>
  </si>
  <si>
    <t>ITIH4-AS1</t>
  </si>
  <si>
    <t>ITIH4 antisense RNA 1</t>
  </si>
  <si>
    <t>intron (NM_001258028, intron 1 of 14)</t>
  </si>
  <si>
    <t>TKT</t>
  </si>
  <si>
    <t>transketolase</t>
  </si>
  <si>
    <t>exon (NM_001457, exon 21 of 46)</t>
  </si>
  <si>
    <t>FLNB-AS1</t>
  </si>
  <si>
    <t>FLNB antisense RNA 1</t>
  </si>
  <si>
    <t>non-coding (NR_147234, exon 1 of 11)</t>
  </si>
  <si>
    <t>C3orf67</t>
  </si>
  <si>
    <t>chromosome 3 open reading frame 67</t>
  </si>
  <si>
    <t>non-coding (NR_104326, exon 2 of 2)</t>
  </si>
  <si>
    <t>THOC7-AS1</t>
  </si>
  <si>
    <t>THOC7 antisense RNA 1</t>
  </si>
  <si>
    <t>exon (NM_001033057, exon 23 of 23)</t>
  </si>
  <si>
    <t>MAGI1-AS1</t>
  </si>
  <si>
    <t>MAGI1 antisense RNA 1</t>
  </si>
  <si>
    <t>intron (NM_001033057, intron 1 of 22)</t>
  </si>
  <si>
    <t>intron (NM_001349340, intron 3 of 19)</t>
  </si>
  <si>
    <t>RYBP</t>
  </si>
  <si>
    <t>RING1 and YY1 binding protein</t>
  </si>
  <si>
    <t>intron (NR_151705, intron 2 of 2)</t>
  </si>
  <si>
    <t>LINC02018</t>
  </si>
  <si>
    <t>long intergenic non-protein coding RNA 2018</t>
  </si>
  <si>
    <t>promoter-TSS (NR_040005)</t>
  </si>
  <si>
    <t>LINC00960</t>
  </si>
  <si>
    <t>long intergenic non-protein coding RNA 960</t>
  </si>
  <si>
    <t>intron (NM_002941, intron 2 of 30)</t>
  </si>
  <si>
    <t>MIR3923</t>
  </si>
  <si>
    <t>microRNA 3923</t>
  </si>
  <si>
    <t>GBE1</t>
  </si>
  <si>
    <t>1,4-alpha-glucan branching enzyme 1</t>
  </si>
  <si>
    <t>LINC00506</t>
  </si>
  <si>
    <t>long intergenic non-protein coding RNA 506</t>
  </si>
  <si>
    <t>MIR6730</t>
  </si>
  <si>
    <t>microRNA 6730</t>
  </si>
  <si>
    <t>exon (NM_015429, exon 23 of 35)</t>
  </si>
  <si>
    <t>TFG</t>
  </si>
  <si>
    <t>trafficking from ER to golgi regulator</t>
  </si>
  <si>
    <t>intron (NM_000986, intron 3 of 5)</t>
  </si>
  <si>
    <t>RPL24</t>
  </si>
  <si>
    <t>ribosomal protein L24</t>
  </si>
  <si>
    <t>intron (NR_015394, intron 1 of 2)</t>
  </si>
  <si>
    <t>LINC00636</t>
  </si>
  <si>
    <t>long intergenic non-protein coding RNA 636</t>
  </si>
  <si>
    <t>intron (NM_014429, intron 1 of 27)</t>
  </si>
  <si>
    <t>MORC1</t>
  </si>
  <si>
    <t>MORC family CW-type zinc finger 1</t>
  </si>
  <si>
    <t>promoter-TSS (NM_006952)</t>
  </si>
  <si>
    <t>UPK1B</t>
  </si>
  <si>
    <t>uroplakin 1B</t>
  </si>
  <si>
    <t>intron (NM_020754, intron 6 of 11)</t>
  </si>
  <si>
    <t>ARHGAP31-AS1</t>
  </si>
  <si>
    <t>ARHGAP31 antisense RNA 1</t>
  </si>
  <si>
    <t>GPR156</t>
  </si>
  <si>
    <t>G protein-coupled receptor 156</t>
  </si>
  <si>
    <t>intron (NM_176892, intron 1 of 5)</t>
  </si>
  <si>
    <t>CD86</t>
  </si>
  <si>
    <t>CD86 molecule</t>
  </si>
  <si>
    <t>exon (NM_001256346, exon 18 of 23)</t>
  </si>
  <si>
    <t>LINC02035</t>
  </si>
  <si>
    <t>long intergenic non-protein coding RNA 2035</t>
  </si>
  <si>
    <t>intron (NM_183357, intron 1 of 20)</t>
  </si>
  <si>
    <t>ADCY5</t>
  </si>
  <si>
    <t>adenylate cyclase 5</t>
  </si>
  <si>
    <t>intron (NM_020733, intron 9 of 16)</t>
  </si>
  <si>
    <t>intron (NR_125396, intron 2 of 2)</t>
  </si>
  <si>
    <t>MIR548I1</t>
  </si>
  <si>
    <t>microRNA 548i-1</t>
  </si>
  <si>
    <t>intron (NM_014079, intron 1 of 2)</t>
  </si>
  <si>
    <t>KLF15</t>
  </si>
  <si>
    <t>Kruppel like factor 15</t>
  </si>
  <si>
    <t>intron (NM_015720, intron 7 of 7)</t>
  </si>
  <si>
    <t>ABTB1</t>
  </si>
  <si>
    <t>ankyrin repeat and BTB domain containing 1</t>
  </si>
  <si>
    <t>intron (NR_033429, intron 1 of 11)</t>
  </si>
  <si>
    <t>promoter-TSS (NM_001256585)</t>
  </si>
  <si>
    <t>MGLL</t>
  </si>
  <si>
    <t>monoglyceride lipase</t>
  </si>
  <si>
    <t>intron (NM_001319086, intron 1 of 9)</t>
  </si>
  <si>
    <t>RUVBL1</t>
  </si>
  <si>
    <t>RuvB like AAA ATPase 1</t>
  </si>
  <si>
    <t>intron (NM_004637, intron 1 of 5)</t>
  </si>
  <si>
    <t>RAB7A</t>
  </si>
  <si>
    <t>RAB7A, member RAS oncogene family</t>
  </si>
  <si>
    <t>intron (NM_016128, intron 1 of 23)</t>
  </si>
  <si>
    <t>COPG1</t>
  </si>
  <si>
    <t>coatomer protein complex subunit gamma 1</t>
  </si>
  <si>
    <t>promoter-TSS (NM_001134423)</t>
  </si>
  <si>
    <t>CDV3</t>
  </si>
  <si>
    <t>CDV3 homolog</t>
  </si>
  <si>
    <t>intron (NM_001366276, intron 7 of 9)</t>
  </si>
  <si>
    <t>KY</t>
  </si>
  <si>
    <t>kyphoscoliosis peptidase</t>
  </si>
  <si>
    <t>promoter-TSS (NM_006219)</t>
  </si>
  <si>
    <t>PIK3CB</t>
  </si>
  <si>
    <t>phosphatidylinositol-4,5-bisphosphate 3-kinase catalytic subunit beta</t>
  </si>
  <si>
    <t>intron (NM_001037172, intron 1 of 5)</t>
  </si>
  <si>
    <t>PXYLP1</t>
  </si>
  <si>
    <t>2-phosphoxylose phosphatase 1</t>
  </si>
  <si>
    <t>promoter-TSS (NM_001178142)</t>
  </si>
  <si>
    <t>TFDP2</t>
  </si>
  <si>
    <t>transcription factor Dp-2</t>
  </si>
  <si>
    <t>intron (NM_173653, intron 14 of 15)</t>
  </si>
  <si>
    <t>SLC9A9-AS1</t>
  </si>
  <si>
    <t>SLC9A9 antisense RNA 1</t>
  </si>
  <si>
    <t>PLSCR2</t>
  </si>
  <si>
    <t>phospholipid scramblase 2</t>
  </si>
  <si>
    <t>intron (NM_022788, intron 1 of 2)</t>
  </si>
  <si>
    <t>P2RY12</t>
  </si>
  <si>
    <t>purinergic receptor P2Y12</t>
  </si>
  <si>
    <t>LOC101928166</t>
  </si>
  <si>
    <t>uncharacterized LOC101928166</t>
  </si>
  <si>
    <t>KCNAB1</t>
  </si>
  <si>
    <t>potassium voltage-gated channel subfamily A member regulatory beta subunit 1</t>
  </si>
  <si>
    <t>SLC66A1L</t>
  </si>
  <si>
    <t>solute carrier family 66 member 1 like</t>
  </si>
  <si>
    <t>SHOX2</t>
  </si>
  <si>
    <t>short stature homeobox 2</t>
  </si>
  <si>
    <t>LOC105374194</t>
  </si>
  <si>
    <t>uncharacterized LOC105374194</t>
  </si>
  <si>
    <t>intron (NM_001130081, intron 1 of 25)</t>
  </si>
  <si>
    <t>PLD1</t>
  </si>
  <si>
    <t>phospholipase D1</t>
  </si>
  <si>
    <t>LINC02068</t>
  </si>
  <si>
    <t>long intergenic non-protein coding RNA 2068</t>
  </si>
  <si>
    <t>intron (NR_047568, intron 2 of 3)</t>
  </si>
  <si>
    <t>LINC00578</t>
  </si>
  <si>
    <t>long intergenic non-protein coding RNA 578</t>
  </si>
  <si>
    <t>intron (NM_171828, intron 1 of 3)</t>
  </si>
  <si>
    <t>KCNMB3</t>
  </si>
  <si>
    <t>potassium calcium-activated channel subfamily M regulatory beta subunit 3</t>
  </si>
  <si>
    <t>intron (NM_001363880, intron 6 of 17)</t>
  </si>
  <si>
    <t>intron (NM_014398, intron 3 of 5)</t>
  </si>
  <si>
    <t>LAMP3</t>
  </si>
  <si>
    <t>lysosomal associated membrane protein 3</t>
  </si>
  <si>
    <t>LINC01840</t>
  </si>
  <si>
    <t>long intergenic non-protein coding RNA 1840</t>
  </si>
  <si>
    <t>3' UTR (NM_004443, exon 16 of 16)</t>
  </si>
  <si>
    <t>EPHB3</t>
  </si>
  <si>
    <t>EPH receptor B3</t>
  </si>
  <si>
    <t>promoter-TSS (NR_146115)</t>
  </si>
  <si>
    <t>VPS8</t>
  </si>
  <si>
    <t>VPS8 subunit of CORVET complex</t>
  </si>
  <si>
    <t>5' UTR (NM_001130845, exon 1 of 10)</t>
  </si>
  <si>
    <t>BCL6</t>
  </si>
  <si>
    <t>BCL6 transcription repressor</t>
  </si>
  <si>
    <t>non-coding (NR_046598, exon 1 of 2)</t>
  </si>
  <si>
    <t>FGF12-AS2</t>
  </si>
  <si>
    <t>FGF12 antisense RNA 2</t>
  </si>
  <si>
    <t>intron (NM_178496, intron 1 of 1)</t>
  </si>
  <si>
    <t>MB21D2</t>
  </si>
  <si>
    <t>Mab-21 domain containing 2</t>
  </si>
  <si>
    <t>LINC02038</t>
  </si>
  <si>
    <t>long intergenic non-protein coding RNA 2038</t>
  </si>
  <si>
    <t>intron (NR_125403, intron 2 of 2)</t>
  </si>
  <si>
    <t>intron (NM_012287, intron 1 of 22)</t>
  </si>
  <si>
    <t>ACAP2</t>
  </si>
  <si>
    <t>ArfGAP with coiled-coil, ankyrin repeat and PH domains 2</t>
  </si>
  <si>
    <t>PPP1R2</t>
  </si>
  <si>
    <t>protein phosphatase 1 regulatory inhibitor subunit 2</t>
  </si>
  <si>
    <t>exon (NM_005781, exon 2 of 15)</t>
  </si>
  <si>
    <t>TNK2</t>
  </si>
  <si>
    <t>tyrosine kinase non receptor 2</t>
  </si>
  <si>
    <t>SDHAP1</t>
  </si>
  <si>
    <t>succinate dehydrogenase complex flavoprotein subunit A pseudogene 1</t>
  </si>
  <si>
    <t>promoter-TSS (NR_145451)</t>
  </si>
  <si>
    <t>LINC02012</t>
  </si>
  <si>
    <t>long intergenic non-protein coding RNA 2012</t>
  </si>
  <si>
    <t>promoter-TSS (NM_001286052)</t>
  </si>
  <si>
    <t>ZNF718</t>
  </si>
  <si>
    <t>zinc finger protein 718</t>
  </si>
  <si>
    <t>intron (NM_001127178, intron 12 of 12)</t>
  </si>
  <si>
    <t>PIGG</t>
  </si>
  <si>
    <t>phosphatidylinositol glycan anchor biosynthesis class G</t>
  </si>
  <si>
    <t>intron (NM_001350154, intron 1 of 19)</t>
  </si>
  <si>
    <t>PDE6B</t>
  </si>
  <si>
    <t>phosphodiesterase 6B</t>
  </si>
  <si>
    <t>intron (NM_001199021, intron 7 of 7)</t>
  </si>
  <si>
    <t>intron (NM_001012614, intron 3 of 9)</t>
  </si>
  <si>
    <t>CTBP1</t>
  </si>
  <si>
    <t>C-terminal binding protein 1</t>
  </si>
  <si>
    <t>FAM53A</t>
  </si>
  <si>
    <t>family with sequence similarity 53 member A</t>
  </si>
  <si>
    <t>intron (NM_006454, intron 3 of 5)</t>
  </si>
  <si>
    <t>MIR4800</t>
  </si>
  <si>
    <t>microRNA 4800</t>
  </si>
  <si>
    <t>promoter-TSS (NM_001172656)</t>
  </si>
  <si>
    <t>CFAP99</t>
  </si>
  <si>
    <t>cilia and flagella associated protein 99</t>
  </si>
  <si>
    <t>intron (NM_198227, intron 1 of 15)</t>
  </si>
  <si>
    <t>RGS12</t>
  </si>
  <si>
    <t>regulator of G protein signaling 12</t>
  </si>
  <si>
    <t>LINC02171</t>
  </si>
  <si>
    <t>long intergenic non-protein coding RNA 2171</t>
  </si>
  <si>
    <t>promoter-TSS (NM_001346300)</t>
  </si>
  <si>
    <t>STX18</t>
  </si>
  <si>
    <t>syntaxin 18</t>
  </si>
  <si>
    <t>LOC101928279</t>
  </si>
  <si>
    <t>uncharacterized LOC101928279</t>
  </si>
  <si>
    <t>MSX1</t>
  </si>
  <si>
    <t>msh homeobox 1</t>
  </si>
  <si>
    <t>CYTL1</t>
  </si>
  <si>
    <t>cytokine like 1</t>
  </si>
  <si>
    <t>promoter-TSS (NM_001014809)</t>
  </si>
  <si>
    <t>CRMP1</t>
  </si>
  <si>
    <t>collapsin response mediator protein 1</t>
  </si>
  <si>
    <t>intron (NM_001206995, intron 2 of 9)</t>
  </si>
  <si>
    <t>intron (NM_020773, intron 12 of 13)</t>
  </si>
  <si>
    <t>CCDC96</t>
  </si>
  <si>
    <t>coiled-coil domain containing 96</t>
  </si>
  <si>
    <t>non-coding (NR_026892, exon 2 of 2)</t>
  </si>
  <si>
    <t>AFAP1-AS1</t>
  </si>
  <si>
    <t>AFAP1 antisense RNA 1</t>
  </si>
  <si>
    <t>intron (NM_001371091, intron 1 of 17)</t>
  </si>
  <si>
    <t>LOC389199</t>
  </si>
  <si>
    <t>uncharacterized LOC389199</t>
  </si>
  <si>
    <t>exon (NM_053044, exon 1 of 9)</t>
  </si>
  <si>
    <t>HTRA3</t>
  </si>
  <si>
    <t>HtrA serine peptidase 3</t>
  </si>
  <si>
    <t>intron (NM_001297559, intron 1 of 6)</t>
  </si>
  <si>
    <t>intron (NM_001014448, intron 9 of 10)</t>
  </si>
  <si>
    <t>CPZ</t>
  </si>
  <si>
    <t>carboxypeptidase Z</t>
  </si>
  <si>
    <t>TTS (NM_018942)</t>
  </si>
  <si>
    <t>USP17L6P</t>
  </si>
  <si>
    <t>ubiquitin specific peptidase 17 like family member 6, pseudogene</t>
  </si>
  <si>
    <t>MIR548I2</t>
  </si>
  <si>
    <t>microRNA 548i-2</t>
  </si>
  <si>
    <t>exon (NM_000798, exon 1 of 1)</t>
  </si>
  <si>
    <t>DRD5</t>
  </si>
  <si>
    <t>dopamine receptor D5</t>
  </si>
  <si>
    <t>promoter-TSS (NM_053042)</t>
  </si>
  <si>
    <t>ZNF518B</t>
  </si>
  <si>
    <t>zinc finger protein 518B</t>
  </si>
  <si>
    <t>non-coding (NR_034054, exon 1 of 4)</t>
  </si>
  <si>
    <t>LINC01097</t>
  </si>
  <si>
    <t>long intergenic non-protein coding RNA 1097</t>
  </si>
  <si>
    <t>intron (NM_001189, intron 1 of 1)</t>
  </si>
  <si>
    <t>NKX3-2</t>
  </si>
  <si>
    <t>NK3 homeobox 2</t>
  </si>
  <si>
    <t>LCORL</t>
  </si>
  <si>
    <t>ligand dependent nuclear receptor corepressor like</t>
  </si>
  <si>
    <t>TTS (NM_001330643)</t>
  </si>
  <si>
    <t>SOD3</t>
  </si>
  <si>
    <t>superoxide dismutase 3</t>
  </si>
  <si>
    <t>promoter-TSS (NM_001292054)</t>
  </si>
  <si>
    <t>TBC1D19</t>
  </si>
  <si>
    <t>TBC1 domain family member 19</t>
  </si>
  <si>
    <t>LINC02353</t>
  </si>
  <si>
    <t>long intergenic non-protein coding RNA 2353</t>
  </si>
  <si>
    <t>intron (NR_026804, intron 1 of 7)</t>
  </si>
  <si>
    <t>intron (NM_004310, intron 1 of 2)</t>
  </si>
  <si>
    <t>RHOH</t>
  </si>
  <si>
    <t>ras homolog family member H</t>
  </si>
  <si>
    <t>promoter-TSS (NM_004307)</t>
  </si>
  <si>
    <t>APBB2</t>
  </si>
  <si>
    <t>amyloid beta precursor protein binding family B member 2</t>
  </si>
  <si>
    <t>CWH43</t>
  </si>
  <si>
    <t>cell wall biogenesis 43 C-terminal homolog</t>
  </si>
  <si>
    <t>ADAMTS3</t>
  </si>
  <si>
    <t>ADAM metallopeptidase with thrombospondin type 1 motif 3</t>
  </si>
  <si>
    <t>intron (NM_002090, intron 1 of 3)</t>
  </si>
  <si>
    <t>CXCL3</t>
  </si>
  <si>
    <t>C-X-C motif chemokine ligand 3</t>
  </si>
  <si>
    <t>HNRNPD</t>
  </si>
  <si>
    <t>heterogeneous nuclear ribonucleoprotein D</t>
  </si>
  <si>
    <t>COQ2</t>
  </si>
  <si>
    <t>coenzyme Q2, polyprenyltransferase</t>
  </si>
  <si>
    <t>intron (NM_006168, intron 1 of 2)</t>
  </si>
  <si>
    <t>NKX6-1</t>
  </si>
  <si>
    <t>NK6 homeobox 1</t>
  </si>
  <si>
    <t>promoter-TSS (NM_005390)</t>
  </si>
  <si>
    <t>PDHA2</t>
  </si>
  <si>
    <t>pyruvate dehydrogenase E1 alpha 2 subunit</t>
  </si>
  <si>
    <t>5' UTR (NM_014421, exon 1 of 4)</t>
  </si>
  <si>
    <t>intron (NM_198721, intron 5 of 36)</t>
  </si>
  <si>
    <t>ETNPPL</t>
  </si>
  <si>
    <t>ethanolamine-phosphate phospho-lyase</t>
  </si>
  <si>
    <t>exon (NM_001204397, exon 7 of 7)</t>
  </si>
  <si>
    <t>PANCR</t>
  </si>
  <si>
    <t>PITX2 adjacent non-coding RNA</t>
  </si>
  <si>
    <t>intron (NM_153427, intron 3 of 4)</t>
  </si>
  <si>
    <t>PITX2</t>
  </si>
  <si>
    <t>paired like homeodomain 2</t>
  </si>
  <si>
    <t>intron (NM_153427, intron 1 of 4)</t>
  </si>
  <si>
    <t>AP1AR</t>
  </si>
  <si>
    <t>adaptor related protein complex 1 associated regulatory protein</t>
  </si>
  <si>
    <t>TRAM1L1</t>
  </si>
  <si>
    <t>translocation associated membrane protein 1 like 1</t>
  </si>
  <si>
    <t>promoter-TSS (NM_002358)</t>
  </si>
  <si>
    <t>MAD2L1</t>
  </si>
  <si>
    <t>mitotic arrest deficient 2 like 1</t>
  </si>
  <si>
    <t>intron (NM_024574, intron 1 of 3)</t>
  </si>
  <si>
    <t>NDNF</t>
  </si>
  <si>
    <t>neuron derived neurotrophic factor</t>
  </si>
  <si>
    <t>LINC02485</t>
  </si>
  <si>
    <t>long intergenic non-protein coding RNA 2485</t>
  </si>
  <si>
    <t>intron (NM_001204367, intron 2 of 4)</t>
  </si>
  <si>
    <t>exon (NM_001367550, exon 30 of 57)</t>
  </si>
  <si>
    <t>5' UTR (NM_001204760, exon 1 of 10)</t>
  </si>
  <si>
    <t>TLL1</t>
  </si>
  <si>
    <t>tolloid like 1</t>
  </si>
  <si>
    <t>promoter-TSS (NM_016228)</t>
  </si>
  <si>
    <t>AADAT</t>
  </si>
  <si>
    <t>aminoadipate aminotransferase</t>
  </si>
  <si>
    <t>intron (NR_125900, intron 2 of 4)</t>
  </si>
  <si>
    <t>LOC101928551</t>
  </si>
  <si>
    <t>uncharacterized LOC101928551</t>
  </si>
  <si>
    <t>LINC01099</t>
  </si>
  <si>
    <t>long intergenic non-protein coding RNA 1099</t>
  </si>
  <si>
    <t>intron (NR_132761, intron 1 of 2)</t>
  </si>
  <si>
    <t>intron (NM_001286711, intron 1 of 19)</t>
  </si>
  <si>
    <t>FAT1</t>
  </si>
  <si>
    <t>FAT atypical cadherin 1</t>
  </si>
  <si>
    <t>intron (NR_149039, intron 3 of 3)</t>
  </si>
  <si>
    <t>LINC01596</t>
  </si>
  <si>
    <t>long intergenic non-protein coding RNA 1596</t>
  </si>
  <si>
    <t>intron (NM_052909, intron 11 of 19)</t>
  </si>
  <si>
    <t>intron (NM_004174, intron 3 of 16)</t>
  </si>
  <si>
    <t>SLC9A3</t>
  </si>
  <si>
    <t>solute carrier family 9 member A3</t>
  </si>
  <si>
    <t>ZDHHC11</t>
  </si>
  <si>
    <t>zinc finger DHHC-type containing 11</t>
  </si>
  <si>
    <t>TERT</t>
  </si>
  <si>
    <t>telomerase reverse transcriptase</t>
  </si>
  <si>
    <t>LOC728613</t>
  </si>
  <si>
    <t>programmed cell death 6 pseudogene</t>
  </si>
  <si>
    <t>LOC100506858</t>
  </si>
  <si>
    <t>uncharacterized LOC100506858</t>
  </si>
  <si>
    <t>exon (NM_024337, exon 2 of 4)</t>
  </si>
  <si>
    <t>intron (NM_001171805, intron 1 of 12)</t>
  </si>
  <si>
    <t>TENT4A</t>
  </si>
  <si>
    <t>terminal nucleotidyltransferase 4A</t>
  </si>
  <si>
    <t>promoter-TSS (NM_001164440)</t>
  </si>
  <si>
    <t>ANKRD33B</t>
  </si>
  <si>
    <t>ankyrin repeat domain 33B</t>
  </si>
  <si>
    <t>intron (NM_001164440, intron 2 of 3)</t>
  </si>
  <si>
    <t>intron (NR_033383, intron 3 of 3)</t>
  </si>
  <si>
    <t>MIR4454</t>
  </si>
  <si>
    <t>microRNA 4454</t>
  </si>
  <si>
    <t>promoter-TSS (NR_132980)</t>
  </si>
  <si>
    <t>SNORD141A</t>
  </si>
  <si>
    <t>small nucleolar RNA, C/D box 141A</t>
  </si>
  <si>
    <t>intron (NM_054027, intron 8 of 11)</t>
  </si>
  <si>
    <t>LOC100130744</t>
  </si>
  <si>
    <t>uncharacterized LOC100130744</t>
  </si>
  <si>
    <t>exon (NM_001102562, exon 1 of 4)</t>
  </si>
  <si>
    <t>membrane associated ring-CH-type finger 11</t>
  </si>
  <si>
    <t>intron (NM_001034850, intron 3 of 8)</t>
  </si>
  <si>
    <t>RETREG1</t>
  </si>
  <si>
    <t>reticulophagy regulator 1</t>
  </si>
  <si>
    <t>GUSBP1</t>
  </si>
  <si>
    <t>GUSB pseudogene 1</t>
  </si>
  <si>
    <t>intron (NM_178140, intron 2 of 24)</t>
  </si>
  <si>
    <t>MIR4279</t>
  </si>
  <si>
    <t>microRNA 4279</t>
  </si>
  <si>
    <t>promoter-TSS (NM_001323507)</t>
  </si>
  <si>
    <t>OSMR-AS1</t>
  </si>
  <si>
    <t>OSMR antisense RNA 1 (head to head)</t>
  </si>
  <si>
    <t>PTGER4</t>
  </si>
  <si>
    <t>prostaglandin E receptor 4</t>
  </si>
  <si>
    <t>intron (NM_001005473, intron 2 of 2)</t>
  </si>
  <si>
    <t>C6</t>
  </si>
  <si>
    <t>complement C6</t>
  </si>
  <si>
    <t>promoter-TSS (NM_021072)</t>
  </si>
  <si>
    <t>exon (NM_015946, exon 3 of 3)</t>
  </si>
  <si>
    <t>PELO</t>
  </si>
  <si>
    <t>pelota mRNA surveillance and ribosome rescue factor</t>
  </si>
  <si>
    <t>FST</t>
  </si>
  <si>
    <t>follistatin</t>
  </si>
  <si>
    <t>LOC102467080</t>
  </si>
  <si>
    <t>uncharacterized LOC102467080</t>
  </si>
  <si>
    <t>ANKRD55</t>
  </si>
  <si>
    <t>ankyrin repeat domain 55</t>
  </si>
  <si>
    <t>LINC02225</t>
  </si>
  <si>
    <t>long intergenic non-protein coding RNA 2225</t>
  </si>
  <si>
    <t>intron (NM_001349242, intron 5 of 16)</t>
  </si>
  <si>
    <t>PDE4D</t>
  </si>
  <si>
    <t>phosphodiesterase 4D</t>
  </si>
  <si>
    <t>TMEM174</t>
  </si>
  <si>
    <t>transmembrane protein 174</t>
  </si>
  <si>
    <t>LOC340090</t>
  </si>
  <si>
    <t>uncharacterized LOC340090</t>
  </si>
  <si>
    <t>intron (NM_001130996, intron 1 of 18)</t>
  </si>
  <si>
    <t>intron (NM_001349752, intron 1 of 21)</t>
  </si>
  <si>
    <t>PDE8B</t>
  </si>
  <si>
    <t>phosphodiesterase 8B</t>
  </si>
  <si>
    <t>intron (NM_005779, intron 3 of 4)</t>
  </si>
  <si>
    <t>promoter-TSS (NM_198709)</t>
  </si>
  <si>
    <t>ARSB</t>
  </si>
  <si>
    <t>arylsulfatase B</t>
  </si>
  <si>
    <t>ATP6AP1L</t>
  </si>
  <si>
    <t>ATPase H+ transporting accessory protein 1 like</t>
  </si>
  <si>
    <t>EDIL3</t>
  </si>
  <si>
    <t>EGF like repeats and discoidin domains 3</t>
  </si>
  <si>
    <t>non-coding (NR_152242, exon 4 of 4)</t>
  </si>
  <si>
    <t>LINC02060</t>
  </si>
  <si>
    <t>long intergenic non-protein coding RNA 2060</t>
  </si>
  <si>
    <t>intron (NR_027435, intron 1 of 2)</t>
  </si>
  <si>
    <t>ARRDC3</t>
  </si>
  <si>
    <t>arrestin domain containing 3</t>
  </si>
  <si>
    <t>intron (NM_005654, intron 2 of 2)</t>
  </si>
  <si>
    <t>NR2F1</t>
  </si>
  <si>
    <t>nuclear receptor subfamily 2 group F member 1</t>
  </si>
  <si>
    <t>non-coding (NR_157078, exon 1 of 37)</t>
  </si>
  <si>
    <t>CHD1</t>
  </si>
  <si>
    <t>chromodomain helicase DNA binding protein 1</t>
  </si>
  <si>
    <t>PAM</t>
  </si>
  <si>
    <t>peptidylglycine alpha-amidating monooxygenase</t>
  </si>
  <si>
    <t>NUDT12</t>
  </si>
  <si>
    <t>nudix hydrolase 12</t>
  </si>
  <si>
    <t>intron (NR_104671, intron 2 of 3)</t>
  </si>
  <si>
    <t>LINC01950</t>
  </si>
  <si>
    <t>long intergenic non-protein coding RNA 1950</t>
  </si>
  <si>
    <t>5' UTR (NM_032028, exon 1 of 1)</t>
  </si>
  <si>
    <t>TSSK1B</t>
  </si>
  <si>
    <t>testis specific serine kinase 1B</t>
  </si>
  <si>
    <t>LOC101927421</t>
  </si>
  <si>
    <t>uncharacterized LOC101927421</t>
  </si>
  <si>
    <t>LINC02039</t>
  </si>
  <si>
    <t>long intergenic non-protein coding RNA 2039</t>
  </si>
  <si>
    <t>GRAMD2B</t>
  </si>
  <si>
    <t>GRAM domain containing 2B</t>
  </si>
  <si>
    <t>promoter-TSS (NR_125748)</t>
  </si>
  <si>
    <t>ADAMTS19-AS1</t>
  </si>
  <si>
    <t>ADAMTS19 antisense RNA 1</t>
  </si>
  <si>
    <t>intron (NM_001131027, intron 1 of 5)</t>
  </si>
  <si>
    <t>PDLIM4</t>
  </si>
  <si>
    <t>PDZ and LIM domain 4</t>
  </si>
  <si>
    <t>non-coding (NR_161242, exon 2 of 4)</t>
  </si>
  <si>
    <t>C5orf56</t>
  </si>
  <si>
    <t>chromosome 5 open reading frame 56</t>
  </si>
  <si>
    <t>LOC105379176</t>
  </si>
  <si>
    <t>uncharacterized LOC105379176</t>
  </si>
  <si>
    <t>intron (NM_015082, intron 3 of 15)</t>
  </si>
  <si>
    <t>MIR1289-2</t>
  </si>
  <si>
    <t>microRNA 1289-2</t>
  </si>
  <si>
    <t>intron (NM_015082, intron 1 of 15)</t>
  </si>
  <si>
    <t>FSTL4</t>
  </si>
  <si>
    <t>follistatin like 4</t>
  </si>
  <si>
    <t>promoter-TSS (NM_001290310)</t>
  </si>
  <si>
    <t>LOC105379194</t>
  </si>
  <si>
    <t>uncharacterized LOC105379194</t>
  </si>
  <si>
    <t>CXXC5</t>
  </si>
  <si>
    <t>CXXC finger protein 5</t>
  </si>
  <si>
    <t>intron (NM_032289, intron 1 of 14)</t>
  </si>
  <si>
    <t>PSD2</t>
  </si>
  <si>
    <t>pleckstrin and Sec7 domain containing 2</t>
  </si>
  <si>
    <t>intron (NM_013983, intron 1 of 10)</t>
  </si>
  <si>
    <t>promoter-TSS (NM_031859)</t>
  </si>
  <si>
    <t>PCDHA10</t>
  </si>
  <si>
    <t>protocadherin alpha 10</t>
  </si>
  <si>
    <t>exon (NM_031861, exon 1 of 1)</t>
  </si>
  <si>
    <t>PCDHA11</t>
  </si>
  <si>
    <t>protocadherin alpha 11</t>
  </si>
  <si>
    <t>exon (NM_018934, exon 1 of 1)</t>
  </si>
  <si>
    <t>PCDHB14</t>
  </si>
  <si>
    <t>protocadherin beta 14</t>
  </si>
  <si>
    <t>promoter-TSS (NR_001281)</t>
  </si>
  <si>
    <t>PCDHB18P</t>
  </si>
  <si>
    <t>protocadherin beta 18 pseudogene</t>
  </si>
  <si>
    <t>TTS (NM_032054)</t>
  </si>
  <si>
    <t>PCDHGA5</t>
  </si>
  <si>
    <t>protocadherin gamma subfamily A, 5</t>
  </si>
  <si>
    <t>exon (NM_014004, exon 1 of 1)</t>
  </si>
  <si>
    <t>PCDHGA8</t>
  </si>
  <si>
    <t>protocadherin gamma subfamily A, 8</t>
  </si>
  <si>
    <t>exon (NM_018921, exon 1 of 4)</t>
  </si>
  <si>
    <t>PCDHGA9</t>
  </si>
  <si>
    <t>protocadherin gamma subfamily A, 9</t>
  </si>
  <si>
    <t>exon (NM_032407, exon 1 of 1)</t>
  </si>
  <si>
    <t>PCDHGC5</t>
  </si>
  <si>
    <t>protocadherin gamma subfamily C, 5</t>
  </si>
  <si>
    <t>intron (NM_001144935, intron 1 of 3)</t>
  </si>
  <si>
    <t>intron (NM_001271899, intron 2 of 9)</t>
  </si>
  <si>
    <t>intron (NM_002084, intron 1 of 4)</t>
  </si>
  <si>
    <t>promoter-TSS (NM_003118)</t>
  </si>
  <si>
    <t>SPARC</t>
  </si>
  <si>
    <t>secreted protein acidic and cysteine rich</t>
  </si>
  <si>
    <t>promoter-TSS (NM_004045)</t>
  </si>
  <si>
    <t>ATOX1</t>
  </si>
  <si>
    <t>antioxidant 1 copper chaperone</t>
  </si>
  <si>
    <t>intron (NM_001258020, intron 3 of 16)</t>
  </si>
  <si>
    <t>GRIA1</t>
  </si>
  <si>
    <t>glutamate ionotropic receptor AMPA type subunit 1</t>
  </si>
  <si>
    <t>CLINT1</t>
  </si>
  <si>
    <t>clathrin interactor 1</t>
  </si>
  <si>
    <t>TTC1</t>
  </si>
  <si>
    <t>tetratricopeptide repeat domain 1</t>
  </si>
  <si>
    <t>promoter-TSS (NM_024565)</t>
  </si>
  <si>
    <t>CCNJL</t>
  </si>
  <si>
    <t>cyclin J like</t>
  </si>
  <si>
    <t>5' UTR (NM_001282382, exon 1 of 5)</t>
  </si>
  <si>
    <t>PTTG1</t>
  </si>
  <si>
    <t>PTTG1 regulator of sister chromatid separation, securin</t>
  </si>
  <si>
    <t>CCNG1</t>
  </si>
  <si>
    <t>cyclin G1</t>
  </si>
  <si>
    <t>non-coding (NR_157056, exon 1 of 7)</t>
  </si>
  <si>
    <t>LINC01947</t>
  </si>
  <si>
    <t>long intergenic non-protein coding RNA 1947</t>
  </si>
  <si>
    <t>TTS (NR_162139)</t>
  </si>
  <si>
    <t>MIR12125</t>
  </si>
  <si>
    <t>microRNA 12125</t>
  </si>
  <si>
    <t>intron (NM_005990, intron 4 of 18)</t>
  </si>
  <si>
    <t>STK10</t>
  </si>
  <si>
    <t>serine/threonine kinase 10</t>
  </si>
  <si>
    <t>intron (NM_001031711, intron 1 of 9)</t>
  </si>
  <si>
    <t>ERGIC1</t>
  </si>
  <si>
    <t>endoplasmic reticulum-golgi intermediate compartment 1</t>
  </si>
  <si>
    <t>MIR12118</t>
  </si>
  <si>
    <t>microRNA 12118</t>
  </si>
  <si>
    <t>intron (NR_027108, intron 2 of 3)</t>
  </si>
  <si>
    <t>LOC285593</t>
  </si>
  <si>
    <t>uncharacterized LOC285593</t>
  </si>
  <si>
    <t>CPEB4</t>
  </si>
  <si>
    <t>cytoplasmic polyadenylation element binding protein 4</t>
  </si>
  <si>
    <t>intron (NR_125806, intron 2 of 5)</t>
  </si>
  <si>
    <t>LINC01411</t>
  </si>
  <si>
    <t>long intergenic non-protein coding RNA 1411</t>
  </si>
  <si>
    <t>MSX2</t>
  </si>
  <si>
    <t>msh homeobox 2</t>
  </si>
  <si>
    <t>intron (NR_036494, intron 1 of 25)</t>
  </si>
  <si>
    <t>LOC643201</t>
  </si>
  <si>
    <t>centrosomal protein 192kDa pseudogene</t>
  </si>
  <si>
    <t>intron (NM_014901, intron 7 of 10)</t>
  </si>
  <si>
    <t>RNF44</t>
  </si>
  <si>
    <t>ring finger protein 44</t>
  </si>
  <si>
    <t>intron (NM_133369, intron 2 of 14)</t>
  </si>
  <si>
    <t>HK3</t>
  </si>
  <si>
    <t>hexokinase 3</t>
  </si>
  <si>
    <t>FGFR4</t>
  </si>
  <si>
    <t>fibroblast growth factor receptor 4</t>
  </si>
  <si>
    <t>promoter-TSS (NR_146227)</t>
  </si>
  <si>
    <t>FAM153A</t>
  </si>
  <si>
    <t>family with sequence similarity 153 member A</t>
  </si>
  <si>
    <t>non-coding (NR_163437, exon 1 of 13)</t>
  </si>
  <si>
    <t>OR2V2</t>
  </si>
  <si>
    <t>olfactory receptor family 2 subfamily V member 2</t>
  </si>
  <si>
    <t>non-coding (NR_046000, exon 2 of 10)</t>
  </si>
  <si>
    <t>LINC01622</t>
  </si>
  <si>
    <t>long intergenic non-protein coding RNA 1622</t>
  </si>
  <si>
    <t>MIR4645</t>
  </si>
  <si>
    <t>microRNA 4645</t>
  </si>
  <si>
    <t>intron (NR_033851, intron 1 of 1)</t>
  </si>
  <si>
    <t>intron (NM_001310315, intron 1 of 3)</t>
  </si>
  <si>
    <t>TUBB2A</t>
  </si>
  <si>
    <t>tubulin beta 2A class IIa</t>
  </si>
  <si>
    <t>intron (NR_026970, intron 3 of 7)</t>
  </si>
  <si>
    <t>LY86</t>
  </si>
  <si>
    <t>lymphocyte antigen 86</t>
  </si>
  <si>
    <t>LY86-AS1</t>
  </si>
  <si>
    <t>LY86 antisense RNA 1</t>
  </si>
  <si>
    <t>intron (NM_001003699, intron 1 of 12)</t>
  </si>
  <si>
    <t>intron (NM_001170693, intron 10 of 12)</t>
  </si>
  <si>
    <t>SSR1</t>
  </si>
  <si>
    <t>signal sequence receptor subunit 1</t>
  </si>
  <si>
    <t>HULC</t>
  </si>
  <si>
    <t>hepatocellular carcinoma up-regulated long non-coding RNA</t>
  </si>
  <si>
    <t>TFAP2A</t>
  </si>
  <si>
    <t>transcription factor AP-2 alpha</t>
  </si>
  <si>
    <t>GCNT2</t>
  </si>
  <si>
    <t>glucosaminyl (N-acetyl) transferase 2 (I blood group)</t>
  </si>
  <si>
    <t>intron (NM_001143948, intron 4 of 6)</t>
  </si>
  <si>
    <t>ADTRP</t>
  </si>
  <si>
    <t>androgen dependent TFPI regulating protein</t>
  </si>
  <si>
    <t>intron (NM_018988, intron 1 of 1)</t>
  </si>
  <si>
    <t>GFOD1</t>
  </si>
  <si>
    <t>glucose-fructose oxidoreductase domain containing 1</t>
  </si>
  <si>
    <t>promoter-TSS (NM_001190766)</t>
  </si>
  <si>
    <t>STMND1</t>
  </si>
  <si>
    <t>stathmin domain containing 1</t>
  </si>
  <si>
    <t>RBM24</t>
  </si>
  <si>
    <t>RNA binding motif protein 24</t>
  </si>
  <si>
    <t>LOC105374952</t>
  </si>
  <si>
    <t>uncharacterized LOC105374952</t>
  </si>
  <si>
    <t>promoter-TSS (NM_198586)</t>
  </si>
  <si>
    <t>NHLRC1</t>
  </si>
  <si>
    <t>NHL repeat containing E3 ubiquitin protein ligase 1</t>
  </si>
  <si>
    <t>MBOAT1</t>
  </si>
  <si>
    <t>membrane bound O-acyltransferase domain containing 1</t>
  </si>
  <si>
    <t>TTS (NM_003531)</t>
  </si>
  <si>
    <t>HIST1H3C</t>
  </si>
  <si>
    <t>histone cluster 1 H3 family member c</t>
  </si>
  <si>
    <t>ZNF322</t>
  </si>
  <si>
    <t>zinc finger protein 322</t>
  </si>
  <si>
    <t>ZNF184</t>
  </si>
  <si>
    <t>zinc finger protein 184</t>
  </si>
  <si>
    <t>HIST1H2AL</t>
  </si>
  <si>
    <t>histone cluster 1 H2A family member l</t>
  </si>
  <si>
    <t>intron (NM_001329616, intron 1 of 5)</t>
  </si>
  <si>
    <t>ZBED9</t>
  </si>
  <si>
    <t>zinc finger BED-type containing 9</t>
  </si>
  <si>
    <t>exon (NM_007160, exon 1 of 1)</t>
  </si>
  <si>
    <t>OR2H2</t>
  </si>
  <si>
    <t>olfactory receptor family 2 subfamily H member 2</t>
  </si>
  <si>
    <t>promoter-TSS (NR_026972)</t>
  </si>
  <si>
    <t>HLA-F-AS1</t>
  </si>
  <si>
    <t>HLA-F antisense RNA 1</t>
  </si>
  <si>
    <t>exon (NM_002714, exon 8 of 20).2</t>
  </si>
  <si>
    <t>intron (NM_014641, intron 1 of 14).8</t>
  </si>
  <si>
    <t>MDC1</t>
  </si>
  <si>
    <t>mediator of DNA damage checkpoint 1</t>
  </si>
  <si>
    <t>exon (NM_001297654, exon 4 of 18)</t>
  </si>
  <si>
    <t>DDR1</t>
  </si>
  <si>
    <t>discoidin domain receptor tyrosine kinase 1</t>
  </si>
  <si>
    <t>promoter-TSS (NM_002701).5</t>
  </si>
  <si>
    <t>POU5F1</t>
  </si>
  <si>
    <t>POU class 5 homeobox 1</t>
  </si>
  <si>
    <t>intron (NR_152835, intron 1 of 1)</t>
  </si>
  <si>
    <t>promoter-TSS (NR_002812)</t>
  </si>
  <si>
    <t>HCG26</t>
  </si>
  <si>
    <t>HLA complex group 26</t>
  </si>
  <si>
    <t>intron (NR_149132, intron 1 of 1)</t>
  </si>
  <si>
    <t>MICB-DT</t>
  </si>
  <si>
    <t>MICB divergent transcript</t>
  </si>
  <si>
    <t>non-coding (NR_149045, exon 2 of 2)</t>
  </si>
  <si>
    <t>LTA</t>
  </si>
  <si>
    <t>lymphotoxin alpha</t>
  </si>
  <si>
    <t>exon (NM_004638, exon 31 of 31).5</t>
  </si>
  <si>
    <t>MIR6832</t>
  </si>
  <si>
    <t>microRNA 6832</t>
  </si>
  <si>
    <t>intron (NM_001178044, intron 12 of 19)</t>
  </si>
  <si>
    <t>exon (NM_025257, exon 10 of 21)</t>
  </si>
  <si>
    <t>SLC44A4</t>
  </si>
  <si>
    <t>solute carrier family 44 member 4</t>
  </si>
  <si>
    <t>exon (NM_001363689, exon 16 of 27).3</t>
  </si>
  <si>
    <t>exon (NM_001363689, exon 8 of 27).3</t>
  </si>
  <si>
    <t>EHMT2</t>
  </si>
  <si>
    <t>euchromatic histone lysine methyltransferase 2</t>
  </si>
  <si>
    <t>intron (NM_001365276, intron 6 of 43).4</t>
  </si>
  <si>
    <t>intron (NM_001304561, intron 5 of 7)</t>
  </si>
  <si>
    <t>HCG23</t>
  </si>
  <si>
    <t>HLA complex group 23</t>
  </si>
  <si>
    <t>HLA-DRA</t>
  </si>
  <si>
    <t>major histocompatibility complex, class II, DR alpha</t>
  </si>
  <si>
    <t>intron (NM_080680, intron 23 of 65).6</t>
  </si>
  <si>
    <t>COL11A2</t>
  </si>
  <si>
    <t>collagen type XI alpha 2 chain</t>
  </si>
  <si>
    <t>exon (NM_003190, exon 4 of 8).4</t>
  </si>
  <si>
    <t>RGL2</t>
  </si>
  <si>
    <t>ral guanine nucleotide dissociation stimulator like 2</t>
  </si>
  <si>
    <t>exon (NM_002263, exon 8 of 11)</t>
  </si>
  <si>
    <t>PHF1</t>
  </si>
  <si>
    <t>PHD finger protein 1</t>
  </si>
  <si>
    <t>MIR1275</t>
  </si>
  <si>
    <t>microRNA 1275</t>
  </si>
  <si>
    <t>intron (NM_001199583, intron 9 of 9)</t>
  </si>
  <si>
    <t>PACSIN1</t>
  </si>
  <si>
    <t>protein kinase C and casein kinase substrate in neurons 1</t>
  </si>
  <si>
    <t>intron (NM_015245, intron 10 of 23)</t>
  </si>
  <si>
    <t>intron (NM_001171818, intron 1 of 8)</t>
  </si>
  <si>
    <t>TULP1</t>
  </si>
  <si>
    <t>TUB like protein 1</t>
  </si>
  <si>
    <t>promoter-TSS (NR_034069)</t>
  </si>
  <si>
    <t>SRPK1</t>
  </si>
  <si>
    <t>SRSF protein kinase 1</t>
  </si>
  <si>
    <t>intron (NM_139013, intron 1 of 9)</t>
  </si>
  <si>
    <t>MAPK14</t>
  </si>
  <si>
    <t>mitogen-activated protein kinase 14</t>
  </si>
  <si>
    <t>exon (NM_001291549, exon 3 of 4)</t>
  </si>
  <si>
    <t>CDKN1A</t>
  </si>
  <si>
    <t>cyclin dependent kinase inhibitor 1A</t>
  </si>
  <si>
    <t>intron (NM_020939, intron 10 of 20)</t>
  </si>
  <si>
    <t>CPNE5</t>
  </si>
  <si>
    <t>copine 5</t>
  </si>
  <si>
    <t>intron (NM_001314017, intron 1 of 6)</t>
  </si>
  <si>
    <t>intron (NR_130108, intron 3 of 12)</t>
  </si>
  <si>
    <t>TMEM217</t>
  </si>
  <si>
    <t>transmembrane protein 217</t>
  </si>
  <si>
    <t>promoter-TSS (NM_001201427)</t>
  </si>
  <si>
    <t>DAAM2</t>
  </si>
  <si>
    <t>dishevelled associated activator of morphogenesis 2</t>
  </si>
  <si>
    <t>5' UTR (NM_001300804, exon 1 of 6)</t>
  </si>
  <si>
    <t>MDFI</t>
  </si>
  <si>
    <t>MyoD family inhibitor</t>
  </si>
  <si>
    <t>3' UTR (NM_001164446, exon 5 of 5)</t>
  </si>
  <si>
    <t>SPATS1</t>
  </si>
  <si>
    <t>spermatogenesis associated serine rich 1</t>
  </si>
  <si>
    <t>CLIC5</t>
  </si>
  <si>
    <t>chloride intracellular channel 5</t>
  </si>
  <si>
    <t>intron (NM_001168357, intron 1 of 11)</t>
  </si>
  <si>
    <t>PLA2G7</t>
  </si>
  <si>
    <t>phospholipase A2 group VII</t>
  </si>
  <si>
    <t>non-coding (NR_146862, exon 1 of 4)</t>
  </si>
  <si>
    <t>C6orf141</t>
  </si>
  <si>
    <t>chromosome 6 open reading frame 141</t>
  </si>
  <si>
    <t>exon (NM_172238, exon 2 of 8)</t>
  </si>
  <si>
    <t>TFAP2D</t>
  </si>
  <si>
    <t>transcription factor AP-2 delta</t>
  </si>
  <si>
    <t>intron (NM_003221, intron 3 of 6)</t>
  </si>
  <si>
    <t>promoter-TSS (NM_133367)</t>
  </si>
  <si>
    <t>PAQR8</t>
  </si>
  <si>
    <t>progestin and adipoQ receptor family member 8</t>
  </si>
  <si>
    <t>GSTA3</t>
  </si>
  <si>
    <t>glutathione S-transferase alpha 3</t>
  </si>
  <si>
    <t>intron (NR_125842, intron 1 of 3)</t>
  </si>
  <si>
    <t>MLIP-IT1</t>
  </si>
  <si>
    <t>MLIP intronic transcript 1</t>
  </si>
  <si>
    <t>GUSBP4</t>
  </si>
  <si>
    <t>GUSB pseudogene 4</t>
  </si>
  <si>
    <t>promoter-TSS (NM_002395)</t>
  </si>
  <si>
    <t>ME1</t>
  </si>
  <si>
    <t>malic enzyme 1</t>
  </si>
  <si>
    <t>promoter-TSS (NM_001256717)</t>
  </si>
  <si>
    <t>LOC105377879</t>
  </si>
  <si>
    <t>uncharacterized LOC105377879</t>
  </si>
  <si>
    <t>promoter-TSS (NM_001204813)</t>
  </si>
  <si>
    <t>NT5E</t>
  </si>
  <si>
    <t>5'-nucleotidase ecto</t>
  </si>
  <si>
    <t>SNHG5</t>
  </si>
  <si>
    <t>small nucleolar RNA host gene 5</t>
  </si>
  <si>
    <t>intron (NM_021813, intron 5 of 8)</t>
  </si>
  <si>
    <t>GJA10</t>
  </si>
  <si>
    <t>gap junction protein alpha 10</t>
  </si>
  <si>
    <t>5' UTR (NM_021620, exon 1 of 4)</t>
  </si>
  <si>
    <t>PRDM13</t>
  </si>
  <si>
    <t>PR/SET domain 13</t>
  </si>
  <si>
    <t>intron (NM_002912, intron 2 of 32)</t>
  </si>
  <si>
    <t>TRAF3IP2-AS1</t>
  </si>
  <si>
    <t>TRAF3IP2 antisense RNA 1</t>
  </si>
  <si>
    <t>intron (NM_153047, intron 3 of 13)</t>
  </si>
  <si>
    <t>FYN</t>
  </si>
  <si>
    <t>FYN proto-oncogene, Src family tyrosine kinase</t>
  </si>
  <si>
    <t>intron (NM_013352, intron 2 of 5)</t>
  </si>
  <si>
    <t>LOC100287467</t>
  </si>
  <si>
    <t>uncharacterized LOC100287467</t>
  </si>
  <si>
    <t>promoter-TSS (NR_026876)</t>
  </si>
  <si>
    <t>RNF217-AS1</t>
  </si>
  <si>
    <t>RNF217 antisense RNA 1 (head to head)</t>
  </si>
  <si>
    <t>promoter-TSS (NM_012259)</t>
  </si>
  <si>
    <t>HEY2</t>
  </si>
  <si>
    <t>hes related family bHLH transcription factor with YRPW motif 2</t>
  </si>
  <si>
    <t>HINT3</t>
  </si>
  <si>
    <t>histidine triad nucleotide binding protein 3</t>
  </si>
  <si>
    <t>5' UTR (NM_145176, exon 1 of 5)</t>
  </si>
  <si>
    <t>exon (NM_001278722, exon 7 of 7)</t>
  </si>
  <si>
    <t>NHEG1</t>
  </si>
  <si>
    <t>neuroblastoma highly expressed 1</t>
  </si>
  <si>
    <t>intron (NM_007124, intron 50 of 73)</t>
  </si>
  <si>
    <t>SNORA98</t>
  </si>
  <si>
    <t>small nucleolar RNA, H/ACA box 98</t>
  </si>
  <si>
    <t>exon (NM_001278064, exon 8 of 8)</t>
  </si>
  <si>
    <t>RAB32</t>
  </si>
  <si>
    <t>RAB32, member RAS oncogene family</t>
  </si>
  <si>
    <t>promoter-TSS (NM_001001788)</t>
  </si>
  <si>
    <t>RAET1G</t>
  </si>
  <si>
    <t>retinoic acid early transcript 1G</t>
  </si>
  <si>
    <t>IYD</t>
  </si>
  <si>
    <t>iodotyrosine deiodinase</t>
  </si>
  <si>
    <t>intron (NM_001329799, intron 1 of 15)</t>
  </si>
  <si>
    <t>intron (NM_012454, intron 8 of 25)</t>
  </si>
  <si>
    <t>TIAM2</t>
  </si>
  <si>
    <t>T cell lymphoma invasion and metastasis 2</t>
  </si>
  <si>
    <t>MIR1202</t>
  </si>
  <si>
    <t>microRNA 1202</t>
  </si>
  <si>
    <t>ARID1B</t>
  </si>
  <si>
    <t>AT-rich interaction domain 1B</t>
  </si>
  <si>
    <t>intron (NM_003898, intron 1 of 26)</t>
  </si>
  <si>
    <t>intron (NM_001007466, intron 1 of 12)</t>
  </si>
  <si>
    <t>SNORA116</t>
  </si>
  <si>
    <t>small nucleolar RNA, H/ACA box 116</t>
  </si>
  <si>
    <t>intron (NM_020823, intron 14 of 16)</t>
  </si>
  <si>
    <t>DYNLT1</t>
  </si>
  <si>
    <t>dynein light chain Tctex-type 1</t>
  </si>
  <si>
    <t>intron (NM_001318745, intron 3 of 14)</t>
  </si>
  <si>
    <t>SYTL3</t>
  </si>
  <si>
    <t>synaptotagmin like 3</t>
  </si>
  <si>
    <t>intron (NM_013988, intron 2 of 8)</t>
  </si>
  <si>
    <t>LOC105378098</t>
  </si>
  <si>
    <t>uncharacterized LOC105378098</t>
  </si>
  <si>
    <t>LOC102724152</t>
  </si>
  <si>
    <t>uncharacterized LOC102724152</t>
  </si>
  <si>
    <t>intron (NR_046793, intron 2 of 3)</t>
  </si>
  <si>
    <t>LINC02487</t>
  </si>
  <si>
    <t>long intergenic non-protein coding RNA 2487</t>
  </si>
  <si>
    <t>KIF25-AS1</t>
  </si>
  <si>
    <t>KIF25 antisense RNA 1</t>
  </si>
  <si>
    <t>LOC105378137</t>
  </si>
  <si>
    <t>uncharacterized LOC105378137</t>
  </si>
  <si>
    <t>intron (NR_110870, intron 3 of 4)</t>
  </si>
  <si>
    <t>LOC101929420</t>
  </si>
  <si>
    <t>uncharacterized LOC101929420</t>
  </si>
  <si>
    <t>LOC105378146</t>
  </si>
  <si>
    <t>uncharacterized LOC105378146</t>
  </si>
  <si>
    <t>THBS2</t>
  </si>
  <si>
    <t>thrombospondin 2</t>
  </si>
  <si>
    <t>intron (NM_001286381, intron 1 of 8)</t>
  </si>
  <si>
    <t>FAM120B</t>
  </si>
  <si>
    <t>family with sequence similarity 120B</t>
  </si>
  <si>
    <t>intron (NM_032448, intron 8 of 10)</t>
  </si>
  <si>
    <t>MIR4644</t>
  </si>
  <si>
    <t>microRNA 4644</t>
  </si>
  <si>
    <t>LOC102723672</t>
  </si>
  <si>
    <t>uncharacterized LOC102723672</t>
  </si>
  <si>
    <t>intron (NR_075098, intron 12 of 12)</t>
  </si>
  <si>
    <t>intron (NR_160282, intron 20 of 22)</t>
  </si>
  <si>
    <t>intron (NR_156697, intron 4 of 4)</t>
  </si>
  <si>
    <t>intron (NM_001350968, intron 2 of 5)</t>
  </si>
  <si>
    <t>intron (NM_182924, intron 1 of 16)</t>
  </si>
  <si>
    <t>intron (NR_120508, intron 1 of 1)</t>
  </si>
  <si>
    <t>ELFN1-AS1</t>
  </si>
  <si>
    <t>ELFN1 antisense RNA 1</t>
  </si>
  <si>
    <t>intron (NM_018641, intron 1 of 1)</t>
  </si>
  <si>
    <t>CHST12</t>
  </si>
  <si>
    <t>carbohydrate sulfotransferase 12</t>
  </si>
  <si>
    <t>promoter-TSS (NM_025250)</t>
  </si>
  <si>
    <t>TTYH3</t>
  </si>
  <si>
    <t>tweety family member 3</t>
  </si>
  <si>
    <t>promoter-TSS (NM_001037165)</t>
  </si>
  <si>
    <t>intron (NM_018059, intron 1 of 14)</t>
  </si>
  <si>
    <t>RADIL</t>
  </si>
  <si>
    <t>Rap associating with DIL domain</t>
  </si>
  <si>
    <t>exon (NM_001080495, exon 30 of 30)</t>
  </si>
  <si>
    <t>SLC29A4</t>
  </si>
  <si>
    <t>solute carrier family 29 member 4</t>
  </si>
  <si>
    <t>promoter-TSS (NR_126168)</t>
  </si>
  <si>
    <t>FBXL18</t>
  </si>
  <si>
    <t>F-box and leucine rich repeat protein 18</t>
  </si>
  <si>
    <t>ACTB</t>
  </si>
  <si>
    <t>actin beta</t>
  </si>
  <si>
    <t>intron (NR_046834, intron 1 of 2)</t>
  </si>
  <si>
    <t>RNF216-IT1</t>
  </si>
  <si>
    <t>RNF216 intronic transcript 1</t>
  </si>
  <si>
    <t>intron (NM_207111, intron 13 of 16)</t>
  </si>
  <si>
    <t>MIR6874</t>
  </si>
  <si>
    <t>microRNA 6874</t>
  </si>
  <si>
    <t>intron (NM_004227, intron 1 of 12)</t>
  </si>
  <si>
    <t>intron (NM_001145118, intron 2 of 21)</t>
  </si>
  <si>
    <t>GRID2IP</t>
  </si>
  <si>
    <t>Grid2 interacting protein</t>
  </si>
  <si>
    <t>intron (NM_015204, intron 1 of 26)</t>
  </si>
  <si>
    <t>THSD7A</t>
  </si>
  <si>
    <t>thrombospondin type 1 domain containing 7A</t>
  </si>
  <si>
    <t>intron (NM_001350870, intron 1 of 5)</t>
  </si>
  <si>
    <t>SNX13</t>
  </si>
  <si>
    <t>sorting nexin 13</t>
  </si>
  <si>
    <t>promoter-TSS (NR_149001)</t>
  </si>
  <si>
    <t>TWIST1</t>
  </si>
  <si>
    <t>twist family bHLH transcription factor 1</t>
  </si>
  <si>
    <t>intron (NM_003112, intron 3 of 5)</t>
  </si>
  <si>
    <t>MIR1183</t>
  </si>
  <si>
    <t>microRNA 1183</t>
  </si>
  <si>
    <t>NPY</t>
  </si>
  <si>
    <t>neuropeptide Y</t>
  </si>
  <si>
    <t>promoter-TSS (NM_152739)</t>
  </si>
  <si>
    <t>HOXA9</t>
  </si>
  <si>
    <t>homeobox A9</t>
  </si>
  <si>
    <t>promoter-TSS (NM_000522)</t>
  </si>
  <si>
    <t>HOXA13</t>
  </si>
  <si>
    <t>homeobox A13</t>
  </si>
  <si>
    <t>promoter-TSS (NM_001329872)</t>
  </si>
  <si>
    <t>AQP1</t>
  </si>
  <si>
    <t>aquaporin 1 (Colton blood group)</t>
  </si>
  <si>
    <t>EEPD1</t>
  </si>
  <si>
    <t>endonuclease/exonuclease/phosphatase family domain containing 1</t>
  </si>
  <si>
    <t>exon (NM_003014, exon 1 of 6)</t>
  </si>
  <si>
    <t>SFRP4</t>
  </si>
  <si>
    <t>secreted frizzled related protein 4</t>
  </si>
  <si>
    <t>LINC01449</t>
  </si>
  <si>
    <t>long intergenic non-protein coding RNA 1449</t>
  </si>
  <si>
    <t>intron (NM_000712, intron 1 of 7)</t>
  </si>
  <si>
    <t>BLVRA</t>
  </si>
  <si>
    <t>biliverdin reductase A</t>
  </si>
  <si>
    <t>exon (NM_001014436, exon 11 of 13)</t>
  </si>
  <si>
    <t>PGAM2</t>
  </si>
  <si>
    <t>phosphoglycerate mutase 2</t>
  </si>
  <si>
    <t>POLM</t>
  </si>
  <si>
    <t>DNA polymerase mu</t>
  </si>
  <si>
    <t>intron (NM_172078, intron 19 of 20)</t>
  </si>
  <si>
    <t>SNORD151</t>
  </si>
  <si>
    <t>small nucleolar RNA, C/D box 151</t>
  </si>
  <si>
    <t>intron (NR_108090, intron 3 of 3)</t>
  </si>
  <si>
    <t>LINC01447</t>
  </si>
  <si>
    <t>long intergenic non-protein coding RNA 1447</t>
  </si>
  <si>
    <t>exon (NM_001291844, exon 4 of 4)</t>
  </si>
  <si>
    <t>FIGNL1</t>
  </si>
  <si>
    <t>fidgetin like 1</t>
  </si>
  <si>
    <t>MIR4283-1</t>
  </si>
  <si>
    <t>microRNA 4283-1</t>
  </si>
  <si>
    <t>ZNF722P</t>
  </si>
  <si>
    <t>zinc finger protein 722, pseudogene</t>
  </si>
  <si>
    <t>LOC100128885</t>
  </si>
  <si>
    <t>uncharacterized LOC100128885</t>
  </si>
  <si>
    <t>intron (NM_003596, intron 1 of 5)</t>
  </si>
  <si>
    <t>TPST1</t>
  </si>
  <si>
    <t>tyrosylprotein sulfotransferase 1</t>
  </si>
  <si>
    <t>intron (NR_111979, intron 3 of 3)</t>
  </si>
  <si>
    <t>GS1-124K5.11</t>
  </si>
  <si>
    <t>RAB guanine nucleotide exchange factor 1 pseudogene</t>
  </si>
  <si>
    <t>promoter-TSS (NM_022479)</t>
  </si>
  <si>
    <t>promoter-TSS (NR_036682)</t>
  </si>
  <si>
    <t>BCL7B</t>
  </si>
  <si>
    <t>BAF chromatin remodeling complex subunit BCL7B</t>
  </si>
  <si>
    <t>exon (NM_001305, exon 1 of 1)</t>
  </si>
  <si>
    <t>TMEM270</t>
  </si>
  <si>
    <t>transmembrane protein 270</t>
  </si>
  <si>
    <t>promoter-TSS (NM_001278918)</t>
  </si>
  <si>
    <t>ELN</t>
  </si>
  <si>
    <t>elastin</t>
  </si>
  <si>
    <t>promoter-TSS (NM_031925)</t>
  </si>
  <si>
    <t>TMEM120A</t>
  </si>
  <si>
    <t>transmembrane protein 120A</t>
  </si>
  <si>
    <t>3' UTR (NM_012479, exon 2 of 2)</t>
  </si>
  <si>
    <t>promoter-TSS (NM_001131008)</t>
  </si>
  <si>
    <t>PTPN12</t>
  </si>
  <si>
    <t>protein tyrosine phosphatase non-receptor type 12</t>
  </si>
  <si>
    <t>intron (NM_012301, intron 7 of 21)</t>
  </si>
  <si>
    <t>RPL13AP17</t>
  </si>
  <si>
    <t>ribosomal protein L13a pseudogene 17</t>
  </si>
  <si>
    <t>GNAI1</t>
  </si>
  <si>
    <t>G protein subunit alpha i1</t>
  </si>
  <si>
    <t>promoter-TSS (NM_024315)</t>
  </si>
  <si>
    <t>TMEM243</t>
  </si>
  <si>
    <t>transmembrane protein 243</t>
  </si>
  <si>
    <t>promoter-TSS (NM_003505)</t>
  </si>
  <si>
    <t>FZD1</t>
  </si>
  <si>
    <t>frizzled class receptor 1</t>
  </si>
  <si>
    <t>intron (NM_004411, intron 1 of 16)</t>
  </si>
  <si>
    <t>DYNC1I1</t>
  </si>
  <si>
    <t>dynein cytoplasmic 1 intermediate chain 1</t>
  </si>
  <si>
    <t>promoter-TSS (NM_018275)</t>
  </si>
  <si>
    <t>MAP11</t>
  </si>
  <si>
    <t>microtubule associated protein 11</t>
  </si>
  <si>
    <t>exon (NM_145030, exon 4 of 4)</t>
  </si>
  <si>
    <t>PPP1R35</t>
  </si>
  <si>
    <t>protein phosphatase 1 regulatory subunit 35</t>
  </si>
  <si>
    <t>exon (NM_001303043, exon 2 of 5)</t>
  </si>
  <si>
    <t>TSC22D4</t>
  </si>
  <si>
    <t>TSC22 domain family member 4</t>
  </si>
  <si>
    <t>exon (NM_004444, exon 17 of 17)</t>
  </si>
  <si>
    <t>SLC12A9</t>
  </si>
  <si>
    <t>solute carrier family 12 member 9</t>
  </si>
  <si>
    <t>intron (NM_001202543, intron 22 of 23)</t>
  </si>
  <si>
    <t>SH2B2</t>
  </si>
  <si>
    <t>SH2B adaptor protein 2</t>
  </si>
  <si>
    <t>CCDC71L</t>
  </si>
  <si>
    <t>coiled-coil domain containing 71 like</t>
  </si>
  <si>
    <t>intron (NM_002649, intron 2 of 10)</t>
  </si>
  <si>
    <t>PIK3CG</t>
  </si>
  <si>
    <t>phosphatidylinositol-4,5-bisphosphate 3-kinase catalytic subunit gamma</t>
  </si>
  <si>
    <t>promoter-TSS (NM_001284291)</t>
  </si>
  <si>
    <t>LOC101927974</t>
  </si>
  <si>
    <t>uncharacterized LOC101927974</t>
  </si>
  <si>
    <t>intron (NM_001289752, intron 1 of 12)</t>
  </si>
  <si>
    <t>DLD</t>
  </si>
  <si>
    <t>dihydrolipoamide dehydrogenase</t>
  </si>
  <si>
    <t>promoter-TSS (NM_001146267)</t>
  </si>
  <si>
    <t>GPR85</t>
  </si>
  <si>
    <t>G protein-coupled receptor 85</t>
  </si>
  <si>
    <t>intron (NR_033766, intron 1 of 19)</t>
  </si>
  <si>
    <t>LOC102724434</t>
  </si>
  <si>
    <t>uncharacterized LOC102724434</t>
  </si>
  <si>
    <t>promoter-TSS (NM_001172895)</t>
  </si>
  <si>
    <t>CAV1</t>
  </si>
  <si>
    <t>caveolin 1</t>
  </si>
  <si>
    <t>intron (NM_006136, intron 1 of 9)</t>
  </si>
  <si>
    <t>CAPZA2</t>
  </si>
  <si>
    <t>capping actin protein of muscle Z-line subunit alpha 2</t>
  </si>
  <si>
    <t>WNT2</t>
  </si>
  <si>
    <t>Wnt family member 2</t>
  </si>
  <si>
    <t>5' UTR (NM_012281, exon 1 of 6)</t>
  </si>
  <si>
    <t>KCND2</t>
  </si>
  <si>
    <t>potassium voltage-gated channel subfamily D member 2</t>
  </si>
  <si>
    <t>intron (NM_001009571, intron 2 of 27)</t>
  </si>
  <si>
    <t>RNF133</t>
  </si>
  <si>
    <t>ring finger protein 133</t>
  </si>
  <si>
    <t>5' UTR (NM_005302, exon 1 of 2)</t>
  </si>
  <si>
    <t>GPR37</t>
  </si>
  <si>
    <t>G protein-coupled receptor 37</t>
  </si>
  <si>
    <t>intron (NR_110188, intron 3 of 8)</t>
  </si>
  <si>
    <t>LOC101928254</t>
  </si>
  <si>
    <t>uncharacterized LOC101928254</t>
  </si>
  <si>
    <t>intron (NM_032643, intron 1 of 8)</t>
  </si>
  <si>
    <t>IRF5</t>
  </si>
  <si>
    <t>interferon regulatory factor 5</t>
  </si>
  <si>
    <t>MIR183</t>
  </si>
  <si>
    <t>microRNA 183</t>
  </si>
  <si>
    <t>PODXL</t>
  </si>
  <si>
    <t>podocalyxin like</t>
  </si>
  <si>
    <t>intron (NM_001105543, intron 3 of 3)</t>
  </si>
  <si>
    <t>LOC101928807</t>
  </si>
  <si>
    <t>uncharacterized LOC101928807</t>
  </si>
  <si>
    <t>intron (NR_046323, intron 1 of 4)</t>
  </si>
  <si>
    <t>FLJ40288</t>
  </si>
  <si>
    <t>uncharacterized FLJ40288</t>
  </si>
  <si>
    <t>intron (NM_001305629, intron 2 of 2)</t>
  </si>
  <si>
    <t>intron (NM_001363491, intron 1 of 12)</t>
  </si>
  <si>
    <t>ZC3HAV1</t>
  </si>
  <si>
    <t>zinc finger CCCH-type containing, antiviral 1</t>
  </si>
  <si>
    <t>MRPS33</t>
  </si>
  <si>
    <t>mitochondrial ribosomal protein S33</t>
  </si>
  <si>
    <t>PRSS3P2</t>
  </si>
  <si>
    <t>PRSS3 pseudogene 2</t>
  </si>
  <si>
    <t>intron (NM_003461, intron 5 of 9)</t>
  </si>
  <si>
    <t>MIR6892</t>
  </si>
  <si>
    <t>microRNA 6892</t>
  </si>
  <si>
    <t>RNY4</t>
  </si>
  <si>
    <t>RNA, Ro60-associated Y4</t>
  </si>
  <si>
    <t>TTS (NR_034033)</t>
  </si>
  <si>
    <t>GIMAP8</t>
  </si>
  <si>
    <t>GTPase, IMAP family member 8</t>
  </si>
  <si>
    <t>promoter-TSS (NM_001199693)</t>
  </si>
  <si>
    <t>SLC4A2</t>
  </si>
  <si>
    <t>solute carrier family 4 member 2</t>
  </si>
  <si>
    <t>intron (NM_024429, intron 1 of 11)</t>
  </si>
  <si>
    <t>GALNTL5</t>
  </si>
  <si>
    <t>polypeptide N-acetylgalactosaminyltransferase like 5</t>
  </si>
  <si>
    <t>promoter-TSS (NM_001039350)</t>
  </si>
  <si>
    <t>non-coding (NR_157195, exon 25 of 25)</t>
  </si>
  <si>
    <t>PAXIP1-AS2</t>
  </si>
  <si>
    <t>PAXIP1 antisense RNA 2</t>
  </si>
  <si>
    <t>non-coding (NR_163166, exon 3 of 4)</t>
  </si>
  <si>
    <t>intron (NM_001308268, intron 14 of 22)</t>
  </si>
  <si>
    <t>intron (NM_001308268, intron 13 of 22)</t>
  </si>
  <si>
    <t>intron (NM_001308268, intron 6 of 22)</t>
  </si>
  <si>
    <t>intron (NM_001350914, intron 1 of 24)</t>
  </si>
  <si>
    <t>intron (NM_001350917, intron 4 of 25)</t>
  </si>
  <si>
    <t>LINC00689</t>
  </si>
  <si>
    <t>long intergenic non-protein coding RNA 689</t>
  </si>
  <si>
    <t>VIPR2</t>
  </si>
  <si>
    <t>vasoactive intestinal peptide receptor 2</t>
  </si>
  <si>
    <t>intron (NM_001303100, intron 5 of 5)</t>
  </si>
  <si>
    <t>LOC101927752</t>
  </si>
  <si>
    <t>uncharacterized LOC101927752</t>
  </si>
  <si>
    <t>intron (NM_001308153, intron 2 of 29)</t>
  </si>
  <si>
    <t>ARHGEF10</t>
  </si>
  <si>
    <t>Rho guanine nucleotide exchange factor 10</t>
  </si>
  <si>
    <t>promoter-TSS (NR_106983)</t>
  </si>
  <si>
    <t>MIR7160</t>
  </si>
  <si>
    <t>microRNA 7160</t>
  </si>
  <si>
    <t>intron (NM_033225, intron 2 of 69)</t>
  </si>
  <si>
    <t>CSMD1</t>
  </si>
  <si>
    <t>CUB and Sushi multiple domains 1</t>
  </si>
  <si>
    <t>intron (NR_125386, intron 1 of 4)</t>
  </si>
  <si>
    <t>MCPH1-AS1</t>
  </si>
  <si>
    <t>MCPH1 antisense RNA 1</t>
  </si>
  <si>
    <t>XKR5</t>
  </si>
  <si>
    <t>XK related 5</t>
  </si>
  <si>
    <t>intron (NM_053279, intron 2 of 2)</t>
  </si>
  <si>
    <t>FAM167A</t>
  </si>
  <si>
    <t>family with sequence similarity 167 member A</t>
  </si>
  <si>
    <t>DEFB136</t>
  </si>
  <si>
    <t>defensin beta 136</t>
  </si>
  <si>
    <t>intron (NM_139167, intron 1 of 7)</t>
  </si>
  <si>
    <t>promoter-TSS (NM_001330470)</t>
  </si>
  <si>
    <t>PCM1</t>
  </si>
  <si>
    <t>pericentriolar material 1</t>
  </si>
  <si>
    <t>LINC02153</t>
  </si>
  <si>
    <t>long intergenic non-protein coding RNA 2153</t>
  </si>
  <si>
    <t>intron (NM_001495, intron 4 of 8)</t>
  </si>
  <si>
    <t>GFRA2</t>
  </si>
  <si>
    <t>GDNF family receptor alpha 2</t>
  </si>
  <si>
    <t>PHYHIP</t>
  </si>
  <si>
    <t>phytanoyl-CoA 2-hydroxylase interacting protein</t>
  </si>
  <si>
    <t>intron (NM_001243975, intron 10 of 12)</t>
  </si>
  <si>
    <t>SORBS3</t>
  </si>
  <si>
    <t>sorbin and SH3 domain containing 3</t>
  </si>
  <si>
    <t>intron (NM_005775, intron 1 of 20)</t>
  </si>
  <si>
    <t>promoter-TSS (NM_001018003)</t>
  </si>
  <si>
    <t>intron (NM_001256339, intron 2 of 2)</t>
  </si>
  <si>
    <t>NKX3-1</t>
  </si>
  <si>
    <t>NK3 homeobox 1</t>
  </si>
  <si>
    <t>intron (NM_001136271, intron 1 of 1)</t>
  </si>
  <si>
    <t>intron (NM_024940, intron 1 of 51)</t>
  </si>
  <si>
    <t>DOCK5</t>
  </si>
  <si>
    <t>dedicator of cytokinesis 5</t>
  </si>
  <si>
    <t>MIR3148</t>
  </si>
  <si>
    <t>microRNA 3148</t>
  </si>
  <si>
    <t>RBPMS</t>
  </si>
  <si>
    <t>RNA binding protein, mRNA processing factor</t>
  </si>
  <si>
    <t>ZNF703</t>
  </si>
  <si>
    <t>zinc finger protein 703</t>
  </si>
  <si>
    <t>TTS (NM_025069)</t>
  </si>
  <si>
    <t>promoter-TSS (NM_032777)</t>
  </si>
  <si>
    <t>ADGRA2</t>
  </si>
  <si>
    <t>adhesion G protein-coupled receptor A2</t>
  </si>
  <si>
    <t>intron (NM_001174064, intron 2 of 18)</t>
  </si>
  <si>
    <t>FGFR1</t>
  </si>
  <si>
    <t>fibroblast growth factor receptor 1</t>
  </si>
  <si>
    <t>PLEKHA2</t>
  </si>
  <si>
    <t>pleckstrin homology domain containing A2</t>
  </si>
  <si>
    <t>intron (NR_156425, intron 2 of 5)</t>
  </si>
  <si>
    <t>intron (NM_020477, intron 6 of 41)</t>
  </si>
  <si>
    <t>intron (NM_018105, intron 1 of 2)</t>
  </si>
  <si>
    <t>THAP1</t>
  </si>
  <si>
    <t>THAP domain containing 1</t>
  </si>
  <si>
    <t>promoter-TSS (NM_005195)</t>
  </si>
  <si>
    <t>CEBPD</t>
  </si>
  <si>
    <t>CCAAT enhancer binding protein delta</t>
  </si>
  <si>
    <t>intron (NR_157027, intron 3 of 4)</t>
  </si>
  <si>
    <t>LYPLA1</t>
  </si>
  <si>
    <t>lysophospholipase 1</t>
  </si>
  <si>
    <t>SOX17</t>
  </si>
  <si>
    <t>SRY-box transcription factor 17</t>
  </si>
  <si>
    <t>intron (NM_022454, intron 1 of 1)</t>
  </si>
  <si>
    <t>promoter-TSS (NR_125813)</t>
  </si>
  <si>
    <t>LOC101929415</t>
  </si>
  <si>
    <t>uncharacterized LOC101929415</t>
  </si>
  <si>
    <t>LOC100505501</t>
  </si>
  <si>
    <t>uncharacterized LOC100505501</t>
  </si>
  <si>
    <t>YTHDF3-AS1</t>
  </si>
  <si>
    <t>YTHDF3 antisense RNA 1 (head to head)</t>
  </si>
  <si>
    <t>intron (NM_001193502, intron 1 of 3)</t>
  </si>
  <si>
    <t>TCF24</t>
  </si>
  <si>
    <t>transcription factor 24</t>
  </si>
  <si>
    <t>non-coding (NR_136223, exon 3 of 3)</t>
  </si>
  <si>
    <t>LOC102724708</t>
  </si>
  <si>
    <t>uncharacterized LOC102724708</t>
  </si>
  <si>
    <t>promoter-TSS (NR_033867)</t>
  </si>
  <si>
    <t>LOC392232</t>
  </si>
  <si>
    <t>transient receptor potential cation channel subfamily A member 1 pseudogene</t>
  </si>
  <si>
    <t>promoter-TSS (NM_001363050)</t>
  </si>
  <si>
    <t>JPH1</t>
  </si>
  <si>
    <t>junctophilin 1</t>
  </si>
  <si>
    <t>exon (NM_024721, exon 2 of 11)</t>
  </si>
  <si>
    <t>TTS (NR_110954)</t>
  </si>
  <si>
    <t>LINC01607</t>
  </si>
  <si>
    <t>long intergenic non-protein coding RNA 1607</t>
  </si>
  <si>
    <t>exon (NM_001367783, exon 4 of 9)</t>
  </si>
  <si>
    <t>ZNF704</t>
  </si>
  <si>
    <t>zinc finger protein 704</t>
  </si>
  <si>
    <t>LOC102723322</t>
  </si>
  <si>
    <t>uncharacterized LOC102723322</t>
  </si>
  <si>
    <t>promoter-TSS (NR_104062)</t>
  </si>
  <si>
    <t>LINC01030</t>
  </si>
  <si>
    <t>long intergenic non-protein coding RNA 1030</t>
  </si>
  <si>
    <t>intron (NM_001034915, intron 1 of 15)</t>
  </si>
  <si>
    <t>ESRP1</t>
  </si>
  <si>
    <t>epithelial splicing regulatory protein 1</t>
  </si>
  <si>
    <t>promoter-TSS (NM_033285)</t>
  </si>
  <si>
    <t>NDUFAF6</t>
  </si>
  <si>
    <t>NADH:ubiquinone oxidoreductase complex assembly factor 6</t>
  </si>
  <si>
    <t>intron (NM_178812, intron 1 of 11)</t>
  </si>
  <si>
    <t>5' UTR (NM_002380, exon 1 of 19)</t>
  </si>
  <si>
    <t>intron (NM_001317748, intron 2 of 17)</t>
  </si>
  <si>
    <t>intron (NM_001317748, intron 4 of 17)</t>
  </si>
  <si>
    <t>YWHAZ</t>
  </si>
  <si>
    <t>tyrosine 3-monooxygenase/tryptophan 5-monooxygenase activation protein zeta</t>
  </si>
  <si>
    <t>MIR2053</t>
  </si>
  <si>
    <t>microRNA 2053</t>
  </si>
  <si>
    <t>promoter-TSS (NR_033886)</t>
  </si>
  <si>
    <t>RAD21-AS1</t>
  </si>
  <si>
    <t>RAD21 antisense RNA 1</t>
  </si>
  <si>
    <t>FBXO32</t>
  </si>
  <si>
    <t>F-box protein 32</t>
  </si>
  <si>
    <t>LINC00964</t>
  </si>
  <si>
    <t>long intergenic non-protein coding RNA 964</t>
  </si>
  <si>
    <t>intron (NR_130917, intron 1 of 3)</t>
  </si>
  <si>
    <t>CCDC26</t>
  </si>
  <si>
    <t>CCDC26 long non-coding RNA</t>
  </si>
  <si>
    <t>ADCY8</t>
  </si>
  <si>
    <t>adenylate cyclase 8</t>
  </si>
  <si>
    <t>intron (NM_173344, intron 7 of 9)</t>
  </si>
  <si>
    <t>ST3GAL1</t>
  </si>
  <si>
    <t>ST3 beta-galactoside alpha-2,3-sialyltransferase 1</t>
  </si>
  <si>
    <t>intron (NM_001289394, intron 1 of 16)</t>
  </si>
  <si>
    <t>ZFAT</t>
  </si>
  <si>
    <t>zinc finger and AT-hook domain containing</t>
  </si>
  <si>
    <t>TTS (NR_029599)</t>
  </si>
  <si>
    <t>MIR30D</t>
  </si>
  <si>
    <t>microRNA 30d</t>
  </si>
  <si>
    <t>intron (NM_012154, intron 2 of 18)</t>
  </si>
  <si>
    <t>intron (NM_001286646, intron 1 of 7)</t>
  </si>
  <si>
    <t>SLC45A4</t>
  </si>
  <si>
    <t>solute carrier family 45 member 4</t>
  </si>
  <si>
    <t>intron (NM_001363740, intron 7 of 13)</t>
  </si>
  <si>
    <t>TSNARE1</t>
  </si>
  <si>
    <t>t-SNARE domain containing 1</t>
  </si>
  <si>
    <t>intron (NM_001363740, intron 1 of 13)</t>
  </si>
  <si>
    <t>ARC</t>
  </si>
  <si>
    <t>activity regulated cytoskeleton associated protein</t>
  </si>
  <si>
    <t>CYP11B2</t>
  </si>
  <si>
    <t>cytochrome P450 family 11 subfamily B member 2</t>
  </si>
  <si>
    <t>promoter-TSS (NR_134306)</t>
  </si>
  <si>
    <t>intron (NM_182706, intron 24 of 36)</t>
  </si>
  <si>
    <t>MIR937</t>
  </si>
  <si>
    <t>microRNA 937</t>
  </si>
  <si>
    <t>intron (NM_025251, intron 1 of 10)</t>
  </si>
  <si>
    <t>RFX3-AS1</t>
  </si>
  <si>
    <t>RFX3 antisense RNA 1</t>
  </si>
  <si>
    <t>promoter-TSS (NM_001261407)</t>
  </si>
  <si>
    <t>MPDZ</t>
  </si>
  <si>
    <t>multiple PDZ domain crumbs cell polarity complex component</t>
  </si>
  <si>
    <t>LINC01235</t>
  </si>
  <si>
    <t>long intergenic non-protein coding RNA 1235</t>
  </si>
  <si>
    <t>intron (NM_001355547, intron 10 of 24)</t>
  </si>
  <si>
    <t>CCDC171</t>
  </si>
  <si>
    <t>coiled-coil domain containing 171</t>
  </si>
  <si>
    <t>CNTLN</t>
  </si>
  <si>
    <t>centlein</t>
  </si>
  <si>
    <t>ACER2</t>
  </si>
  <si>
    <t>alkaline ceramidase 2</t>
  </si>
  <si>
    <t>intron (NM_004529, intron 2 of 10)</t>
  </si>
  <si>
    <t>MLLT3</t>
  </si>
  <si>
    <t>MLLT3 super elongation complex subunit</t>
  </si>
  <si>
    <t>promoter-TSS (NR_103745)</t>
  </si>
  <si>
    <t>PTENP1-AS</t>
  </si>
  <si>
    <t>PTENP1 antisense RNA</t>
  </si>
  <si>
    <t>intron (NM_001281428, intron 1 of 19)</t>
  </si>
  <si>
    <t>DNAI1</t>
  </si>
  <si>
    <t>dynein axonemal intermediate chain 1</t>
  </si>
  <si>
    <t>intron (NM_001842, intron 1 of 8)</t>
  </si>
  <si>
    <t>CNTFR-AS1</t>
  </si>
  <si>
    <t>CNTFR antisense RNA 1</t>
  </si>
  <si>
    <t>RNF38</t>
  </si>
  <si>
    <t>ring finger protein 38</t>
  </si>
  <si>
    <t>intron (NM_012203, intron 1 of 8)</t>
  </si>
  <si>
    <t>LINC01410</t>
  </si>
  <si>
    <t>long intergenic non-protein coding RNA 1410</t>
  </si>
  <si>
    <t>LINC00537</t>
  </si>
  <si>
    <t>long intergenic non-protein coding RNA 537</t>
  </si>
  <si>
    <t>intron (NR_147036, intron 1 of 6)</t>
  </si>
  <si>
    <t>LOC440896</t>
  </si>
  <si>
    <t>uncharacterized LOC440896</t>
  </si>
  <si>
    <t>3' UTR (NM_004816, exon 11 of 11)</t>
  </si>
  <si>
    <t>FAM189A2</t>
  </si>
  <si>
    <t>family with sequence similarity 189 member A2</t>
  </si>
  <si>
    <t>promoter-TSS (NM_001366153)</t>
  </si>
  <si>
    <t>C9orf57</t>
  </si>
  <si>
    <t>chromosome 9 open reading frame 57</t>
  </si>
  <si>
    <t>intron (NM_004297, intron 1 of 6)</t>
  </si>
  <si>
    <t>GNA14-AS1</t>
  </si>
  <si>
    <t>GNA14 antisense RNA 1</t>
  </si>
  <si>
    <t>intron (NM_001303103, intron 4 of 19)</t>
  </si>
  <si>
    <t>FRMD3</t>
  </si>
  <si>
    <t>FERM domain containing 3</t>
  </si>
  <si>
    <t>intron (NM_005226, intron 1 of 1)</t>
  </si>
  <si>
    <t>intron (NM_006378, intron 2 of 17)</t>
  </si>
  <si>
    <t>LINC01508</t>
  </si>
  <si>
    <t>long intergenic non-protein coding RNA 1508</t>
  </si>
  <si>
    <t>3' UTR (NM_015250, exon 8 of 8)</t>
  </si>
  <si>
    <t>IPPK</t>
  </si>
  <si>
    <t>inositol-pentakisphosphate 2-kinase</t>
  </si>
  <si>
    <t>promoter-TSS (NR_136301)</t>
  </si>
  <si>
    <t>LOC101929748</t>
  </si>
  <si>
    <t>uncharacterized LOC101929748</t>
  </si>
  <si>
    <t>intron (NM_001287008, intron 1 of 3)</t>
  </si>
  <si>
    <t>SUSD3</t>
  </si>
  <si>
    <t>sushi domain containing 3</t>
  </si>
  <si>
    <t>promoter-TSS (NM_001322224)</t>
  </si>
  <si>
    <t>FAM120A</t>
  </si>
  <si>
    <t>family with sequence similarity 120A</t>
  </si>
  <si>
    <t>intron (NM_001302884, intron 1 of 15)</t>
  </si>
  <si>
    <t>TDRD7</t>
  </si>
  <si>
    <t>tudor domain containing 7</t>
  </si>
  <si>
    <t>promoter-TSS (NM_024642)</t>
  </si>
  <si>
    <t>GALNT12</t>
  </si>
  <si>
    <t>polypeptide N-acetylgalactosaminyltransferase 12</t>
  </si>
  <si>
    <t>intron (NM_019592, intron 1 of 19)</t>
  </si>
  <si>
    <t>RNF20</t>
  </si>
  <si>
    <t>ring finger protein 20</t>
  </si>
  <si>
    <t>intron (NR_121578, intron 8 of 9)</t>
  </si>
  <si>
    <t>LINC01492</t>
  </si>
  <si>
    <t>long intergenic non-protein coding RNA 1492</t>
  </si>
  <si>
    <t>promoter-TSS (NM_018424)</t>
  </si>
  <si>
    <t>intron (NM_001037293, intron 1 of 6)</t>
  </si>
  <si>
    <t>exon (NM_153366, exon 1 of 48)</t>
  </si>
  <si>
    <t>SVEP1</t>
  </si>
  <si>
    <t>sushi, von Willebrand factor type A, EGF and pentraxin domain containing 1</t>
  </si>
  <si>
    <t>intron (NM_133464, intron 1 of 5)</t>
  </si>
  <si>
    <t>ZNF483</t>
  </si>
  <si>
    <t>zinc finger protein 483</t>
  </si>
  <si>
    <t>SLC46A2</t>
  </si>
  <si>
    <t>solute carrier family 46 member 2</t>
  </si>
  <si>
    <t>LOC101928797</t>
  </si>
  <si>
    <t>uncharacterized LOC101928797</t>
  </si>
  <si>
    <t>promoter-TSS (NR_027442)</t>
  </si>
  <si>
    <t>FBXW2</t>
  </si>
  <si>
    <t>F-box and WD repeat domain containing 2</t>
  </si>
  <si>
    <t>promoter-TSS (NR_103560)</t>
  </si>
  <si>
    <t>intron (NM_000177, intron 3 of 16)</t>
  </si>
  <si>
    <t>intron (NM_199160, intron 6 of 8)</t>
  </si>
  <si>
    <t>LHX6</t>
  </si>
  <si>
    <t>LIM homeobox 6</t>
  </si>
  <si>
    <t>promoter-TSS (NM_006626)</t>
  </si>
  <si>
    <t>ZBTB6</t>
  </si>
  <si>
    <t>zinc finger and BTB domain containing 6</t>
  </si>
  <si>
    <t>intron (NM_004789, intron 3 of 4)</t>
  </si>
  <si>
    <t>promoter-TSS (NM_001166168)</t>
  </si>
  <si>
    <t>NR5A1</t>
  </si>
  <si>
    <t>nuclear receptor subfamily 5 group A member 1</t>
  </si>
  <si>
    <t>intron (NR_024122, intron 2 of 7)</t>
  </si>
  <si>
    <t>PBX3</t>
  </si>
  <si>
    <t>PBX homeobox 3</t>
  </si>
  <si>
    <t>intron (NM_001011703, intron 1 of 5)</t>
  </si>
  <si>
    <t>intron (NM_033446, intron 9 of 9)</t>
  </si>
  <si>
    <t>NRON</t>
  </si>
  <si>
    <t>non-coding repressor of NFAT</t>
  </si>
  <si>
    <t>promoter-TSS (NM_001174146)</t>
  </si>
  <si>
    <t>intron (NM_001174147, intron 2 of 7)</t>
  </si>
  <si>
    <t>intron (NM_001035254, intron 1 of 10)</t>
  </si>
  <si>
    <t>FAM102A</t>
  </si>
  <si>
    <t>family with sequence similarity 102 member A</t>
  </si>
  <si>
    <t>intron (NM_005094, intron 1 of 12)</t>
  </si>
  <si>
    <t>SLC27A4</t>
  </si>
  <si>
    <t>solute carrier family 27 member 4</t>
  </si>
  <si>
    <t>TTS (NM_199350)</t>
  </si>
  <si>
    <t>intron (NM_001136557, intron 1 of 19)</t>
  </si>
  <si>
    <t>GPR107</t>
  </si>
  <si>
    <t>G protein-coupled receptor 107</t>
  </si>
  <si>
    <t>3' UTR (NM_005085, exon 36 of 36)</t>
  </si>
  <si>
    <t>FAM78A</t>
  </si>
  <si>
    <t>family with sequence similarity 78 member A</t>
  </si>
  <si>
    <t>3' UTR (NM_005312, exon 24 of 24)</t>
  </si>
  <si>
    <t>PRRT1B</t>
  </si>
  <si>
    <t>proline rich transmembrane protein 1B</t>
  </si>
  <si>
    <t>intron (NM_001282957, intron 1 of 5)</t>
  </si>
  <si>
    <t>intron (NM_020064, intron 1 of 2)</t>
  </si>
  <si>
    <t>intron (NM_001317959, intron 12 of 14)</t>
  </si>
  <si>
    <t>SPACA9</t>
  </si>
  <si>
    <t>sperm acrosome associated 9</t>
  </si>
  <si>
    <t>promoter-TSS (NM_001286709)</t>
  </si>
  <si>
    <t>LOC105376306</t>
  </si>
  <si>
    <t>uncharacterized LOC105376306</t>
  </si>
  <si>
    <t>CELP</t>
  </si>
  <si>
    <t>carboxyl ester lipase pseudogene</t>
  </si>
  <si>
    <t>intron (NM_007101, intron 1 of 20)</t>
  </si>
  <si>
    <t>SARDH</t>
  </si>
  <si>
    <t>sarcosine dehydrogenase</t>
  </si>
  <si>
    <t>intron (NM_001134398, intron 19 of 29)</t>
  </si>
  <si>
    <t>intron (NM_001278074, intron 1 of 65)</t>
  </si>
  <si>
    <t>COL5A1</t>
  </si>
  <si>
    <t>collagen type V alpha 1 chain</t>
  </si>
  <si>
    <t>FCN1</t>
  </si>
  <si>
    <t>ficolin 1</t>
  </si>
  <si>
    <t>UBAC1</t>
  </si>
  <si>
    <t>UBA domain containing 1</t>
  </si>
  <si>
    <t>promoter-TSS (NM_001363746)</t>
  </si>
  <si>
    <t>LHX3</t>
  </si>
  <si>
    <t>LIM homeobox 3</t>
  </si>
  <si>
    <t>exon (NM_014564, exon 1 of 6)</t>
  </si>
  <si>
    <t>intron (NM_017617, intron 2 of 33)</t>
  </si>
  <si>
    <t>NOTCH1</t>
  </si>
  <si>
    <t>notch receptor 1</t>
  </si>
  <si>
    <t>intron (NM_006412, intron 1 of 5)</t>
  </si>
  <si>
    <t>AGPAT2</t>
  </si>
  <si>
    <t>1-acylglycerol-3-phosphate O-acyltransferase 2</t>
  </si>
  <si>
    <t>promoter-TSS (NM_198946)</t>
  </si>
  <si>
    <t>LCN6</t>
  </si>
  <si>
    <t>lipocalin 6</t>
  </si>
  <si>
    <t>non-coding (NR_033913, exon 3 of 3)</t>
  </si>
  <si>
    <t>intron (NM_007327, intron 4 of 19)</t>
  </si>
  <si>
    <t>exon (NM_001185090, exon 13 of 21)</t>
  </si>
  <si>
    <t>intron (NM_001354612, intron 1 of 8)</t>
  </si>
  <si>
    <t>EHMT1</t>
  </si>
  <si>
    <t>euchromatic histone lysine methyltransferase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</si>
</sst>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00"/>
    <numFmt numFmtId="166" formatCode="0.000"/>
  </numFmts>
  <fonts count="2" x14ac:knownFonts="1">
    <font>
      <sz val="10"/>
      <name val="Arial"/>
      <family val="2"/>
      <charset val="1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Border="1"/>
    <xf numFmtId="0" fontId="0" fillId="0" borderId="2" xfId="0" applyBorder="1"/>
    <xf numFmtId="164" fontId="0" fillId="0" borderId="2" xfId="0" applyNumberFormat="1" applyBorder="1" applyAlignment="1">
      <alignment horizontal="center"/>
    </xf>
    <xf numFmtId="11" fontId="0" fillId="0" borderId="2" xfId="0" applyNumberFormat="1" applyBorder="1" applyAlignment="1">
      <alignment horizontal="center"/>
    </xf>
    <xf numFmtId="0" fontId="0" fillId="0" borderId="1" xfId="0" applyFont="1" applyBorder="1"/>
    <xf numFmtId="3" fontId="0" fillId="0" borderId="0" xfId="0" applyNumberFormat="1"/>
    <xf numFmtId="0" fontId="0" fillId="0" borderId="1" xfId="0" applyBorder="1"/>
    <xf numFmtId="3" fontId="0" fillId="0" borderId="2" xfId="0" applyNumberFormat="1" applyBorder="1"/>
    <xf numFmtId="3" fontId="0" fillId="0" borderId="0" xfId="0" applyNumberForma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2" xfId="0" applyNumberFormat="1" applyBorder="1" applyAlignment="1">
      <alignment horizontal="center"/>
    </xf>
    <xf numFmtId="11" fontId="0" fillId="0" borderId="0" xfId="0" applyNumberFormat="1"/>
    <xf numFmtId="166" fontId="0" fillId="0" borderId="0" xfId="0" applyNumberFormat="1" applyAlignment="1">
      <alignment horizontal="center"/>
    </xf>
    <xf numFmtId="11" fontId="0" fillId="0" borderId="2" xfId="0" applyNumberFormat="1" applyBorder="1"/>
    <xf numFmtId="166" fontId="0" fillId="0" borderId="2" xfId="0" applyNumberFormat="1" applyBorder="1" applyAlignment="1">
      <alignment horizontal="center"/>
    </xf>
    <xf numFmtId="0" fontId="1" fillId="0" borderId="0" xfId="0" applyFont="1"/>
    <xf numFmtId="16" fontId="1" fillId="0" borderId="0" xfId="0" applyNumberFormat="1" applyFont="1"/>
    <xf numFmtId="0" fontId="1" fillId="0" borderId="2" xfId="0" applyFont="1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workbookViewId="0">
      <selection activeCell="B2" sqref="B2"/>
    </sheetView>
  </sheetViews>
  <sheetFormatPr defaultRowHeight="13.2" x14ac:dyDescent="0.25"/>
  <cols>
    <col min="1" max="1" width="16.44140625" customWidth="1"/>
    <col min="2" max="2" width="11.109375" bestFit="1" customWidth="1"/>
    <col min="3" max="3" width="13.6640625" bestFit="1" customWidth="1"/>
    <col min="4" max="4" width="14.21875" bestFit="1" customWidth="1"/>
    <col min="5" max="5" width="19.5546875" bestFit="1" customWidth="1"/>
    <col min="6" max="6" width="15.44140625" bestFit="1" customWidth="1"/>
    <col min="7" max="7" width="16.5546875" bestFit="1" customWidth="1"/>
    <col min="8" max="8" width="23.6640625" bestFit="1" customWidth="1"/>
    <col min="9" max="9" width="25" bestFit="1" customWidth="1"/>
  </cols>
  <sheetData>
    <row r="1" spans="1:9" x14ac:dyDescent="0.25">
      <c r="A1" t="s">
        <v>2141</v>
      </c>
    </row>
    <row r="2" spans="1:9" x14ac:dyDescent="0.25">
      <c r="A2" s="12" t="s">
        <v>2145</v>
      </c>
      <c r="B2" s="9" t="s">
        <v>2042</v>
      </c>
      <c r="C2" s="9" t="s">
        <v>2043</v>
      </c>
      <c r="D2" s="9" t="s">
        <v>2044</v>
      </c>
      <c r="E2" s="9" t="s">
        <v>2045</v>
      </c>
      <c r="F2" s="9" t="s">
        <v>2046</v>
      </c>
      <c r="G2" s="9" t="s">
        <v>2144</v>
      </c>
      <c r="H2" s="9" t="s">
        <v>2047</v>
      </c>
      <c r="I2" s="9" t="s">
        <v>2048</v>
      </c>
    </row>
    <row r="3" spans="1:9" x14ac:dyDescent="0.25">
      <c r="A3" t="s">
        <v>2121</v>
      </c>
      <c r="B3" s="8">
        <v>297913734</v>
      </c>
      <c r="C3" s="8">
        <v>297376170</v>
      </c>
      <c r="D3">
        <v>99.819599999999994</v>
      </c>
      <c r="E3">
        <v>87.16</v>
      </c>
      <c r="F3">
        <v>64.47</v>
      </c>
      <c r="G3">
        <v>58.91</v>
      </c>
      <c r="H3">
        <v>99.602500000000006</v>
      </c>
      <c r="I3">
        <v>29.902699999999999</v>
      </c>
    </row>
    <row r="4" spans="1:9" x14ac:dyDescent="0.25">
      <c r="A4" t="s">
        <v>2122</v>
      </c>
      <c r="B4" s="8">
        <v>129934978</v>
      </c>
      <c r="C4" s="8">
        <v>129604032</v>
      </c>
      <c r="D4">
        <v>99.7453</v>
      </c>
      <c r="E4">
        <v>88.07</v>
      </c>
      <c r="F4">
        <v>68.2</v>
      </c>
      <c r="G4">
        <v>53.52</v>
      </c>
      <c r="H4">
        <v>99.657300000000006</v>
      </c>
      <c r="I4">
        <v>20.368300000000001</v>
      </c>
    </row>
    <row r="5" spans="1:9" x14ac:dyDescent="0.25">
      <c r="A5" t="s">
        <v>2137</v>
      </c>
      <c r="B5" s="8">
        <v>220958930</v>
      </c>
      <c r="C5" s="8">
        <v>220594372</v>
      </c>
      <c r="D5">
        <v>99.834999999999994</v>
      </c>
      <c r="E5">
        <v>87.13</v>
      </c>
      <c r="F5">
        <v>64.56</v>
      </c>
      <c r="G5">
        <v>58.55</v>
      </c>
      <c r="H5">
        <v>99.621399999999994</v>
      </c>
      <c r="I5">
        <v>22.3856</v>
      </c>
    </row>
    <row r="6" spans="1:9" x14ac:dyDescent="0.25">
      <c r="A6" t="s">
        <v>2138</v>
      </c>
      <c r="B6" s="8">
        <v>128740252</v>
      </c>
      <c r="C6" s="8">
        <v>128391766</v>
      </c>
      <c r="D6">
        <v>99.729299999999995</v>
      </c>
      <c r="E6">
        <v>87.68</v>
      </c>
      <c r="F6">
        <v>68.7</v>
      </c>
      <c r="G6">
        <v>55.51</v>
      </c>
      <c r="H6">
        <v>99.710899999999995</v>
      </c>
      <c r="I6">
        <v>19.5642</v>
      </c>
    </row>
    <row r="7" spans="1:9" x14ac:dyDescent="0.25">
      <c r="A7" t="s">
        <v>2139</v>
      </c>
      <c r="B7" s="8">
        <v>256404898</v>
      </c>
      <c r="C7" s="8">
        <v>256048576</v>
      </c>
      <c r="D7">
        <v>99.861000000000004</v>
      </c>
      <c r="E7">
        <v>87.56</v>
      </c>
      <c r="F7">
        <v>64.53</v>
      </c>
      <c r="G7">
        <v>48.95</v>
      </c>
      <c r="H7">
        <v>99.579300000000003</v>
      </c>
      <c r="I7">
        <v>30.531099999999999</v>
      </c>
    </row>
    <row r="8" spans="1:9" x14ac:dyDescent="0.25">
      <c r="A8" t="s">
        <v>2140</v>
      </c>
      <c r="B8" s="11">
        <v>132892042</v>
      </c>
      <c r="C8" s="11">
        <v>132543294</v>
      </c>
      <c r="D8" s="3">
        <v>99.7376</v>
      </c>
      <c r="E8" s="3">
        <v>87.74</v>
      </c>
      <c r="F8" s="3">
        <v>68.12</v>
      </c>
      <c r="G8" s="3">
        <v>55.02</v>
      </c>
      <c r="H8" s="3">
        <v>99.666600000000003</v>
      </c>
      <c r="I8" s="3">
        <v>20.081199999999999</v>
      </c>
    </row>
    <row r="9" spans="1:9" x14ac:dyDescent="0.25">
      <c r="A9" t="s">
        <v>2111</v>
      </c>
      <c r="B9" s="8">
        <v>253891134</v>
      </c>
      <c r="C9" s="8">
        <v>253444942</v>
      </c>
      <c r="D9">
        <v>99.824299999999994</v>
      </c>
      <c r="E9">
        <v>87.36</v>
      </c>
      <c r="F9">
        <v>64.040000000000006</v>
      </c>
      <c r="G9">
        <v>54.54</v>
      </c>
      <c r="H9">
        <v>99.567300000000003</v>
      </c>
      <c r="I9">
        <v>27.6479</v>
      </c>
    </row>
    <row r="10" spans="1:9" x14ac:dyDescent="0.25">
      <c r="A10" t="s">
        <v>2112</v>
      </c>
      <c r="B10" s="8">
        <v>219277982</v>
      </c>
      <c r="C10" s="8">
        <v>218984158</v>
      </c>
      <c r="D10">
        <v>99.866</v>
      </c>
      <c r="E10">
        <v>88.13</v>
      </c>
      <c r="F10">
        <v>64.540000000000006</v>
      </c>
      <c r="G10">
        <v>54.48</v>
      </c>
      <c r="H10">
        <v>99.602000000000004</v>
      </c>
      <c r="I10">
        <v>24.349699999999999</v>
      </c>
    </row>
    <row r="11" spans="1:9" x14ac:dyDescent="0.25">
      <c r="A11" t="s">
        <v>2113</v>
      </c>
      <c r="B11" s="8">
        <v>259896924</v>
      </c>
      <c r="C11" s="8">
        <v>259400980</v>
      </c>
      <c r="D11">
        <v>99.809200000000004</v>
      </c>
      <c r="E11">
        <v>87.71</v>
      </c>
      <c r="F11">
        <v>64.599999999999994</v>
      </c>
      <c r="G11">
        <v>47.81</v>
      </c>
      <c r="H11">
        <v>99.580299999999994</v>
      </c>
      <c r="I11">
        <v>31.865300000000001</v>
      </c>
    </row>
    <row r="12" spans="1:9" x14ac:dyDescent="0.25">
      <c r="A12" t="s">
        <v>2114</v>
      </c>
      <c r="B12" s="8">
        <v>139136772</v>
      </c>
      <c r="C12" s="8">
        <v>138777254</v>
      </c>
      <c r="D12">
        <v>99.741600000000005</v>
      </c>
      <c r="E12">
        <v>87.95</v>
      </c>
      <c r="F12">
        <v>68.7</v>
      </c>
      <c r="G12">
        <v>54.53</v>
      </c>
      <c r="H12">
        <v>99.680700000000002</v>
      </c>
      <c r="I12">
        <v>21.591100000000001</v>
      </c>
    </row>
    <row r="13" spans="1:9" x14ac:dyDescent="0.25">
      <c r="A13" t="s">
        <v>2115</v>
      </c>
      <c r="B13" s="8">
        <v>148114180</v>
      </c>
      <c r="C13" s="8">
        <v>147574778</v>
      </c>
      <c r="D13">
        <v>99.635800000000003</v>
      </c>
      <c r="E13">
        <v>87.02</v>
      </c>
      <c r="F13">
        <v>68.47</v>
      </c>
      <c r="G13">
        <v>50.55</v>
      </c>
      <c r="H13">
        <v>99.654899999999998</v>
      </c>
      <c r="I13">
        <v>23.841799999999999</v>
      </c>
    </row>
    <row r="14" spans="1:9" x14ac:dyDescent="0.25">
      <c r="A14" t="s">
        <v>2116</v>
      </c>
      <c r="B14" s="8">
        <v>118682918</v>
      </c>
      <c r="C14" s="8">
        <v>118421000</v>
      </c>
      <c r="D14">
        <v>99.779300000000006</v>
      </c>
      <c r="E14">
        <v>88.5</v>
      </c>
      <c r="F14">
        <v>67.569999999999993</v>
      </c>
      <c r="G14">
        <v>53.83</v>
      </c>
      <c r="H14">
        <v>99.674999999999997</v>
      </c>
      <c r="I14">
        <v>18.3719</v>
      </c>
    </row>
    <row r="15" spans="1:9" x14ac:dyDescent="0.25">
      <c r="A15" t="s">
        <v>2117</v>
      </c>
      <c r="B15" s="8">
        <v>190583150</v>
      </c>
      <c r="C15" s="8">
        <v>190224600</v>
      </c>
      <c r="D15">
        <v>99.811899999999994</v>
      </c>
      <c r="E15">
        <v>87.46</v>
      </c>
      <c r="F15">
        <v>64.97</v>
      </c>
      <c r="G15">
        <v>57.8</v>
      </c>
      <c r="H15">
        <v>99.634500000000003</v>
      </c>
      <c r="I15">
        <v>19.914300000000001</v>
      </c>
    </row>
    <row r="16" spans="1:9" x14ac:dyDescent="0.25">
      <c r="A16" t="s">
        <v>2118</v>
      </c>
      <c r="B16" s="8">
        <v>130913674</v>
      </c>
      <c r="C16" s="8">
        <v>130579480</v>
      </c>
      <c r="D16">
        <v>99.744699999999995</v>
      </c>
      <c r="E16">
        <v>87.97</v>
      </c>
      <c r="F16">
        <v>67.86</v>
      </c>
      <c r="G16">
        <v>54.93</v>
      </c>
      <c r="H16">
        <v>99.730800000000002</v>
      </c>
      <c r="I16">
        <v>19.682099999999998</v>
      </c>
    </row>
    <row r="17" spans="1:9" x14ac:dyDescent="0.25">
      <c r="A17" t="s">
        <v>2119</v>
      </c>
      <c r="B17" s="8">
        <v>294935414</v>
      </c>
      <c r="C17" s="8">
        <v>294442604</v>
      </c>
      <c r="D17">
        <v>99.832899999999995</v>
      </c>
      <c r="E17">
        <v>87.52</v>
      </c>
      <c r="F17">
        <v>64.36</v>
      </c>
      <c r="G17">
        <v>51.18</v>
      </c>
      <c r="H17">
        <v>99.565200000000004</v>
      </c>
      <c r="I17">
        <v>34.484499999999997</v>
      </c>
    </row>
    <row r="18" spans="1:9" x14ac:dyDescent="0.25">
      <c r="A18" t="s">
        <v>2120</v>
      </c>
      <c r="B18" s="8">
        <v>262660892</v>
      </c>
      <c r="C18" s="8">
        <v>261032346</v>
      </c>
      <c r="D18">
        <v>99.38</v>
      </c>
      <c r="E18">
        <v>75.510000000000005</v>
      </c>
      <c r="F18">
        <v>77.14</v>
      </c>
      <c r="G18">
        <v>51.94</v>
      </c>
      <c r="H18">
        <v>99.588899999999995</v>
      </c>
      <c r="I18">
        <v>32.5548</v>
      </c>
    </row>
    <row r="19" spans="1:9" x14ac:dyDescent="0.25">
      <c r="A19" t="s">
        <v>2123</v>
      </c>
      <c r="B19" s="8">
        <v>140260138</v>
      </c>
      <c r="C19" s="8">
        <v>139850806</v>
      </c>
      <c r="D19">
        <v>99.708200000000005</v>
      </c>
      <c r="E19">
        <v>87.44</v>
      </c>
      <c r="F19">
        <v>68.67</v>
      </c>
      <c r="G19">
        <v>55.9</v>
      </c>
      <c r="H19">
        <v>99.679500000000004</v>
      </c>
      <c r="I19">
        <v>20.8414</v>
      </c>
    </row>
    <row r="20" spans="1:9" x14ac:dyDescent="0.25">
      <c r="A20" t="s">
        <v>2124</v>
      </c>
      <c r="B20" s="8">
        <v>242604442</v>
      </c>
      <c r="C20" s="8">
        <v>242247670</v>
      </c>
      <c r="D20">
        <v>99.852900000000005</v>
      </c>
      <c r="E20">
        <v>87.84</v>
      </c>
      <c r="F20">
        <v>65.010000000000005</v>
      </c>
      <c r="G20">
        <v>51.8</v>
      </c>
      <c r="H20">
        <v>99.599500000000006</v>
      </c>
      <c r="I20">
        <v>28.2378</v>
      </c>
    </row>
    <row r="21" spans="1:9" x14ac:dyDescent="0.25">
      <c r="A21" t="s">
        <v>2125</v>
      </c>
      <c r="B21" s="8">
        <v>272234564</v>
      </c>
      <c r="C21" s="8">
        <v>271806816</v>
      </c>
      <c r="D21">
        <v>99.8429</v>
      </c>
      <c r="E21">
        <v>87.25</v>
      </c>
      <c r="F21">
        <v>65.13</v>
      </c>
      <c r="G21">
        <v>50.99</v>
      </c>
      <c r="H21">
        <v>99.598500000000001</v>
      </c>
      <c r="I21">
        <v>31.693899999999999</v>
      </c>
    </row>
    <row r="22" spans="1:9" x14ac:dyDescent="0.25">
      <c r="A22" t="s">
        <v>2126</v>
      </c>
      <c r="B22" s="8">
        <v>285875426</v>
      </c>
      <c r="C22" s="8">
        <v>285475976</v>
      </c>
      <c r="D22">
        <v>99.860299999999995</v>
      </c>
      <c r="E22">
        <v>88.05</v>
      </c>
      <c r="F22">
        <v>64.56</v>
      </c>
      <c r="G22">
        <v>49.43</v>
      </c>
      <c r="H22">
        <v>99.599299999999999</v>
      </c>
      <c r="I22">
        <v>34.316899999999997</v>
      </c>
    </row>
    <row r="23" spans="1:9" x14ac:dyDescent="0.25">
      <c r="A23" t="s">
        <v>2127</v>
      </c>
      <c r="B23" s="8">
        <v>239316354</v>
      </c>
      <c r="C23" s="8">
        <v>238944160</v>
      </c>
      <c r="D23">
        <v>99.844499999999996</v>
      </c>
      <c r="E23">
        <v>87.03</v>
      </c>
      <c r="F23">
        <v>64.34</v>
      </c>
      <c r="G23">
        <v>51.24</v>
      </c>
      <c r="H23">
        <v>99.561499999999995</v>
      </c>
      <c r="I23">
        <v>27.615500000000001</v>
      </c>
    </row>
    <row r="24" spans="1:9" x14ac:dyDescent="0.25">
      <c r="A24" t="s">
        <v>2128</v>
      </c>
      <c r="B24" s="8">
        <v>226190294</v>
      </c>
      <c r="C24" s="8">
        <v>225886508</v>
      </c>
      <c r="D24">
        <v>99.865700000000004</v>
      </c>
      <c r="E24">
        <v>87.44</v>
      </c>
      <c r="F24">
        <v>64.08</v>
      </c>
      <c r="G24">
        <v>54.55</v>
      </c>
      <c r="H24">
        <v>99.599100000000007</v>
      </c>
      <c r="I24">
        <v>24.477499999999999</v>
      </c>
    </row>
    <row r="25" spans="1:9" x14ac:dyDescent="0.25">
      <c r="A25" t="s">
        <v>2129</v>
      </c>
      <c r="B25" s="8">
        <v>123625480</v>
      </c>
      <c r="C25" s="8">
        <v>123290376</v>
      </c>
      <c r="D25">
        <v>99.728899999999996</v>
      </c>
      <c r="E25">
        <v>86.73</v>
      </c>
      <c r="F25">
        <v>67.52</v>
      </c>
      <c r="G25">
        <v>50.44</v>
      </c>
      <c r="H25">
        <v>99.597200000000001</v>
      </c>
      <c r="I25">
        <v>20.322299999999998</v>
      </c>
    </row>
    <row r="26" spans="1:9" x14ac:dyDescent="0.25">
      <c r="A26" t="s">
        <v>2130</v>
      </c>
      <c r="B26" s="8">
        <v>261460778</v>
      </c>
      <c r="C26" s="8">
        <v>261092286</v>
      </c>
      <c r="D26">
        <v>99.859099999999998</v>
      </c>
      <c r="E26">
        <v>87.79</v>
      </c>
      <c r="F26">
        <v>64.77</v>
      </c>
      <c r="G26">
        <v>56.18</v>
      </c>
      <c r="H26">
        <v>99.593999999999994</v>
      </c>
      <c r="I26">
        <v>28.200399999999998</v>
      </c>
    </row>
    <row r="27" spans="1:9" x14ac:dyDescent="0.25">
      <c r="A27" t="s">
        <v>2131</v>
      </c>
      <c r="B27" s="8">
        <v>221302450</v>
      </c>
      <c r="C27" s="8">
        <v>220957924</v>
      </c>
      <c r="D27">
        <v>99.844300000000004</v>
      </c>
      <c r="E27">
        <v>87.38</v>
      </c>
      <c r="F27">
        <v>64.69</v>
      </c>
      <c r="G27">
        <v>57.39</v>
      </c>
      <c r="H27">
        <v>99.5779</v>
      </c>
      <c r="I27">
        <v>23.195699999999999</v>
      </c>
    </row>
    <row r="28" spans="1:9" x14ac:dyDescent="0.25">
      <c r="A28" t="s">
        <v>2132</v>
      </c>
      <c r="B28" s="8">
        <v>261029290</v>
      </c>
      <c r="C28" s="8">
        <v>260648920</v>
      </c>
      <c r="D28">
        <v>99.854299999999995</v>
      </c>
      <c r="E28">
        <v>87.77</v>
      </c>
      <c r="F28">
        <v>63.92</v>
      </c>
      <c r="G28">
        <v>56.12</v>
      </c>
      <c r="H28">
        <v>99.590800000000002</v>
      </c>
      <c r="I28">
        <v>27.8369</v>
      </c>
    </row>
    <row r="29" spans="1:9" x14ac:dyDescent="0.25">
      <c r="A29" t="s">
        <v>2133</v>
      </c>
      <c r="B29" s="8">
        <v>118055866</v>
      </c>
      <c r="C29" s="8">
        <v>117591200</v>
      </c>
      <c r="D29">
        <v>99.606399999999994</v>
      </c>
      <c r="E29">
        <v>87.42</v>
      </c>
      <c r="F29">
        <v>68.37</v>
      </c>
      <c r="G29">
        <v>48.58</v>
      </c>
      <c r="H29">
        <v>99.532899999999998</v>
      </c>
      <c r="I29">
        <v>19.797999999999998</v>
      </c>
    </row>
    <row r="30" spans="1:9" x14ac:dyDescent="0.25">
      <c r="A30" t="s">
        <v>2134</v>
      </c>
      <c r="B30" s="8">
        <v>108585870</v>
      </c>
      <c r="C30" s="8">
        <v>108309690</v>
      </c>
      <c r="D30">
        <v>99.745699999999999</v>
      </c>
      <c r="E30">
        <v>88.35</v>
      </c>
      <c r="F30">
        <v>67.56</v>
      </c>
      <c r="G30">
        <v>53.81</v>
      </c>
      <c r="H30">
        <v>99.664299999999997</v>
      </c>
      <c r="I30">
        <v>16.7407</v>
      </c>
    </row>
    <row r="31" spans="1:9" x14ac:dyDescent="0.25">
      <c r="A31" t="s">
        <v>2135</v>
      </c>
      <c r="B31" s="8">
        <v>237365572</v>
      </c>
      <c r="C31" s="8">
        <v>237034554</v>
      </c>
      <c r="D31">
        <v>99.860500000000002</v>
      </c>
      <c r="E31">
        <v>87.9</v>
      </c>
      <c r="F31">
        <v>64.69</v>
      </c>
      <c r="G31">
        <v>52.73</v>
      </c>
      <c r="H31">
        <v>99.601299999999995</v>
      </c>
      <c r="I31">
        <v>27.165099999999999</v>
      </c>
    </row>
    <row r="32" spans="1:9" x14ac:dyDescent="0.25">
      <c r="A32" t="s">
        <v>2136</v>
      </c>
      <c r="B32" s="8">
        <v>216796966</v>
      </c>
      <c r="C32" s="8">
        <v>216481530</v>
      </c>
      <c r="D32">
        <v>99.854500000000002</v>
      </c>
      <c r="E32">
        <v>87.91</v>
      </c>
      <c r="F32">
        <v>64.81</v>
      </c>
      <c r="G32">
        <v>54.55</v>
      </c>
      <c r="H32">
        <v>99.601399999999998</v>
      </c>
      <c r="I32">
        <v>24.163799999999998</v>
      </c>
    </row>
    <row r="33" spans="1:9" x14ac:dyDescent="0.25">
      <c r="A33" t="s">
        <v>2049</v>
      </c>
      <c r="B33" s="8">
        <v>268486322</v>
      </c>
      <c r="C33" s="8">
        <v>268068796</v>
      </c>
      <c r="D33">
        <v>99.844499999999996</v>
      </c>
      <c r="E33">
        <v>87.36</v>
      </c>
      <c r="F33">
        <v>65.31</v>
      </c>
      <c r="G33">
        <v>54.27</v>
      </c>
      <c r="H33">
        <v>99.609099999999998</v>
      </c>
      <c r="I33">
        <v>29.98</v>
      </c>
    </row>
    <row r="34" spans="1:9" x14ac:dyDescent="0.25">
      <c r="A34" t="s">
        <v>2050</v>
      </c>
      <c r="B34" s="8">
        <v>128153722</v>
      </c>
      <c r="C34" s="8">
        <v>127848542</v>
      </c>
      <c r="D34">
        <v>99.761899999999997</v>
      </c>
      <c r="E34">
        <v>87.72</v>
      </c>
      <c r="F34">
        <v>68.400000000000006</v>
      </c>
      <c r="G34">
        <v>54.47</v>
      </c>
      <c r="H34">
        <v>99.721000000000004</v>
      </c>
      <c r="I34">
        <v>19.717500000000001</v>
      </c>
    </row>
    <row r="35" spans="1:9" x14ac:dyDescent="0.25">
      <c r="A35" t="s">
        <v>2053</v>
      </c>
      <c r="B35" s="8">
        <v>123313274</v>
      </c>
      <c r="C35" s="8">
        <v>123017436</v>
      </c>
      <c r="D35">
        <v>99.760099999999994</v>
      </c>
      <c r="E35">
        <v>87.81</v>
      </c>
      <c r="F35">
        <v>68.14</v>
      </c>
      <c r="G35">
        <v>48.8</v>
      </c>
      <c r="H35">
        <v>99.543999999999997</v>
      </c>
      <c r="I35">
        <v>20.838999999999999</v>
      </c>
    </row>
    <row r="36" spans="1:9" x14ac:dyDescent="0.25">
      <c r="A36" t="s">
        <v>2054</v>
      </c>
      <c r="B36" s="8">
        <v>143819292</v>
      </c>
      <c r="C36" s="8">
        <v>143454498</v>
      </c>
      <c r="D36">
        <v>99.746399999999994</v>
      </c>
      <c r="E36">
        <v>87.69</v>
      </c>
      <c r="F36">
        <v>68.55</v>
      </c>
      <c r="G36">
        <v>49.57</v>
      </c>
      <c r="H36">
        <v>99.693299999999994</v>
      </c>
      <c r="I36">
        <v>24.203800000000001</v>
      </c>
    </row>
    <row r="37" spans="1:9" x14ac:dyDescent="0.25">
      <c r="A37" t="s">
        <v>2055</v>
      </c>
      <c r="B37" s="8">
        <v>279008070</v>
      </c>
      <c r="C37" s="8">
        <v>278598676</v>
      </c>
      <c r="D37">
        <v>99.853300000000004</v>
      </c>
      <c r="E37">
        <v>87.95</v>
      </c>
      <c r="F37">
        <v>64.209999999999994</v>
      </c>
      <c r="G37">
        <v>51.97</v>
      </c>
      <c r="H37">
        <v>99.555700000000002</v>
      </c>
      <c r="I37">
        <v>31.26</v>
      </c>
    </row>
    <row r="38" spans="1:9" x14ac:dyDescent="0.25">
      <c r="A38" t="s">
        <v>2056</v>
      </c>
      <c r="B38" s="8">
        <v>323220340</v>
      </c>
      <c r="C38" s="8">
        <v>322709268</v>
      </c>
      <c r="D38">
        <v>99.841899999999995</v>
      </c>
      <c r="E38">
        <v>88.12</v>
      </c>
      <c r="F38">
        <v>65.25</v>
      </c>
      <c r="G38">
        <v>53.2</v>
      </c>
      <c r="H38">
        <v>99.568799999999996</v>
      </c>
      <c r="I38">
        <v>36.814500000000002</v>
      </c>
    </row>
    <row r="39" spans="1:9" x14ac:dyDescent="0.25">
      <c r="A39" t="s">
        <v>2057</v>
      </c>
      <c r="B39" s="8">
        <v>276537444</v>
      </c>
      <c r="C39" s="8">
        <v>276130414</v>
      </c>
      <c r="D39">
        <v>99.852800000000002</v>
      </c>
      <c r="E39">
        <v>87.76</v>
      </c>
      <c r="F39">
        <v>64.78</v>
      </c>
      <c r="G39">
        <v>50.71</v>
      </c>
      <c r="H39">
        <v>99.577600000000004</v>
      </c>
      <c r="I39">
        <v>32.328899999999997</v>
      </c>
    </row>
    <row r="40" spans="1:9" x14ac:dyDescent="0.25">
      <c r="A40" t="s">
        <v>2058</v>
      </c>
      <c r="B40" s="8">
        <v>131687854</v>
      </c>
      <c r="C40" s="8">
        <v>131326334</v>
      </c>
      <c r="D40">
        <v>99.725499999999997</v>
      </c>
      <c r="E40">
        <v>87.67</v>
      </c>
      <c r="F40">
        <v>68.67</v>
      </c>
      <c r="G40">
        <v>54.85</v>
      </c>
      <c r="H40">
        <v>99.677800000000005</v>
      </c>
      <c r="I40">
        <v>19.878</v>
      </c>
    </row>
    <row r="41" spans="1:9" x14ac:dyDescent="0.25">
      <c r="A41" t="s">
        <v>2059</v>
      </c>
      <c r="B41" s="8">
        <v>325722254</v>
      </c>
      <c r="C41" s="8">
        <v>325118668</v>
      </c>
      <c r="D41">
        <v>99.814700000000002</v>
      </c>
      <c r="E41">
        <v>87.61</v>
      </c>
      <c r="F41">
        <v>64.790000000000006</v>
      </c>
      <c r="G41">
        <v>52.21</v>
      </c>
      <c r="H41">
        <v>99.552999999999997</v>
      </c>
      <c r="I41">
        <v>36.471699999999998</v>
      </c>
    </row>
    <row r="42" spans="1:9" x14ac:dyDescent="0.25">
      <c r="A42" t="s">
        <v>2060</v>
      </c>
      <c r="B42" s="8">
        <v>254829394</v>
      </c>
      <c r="C42" s="8">
        <v>254473298</v>
      </c>
      <c r="D42">
        <v>99.860299999999995</v>
      </c>
      <c r="E42">
        <v>87.74</v>
      </c>
      <c r="F42">
        <v>64.87</v>
      </c>
      <c r="G42">
        <v>50.72</v>
      </c>
      <c r="H42">
        <v>99.592200000000005</v>
      </c>
      <c r="I42">
        <v>29.853100000000001</v>
      </c>
    </row>
    <row r="43" spans="1:9" x14ac:dyDescent="0.25">
      <c r="A43" t="s">
        <v>2061</v>
      </c>
      <c r="B43" s="8">
        <v>147955466</v>
      </c>
      <c r="C43" s="8">
        <v>147431312</v>
      </c>
      <c r="D43">
        <v>99.645700000000005</v>
      </c>
      <c r="E43">
        <v>88.13</v>
      </c>
      <c r="F43">
        <v>69.290000000000006</v>
      </c>
      <c r="G43">
        <v>56.67</v>
      </c>
      <c r="H43">
        <v>99.728200000000001</v>
      </c>
      <c r="I43">
        <v>22.529900000000001</v>
      </c>
    </row>
    <row r="44" spans="1:9" x14ac:dyDescent="0.25">
      <c r="A44" t="s">
        <v>2062</v>
      </c>
      <c r="B44" s="8">
        <v>122617800</v>
      </c>
      <c r="C44" s="8">
        <v>122281030</v>
      </c>
      <c r="D44">
        <v>99.725300000000004</v>
      </c>
      <c r="E44">
        <v>87.77</v>
      </c>
      <c r="F44">
        <v>67.75</v>
      </c>
      <c r="G44">
        <v>55.1</v>
      </c>
      <c r="H44">
        <v>99.724199999999996</v>
      </c>
      <c r="I44">
        <v>18.5002</v>
      </c>
    </row>
    <row r="45" spans="1:9" x14ac:dyDescent="0.25">
      <c r="A45" t="s">
        <v>2063</v>
      </c>
      <c r="B45" s="8">
        <v>275154538</v>
      </c>
      <c r="C45" s="8">
        <v>274641518</v>
      </c>
      <c r="D45">
        <v>99.813599999999994</v>
      </c>
      <c r="E45">
        <v>87.67</v>
      </c>
      <c r="F45">
        <v>65.13</v>
      </c>
      <c r="G45">
        <v>56.2</v>
      </c>
      <c r="H45">
        <v>99.570700000000002</v>
      </c>
      <c r="I45">
        <v>30.138300000000001</v>
      </c>
    </row>
    <row r="46" spans="1:9" x14ac:dyDescent="0.25">
      <c r="A46" t="s">
        <v>2064</v>
      </c>
      <c r="B46" s="8">
        <v>272514066</v>
      </c>
      <c r="C46" s="8">
        <v>272071700</v>
      </c>
      <c r="D46">
        <v>99.837699999999998</v>
      </c>
      <c r="E46">
        <v>87.51</v>
      </c>
      <c r="F46">
        <v>65.03</v>
      </c>
      <c r="G46">
        <v>54.41</v>
      </c>
      <c r="H46">
        <v>99.611900000000006</v>
      </c>
      <c r="I46">
        <v>30.225899999999999</v>
      </c>
    </row>
    <row r="47" spans="1:9" x14ac:dyDescent="0.25">
      <c r="A47" t="s">
        <v>2065</v>
      </c>
      <c r="B47" s="8">
        <v>142791904</v>
      </c>
      <c r="C47" s="8">
        <v>142457424</v>
      </c>
      <c r="D47">
        <v>99.765799999999999</v>
      </c>
      <c r="E47">
        <v>87.79</v>
      </c>
      <c r="F47">
        <v>68.069999999999993</v>
      </c>
      <c r="G47">
        <v>49.07</v>
      </c>
      <c r="H47">
        <v>99.6828</v>
      </c>
      <c r="I47">
        <v>24.307200000000002</v>
      </c>
    </row>
    <row r="48" spans="1:9" x14ac:dyDescent="0.25">
      <c r="A48" t="s">
        <v>2066</v>
      </c>
      <c r="B48" s="8">
        <v>247218318</v>
      </c>
      <c r="C48" s="8">
        <v>246848274</v>
      </c>
      <c r="D48">
        <v>99.850300000000004</v>
      </c>
      <c r="E48">
        <v>87.75</v>
      </c>
      <c r="F48">
        <v>64.73</v>
      </c>
      <c r="G48">
        <v>54.55</v>
      </c>
      <c r="H48">
        <v>99.592600000000004</v>
      </c>
      <c r="I48">
        <v>27.345099999999999</v>
      </c>
    </row>
    <row r="49" spans="1:9" x14ac:dyDescent="0.25">
      <c r="A49" t="s">
        <v>2067</v>
      </c>
      <c r="B49" s="8">
        <v>263726464</v>
      </c>
      <c r="C49" s="8">
        <v>263358290</v>
      </c>
      <c r="D49">
        <v>99.860399999999998</v>
      </c>
      <c r="E49">
        <v>87.31</v>
      </c>
      <c r="F49">
        <v>64.22</v>
      </c>
      <c r="G49">
        <v>58.69</v>
      </c>
      <c r="H49">
        <v>99.582099999999997</v>
      </c>
      <c r="I49">
        <v>26.592500000000001</v>
      </c>
    </row>
    <row r="50" spans="1:9" x14ac:dyDescent="0.25">
      <c r="A50" t="s">
        <v>2068</v>
      </c>
      <c r="B50" s="8">
        <v>117099412</v>
      </c>
      <c r="C50" s="8">
        <v>116767702</v>
      </c>
      <c r="D50">
        <v>99.716700000000003</v>
      </c>
      <c r="E50">
        <v>86.99</v>
      </c>
      <c r="F50">
        <v>68.48</v>
      </c>
      <c r="G50">
        <v>50.76</v>
      </c>
      <c r="H50">
        <v>99.649600000000007</v>
      </c>
      <c r="I50">
        <v>19.093599999999999</v>
      </c>
    </row>
    <row r="51" spans="1:9" x14ac:dyDescent="0.25">
      <c r="A51" t="s">
        <v>2069</v>
      </c>
      <c r="B51" s="8">
        <v>57262894</v>
      </c>
      <c r="C51" s="8">
        <v>56961172</v>
      </c>
      <c r="D51">
        <v>99.473100000000002</v>
      </c>
      <c r="E51">
        <v>84.91</v>
      </c>
      <c r="F51">
        <v>67.8</v>
      </c>
      <c r="G51">
        <v>16.84</v>
      </c>
      <c r="H51">
        <v>99.576800000000006</v>
      </c>
      <c r="I51">
        <v>24.207699999999999</v>
      </c>
    </row>
    <row r="52" spans="1:9" x14ac:dyDescent="0.25">
      <c r="A52" t="s">
        <v>2070</v>
      </c>
      <c r="B52" s="8">
        <v>54067960</v>
      </c>
      <c r="C52" s="8">
        <v>53774470</v>
      </c>
      <c r="D52">
        <v>99.4572</v>
      </c>
      <c r="E52">
        <v>88.24</v>
      </c>
      <c r="F52">
        <v>67.95</v>
      </c>
      <c r="G52">
        <v>15.21</v>
      </c>
      <c r="H52">
        <v>99.511899999999997</v>
      </c>
      <c r="I52">
        <v>25.146000000000001</v>
      </c>
    </row>
    <row r="53" spans="1:9" x14ac:dyDescent="0.25">
      <c r="A53" t="s">
        <v>2071</v>
      </c>
      <c r="B53" s="8">
        <v>214076984</v>
      </c>
      <c r="C53" s="8">
        <v>213760788</v>
      </c>
      <c r="D53">
        <v>99.8523</v>
      </c>
      <c r="E53">
        <v>87.67</v>
      </c>
      <c r="F53">
        <v>65</v>
      </c>
      <c r="G53">
        <v>57.01</v>
      </c>
      <c r="H53">
        <v>99.600499999999997</v>
      </c>
      <c r="I53">
        <v>22.842199999999998</v>
      </c>
    </row>
    <row r="54" spans="1:9" x14ac:dyDescent="0.25">
      <c r="A54" t="s">
        <v>2072</v>
      </c>
      <c r="B54" s="8">
        <v>306909818</v>
      </c>
      <c r="C54" s="8">
        <v>306334986</v>
      </c>
      <c r="D54">
        <v>99.812700000000007</v>
      </c>
      <c r="E54">
        <v>87.94</v>
      </c>
      <c r="F54">
        <v>65.11</v>
      </c>
      <c r="G54">
        <v>58.44</v>
      </c>
      <c r="H54">
        <v>99.592799999999997</v>
      </c>
      <c r="I54">
        <v>32.0563</v>
      </c>
    </row>
    <row r="55" spans="1:9" x14ac:dyDescent="0.25">
      <c r="A55" t="s">
        <v>2073</v>
      </c>
      <c r="B55" s="8">
        <v>44518040</v>
      </c>
      <c r="C55" s="8">
        <v>44306666</v>
      </c>
      <c r="D55">
        <v>99.525199999999998</v>
      </c>
      <c r="E55">
        <v>84.43</v>
      </c>
      <c r="F55">
        <v>64.97</v>
      </c>
      <c r="G55">
        <v>17.850000000000001</v>
      </c>
      <c r="H55">
        <v>99.617999999999995</v>
      </c>
      <c r="I55">
        <v>15.2418</v>
      </c>
    </row>
    <row r="56" spans="1:9" x14ac:dyDescent="0.25">
      <c r="A56" t="s">
        <v>2074</v>
      </c>
      <c r="B56" s="8">
        <v>52297988</v>
      </c>
      <c r="C56" s="8">
        <v>51964808</v>
      </c>
      <c r="D56">
        <v>99.362899999999996</v>
      </c>
      <c r="E56">
        <v>87.04</v>
      </c>
      <c r="F56">
        <v>67.97</v>
      </c>
      <c r="G56">
        <v>14.84</v>
      </c>
      <c r="H56">
        <v>99.630600000000001</v>
      </c>
      <c r="I56">
        <v>22.293700000000001</v>
      </c>
    </row>
    <row r="57" spans="1:9" x14ac:dyDescent="0.25">
      <c r="A57" t="s">
        <v>2075</v>
      </c>
      <c r="B57" s="8">
        <v>271150502</v>
      </c>
      <c r="C57" s="8">
        <v>270723550</v>
      </c>
      <c r="D57">
        <v>99.842500000000001</v>
      </c>
      <c r="E57">
        <v>87.45</v>
      </c>
      <c r="F57">
        <v>64.78</v>
      </c>
      <c r="G57">
        <v>58.45</v>
      </c>
      <c r="H57">
        <v>99.583100000000002</v>
      </c>
      <c r="I57">
        <v>27.507899999999999</v>
      </c>
    </row>
    <row r="58" spans="1:9" x14ac:dyDescent="0.25">
      <c r="A58" t="s">
        <v>2076</v>
      </c>
      <c r="B58" s="8">
        <v>128779556</v>
      </c>
      <c r="C58" s="8">
        <v>128415462</v>
      </c>
      <c r="D58">
        <v>99.717299999999994</v>
      </c>
      <c r="E58">
        <v>87.71</v>
      </c>
      <c r="F58">
        <v>68.040000000000006</v>
      </c>
      <c r="G58">
        <v>48.52</v>
      </c>
      <c r="H58">
        <v>99.658799999999999</v>
      </c>
      <c r="I58">
        <v>21.924299999999999</v>
      </c>
    </row>
    <row r="59" spans="1:9" x14ac:dyDescent="0.25">
      <c r="A59" t="s">
        <v>2077</v>
      </c>
      <c r="B59" s="8">
        <v>52553934</v>
      </c>
      <c r="C59" s="8">
        <v>52233906</v>
      </c>
      <c r="D59">
        <v>99.391000000000005</v>
      </c>
      <c r="E59">
        <v>87.01</v>
      </c>
      <c r="F59">
        <v>67.37</v>
      </c>
      <c r="G59">
        <v>16.09</v>
      </c>
      <c r="H59">
        <v>99.679900000000004</v>
      </c>
      <c r="I59">
        <v>21.6526</v>
      </c>
    </row>
    <row r="60" spans="1:9" x14ac:dyDescent="0.25">
      <c r="A60" t="s">
        <v>2078</v>
      </c>
      <c r="B60" s="8">
        <v>45178612</v>
      </c>
      <c r="C60" s="8">
        <v>44897700</v>
      </c>
      <c r="D60">
        <v>99.378200000000007</v>
      </c>
      <c r="E60">
        <v>79.77</v>
      </c>
      <c r="F60">
        <v>71.42</v>
      </c>
      <c r="G60">
        <v>14.72</v>
      </c>
      <c r="H60">
        <v>99.5852</v>
      </c>
      <c r="I60">
        <v>19.324000000000002</v>
      </c>
    </row>
    <row r="61" spans="1:9" x14ac:dyDescent="0.25">
      <c r="A61" t="s">
        <v>2079</v>
      </c>
      <c r="B61" s="8">
        <v>49384390</v>
      </c>
      <c r="C61" s="8">
        <v>49139852</v>
      </c>
      <c r="D61">
        <v>99.504800000000003</v>
      </c>
      <c r="E61">
        <v>83.57</v>
      </c>
      <c r="F61">
        <v>67.14</v>
      </c>
      <c r="G61">
        <v>15.95</v>
      </c>
      <c r="H61">
        <v>99.599199999999996</v>
      </c>
      <c r="I61">
        <v>19.8155</v>
      </c>
    </row>
    <row r="62" spans="1:9" x14ac:dyDescent="0.25">
      <c r="A62" t="s">
        <v>2080</v>
      </c>
      <c r="B62" s="8">
        <v>48471728</v>
      </c>
      <c r="C62" s="8">
        <v>48092476</v>
      </c>
      <c r="D62">
        <v>99.217600000000004</v>
      </c>
      <c r="E62">
        <v>82.67</v>
      </c>
      <c r="F62">
        <v>65.209999999999994</v>
      </c>
      <c r="G62">
        <v>23.16</v>
      </c>
      <c r="H62">
        <v>99.642099999999999</v>
      </c>
      <c r="I62">
        <v>14.249000000000001</v>
      </c>
    </row>
    <row r="63" spans="1:9" x14ac:dyDescent="0.25">
      <c r="A63" t="s">
        <v>2081</v>
      </c>
      <c r="B63" s="8">
        <v>59441488</v>
      </c>
      <c r="C63" s="8">
        <v>59055042</v>
      </c>
      <c r="D63">
        <v>99.349900000000005</v>
      </c>
      <c r="E63">
        <v>86.71</v>
      </c>
      <c r="F63">
        <v>68.58</v>
      </c>
      <c r="G63">
        <v>16.170000000000002</v>
      </c>
      <c r="H63">
        <v>99.6905</v>
      </c>
      <c r="I63">
        <v>25.8658</v>
      </c>
    </row>
    <row r="64" spans="1:9" x14ac:dyDescent="0.25">
      <c r="A64" t="s">
        <v>2082</v>
      </c>
      <c r="B64" s="8">
        <v>52239184</v>
      </c>
      <c r="C64" s="8">
        <v>51952504</v>
      </c>
      <c r="D64">
        <v>99.4512</v>
      </c>
      <c r="E64">
        <v>84.95</v>
      </c>
      <c r="F64">
        <v>67.52</v>
      </c>
      <c r="G64">
        <v>15.18</v>
      </c>
      <c r="H64">
        <v>99.549199999999999</v>
      </c>
      <c r="I64">
        <v>22.136199999999999</v>
      </c>
    </row>
    <row r="65" spans="1:9" x14ac:dyDescent="0.25">
      <c r="A65" t="s">
        <v>2083</v>
      </c>
      <c r="B65" s="8">
        <v>232180696</v>
      </c>
      <c r="C65" s="8">
        <v>231849640</v>
      </c>
      <c r="D65">
        <v>99.857399999999998</v>
      </c>
      <c r="E65">
        <v>87.62</v>
      </c>
      <c r="F65">
        <v>63.79</v>
      </c>
      <c r="G65">
        <v>58.09</v>
      </c>
      <c r="H65">
        <v>99.612799999999993</v>
      </c>
      <c r="I65">
        <v>23.447299999999998</v>
      </c>
    </row>
    <row r="66" spans="1:9" x14ac:dyDescent="0.25">
      <c r="A66" t="s">
        <v>2084</v>
      </c>
      <c r="B66" s="8">
        <v>199546568</v>
      </c>
      <c r="C66" s="8">
        <v>199263576</v>
      </c>
      <c r="D66">
        <v>99.858199999999997</v>
      </c>
      <c r="E66">
        <v>87.5</v>
      </c>
      <c r="F66">
        <v>64.849999999999994</v>
      </c>
      <c r="G66">
        <v>54.95</v>
      </c>
      <c r="H66">
        <v>99.621300000000005</v>
      </c>
      <c r="I66">
        <v>21.9572</v>
      </c>
    </row>
    <row r="67" spans="1:9" x14ac:dyDescent="0.25">
      <c r="A67" t="s">
        <v>2085</v>
      </c>
      <c r="B67" s="8">
        <v>53973866</v>
      </c>
      <c r="C67" s="8">
        <v>53618570</v>
      </c>
      <c r="D67">
        <v>99.341700000000003</v>
      </c>
      <c r="E67">
        <v>86.24</v>
      </c>
      <c r="F67">
        <v>68.2</v>
      </c>
      <c r="G67">
        <v>16.07</v>
      </c>
      <c r="H67">
        <v>99.665300000000002</v>
      </c>
      <c r="I67">
        <v>23.4666</v>
      </c>
    </row>
    <row r="68" spans="1:9" x14ac:dyDescent="0.25">
      <c r="A68" t="s">
        <v>2086</v>
      </c>
      <c r="B68" s="8">
        <v>47065786</v>
      </c>
      <c r="C68" s="8">
        <v>46819970</v>
      </c>
      <c r="D68">
        <v>99.477699999999999</v>
      </c>
      <c r="E68">
        <v>86.35</v>
      </c>
      <c r="F68">
        <v>67.44</v>
      </c>
      <c r="G68">
        <v>14.73</v>
      </c>
      <c r="H68">
        <v>99.406499999999994</v>
      </c>
      <c r="I68">
        <v>19.4131</v>
      </c>
    </row>
    <row r="69" spans="1:9" x14ac:dyDescent="0.25">
      <c r="A69" t="s">
        <v>2087</v>
      </c>
      <c r="B69" s="8">
        <v>282969322</v>
      </c>
      <c r="C69" s="8">
        <v>282294994</v>
      </c>
      <c r="D69">
        <v>99.761700000000005</v>
      </c>
      <c r="E69">
        <v>86.88</v>
      </c>
      <c r="F69">
        <v>65.400000000000006</v>
      </c>
      <c r="G69">
        <v>59.64</v>
      </c>
      <c r="H69">
        <v>99.587500000000006</v>
      </c>
      <c r="I69">
        <v>29.0579</v>
      </c>
    </row>
    <row r="70" spans="1:9" x14ac:dyDescent="0.25">
      <c r="A70" t="s">
        <v>2088</v>
      </c>
      <c r="B70" s="8">
        <v>196732070</v>
      </c>
      <c r="C70" s="8">
        <v>196422734</v>
      </c>
      <c r="D70">
        <v>99.842799999999997</v>
      </c>
      <c r="E70">
        <v>87.45</v>
      </c>
      <c r="F70">
        <v>65.900000000000006</v>
      </c>
      <c r="G70">
        <v>53.12</v>
      </c>
      <c r="H70">
        <v>99.587400000000002</v>
      </c>
      <c r="I70">
        <v>22.8307</v>
      </c>
    </row>
    <row r="71" spans="1:9" x14ac:dyDescent="0.25">
      <c r="A71" t="s">
        <v>2089</v>
      </c>
      <c r="B71" s="8">
        <v>286306934</v>
      </c>
      <c r="C71" s="8">
        <v>285841636</v>
      </c>
      <c r="D71">
        <v>99.837500000000006</v>
      </c>
      <c r="E71">
        <v>87.49</v>
      </c>
      <c r="F71">
        <v>64.63</v>
      </c>
      <c r="G71">
        <v>57.5</v>
      </c>
      <c r="H71">
        <v>99.551000000000002</v>
      </c>
      <c r="I71">
        <v>29.634</v>
      </c>
    </row>
    <row r="72" spans="1:9" x14ac:dyDescent="0.25">
      <c r="A72" t="s">
        <v>2090</v>
      </c>
      <c r="B72" s="8">
        <v>261476614</v>
      </c>
      <c r="C72" s="8">
        <v>261046068</v>
      </c>
      <c r="D72">
        <v>99.835300000000004</v>
      </c>
      <c r="E72">
        <v>87.57</v>
      </c>
      <c r="F72">
        <v>64.959999999999994</v>
      </c>
      <c r="G72">
        <v>55.39</v>
      </c>
      <c r="H72">
        <v>99.599900000000005</v>
      </c>
      <c r="I72">
        <v>28.6525</v>
      </c>
    </row>
    <row r="73" spans="1:9" x14ac:dyDescent="0.25">
      <c r="A73" t="s">
        <v>2051</v>
      </c>
      <c r="B73" s="8">
        <v>155052562</v>
      </c>
      <c r="C73" s="8">
        <v>154660482</v>
      </c>
      <c r="D73">
        <v>99.747100000000003</v>
      </c>
      <c r="E73">
        <v>88.13</v>
      </c>
      <c r="F73">
        <v>68.17</v>
      </c>
      <c r="G73">
        <v>54.42</v>
      </c>
      <c r="H73">
        <v>99.631100000000004</v>
      </c>
      <c r="I73">
        <v>23.822399999999998</v>
      </c>
    </row>
    <row r="74" spans="1:9" x14ac:dyDescent="0.25">
      <c r="A74" t="s">
        <v>2052</v>
      </c>
      <c r="B74" s="8">
        <v>133757442</v>
      </c>
      <c r="C74" s="8">
        <v>133229582</v>
      </c>
      <c r="D74">
        <v>99.605400000000003</v>
      </c>
      <c r="E74">
        <v>87.75</v>
      </c>
      <c r="F74">
        <v>68.709999999999994</v>
      </c>
      <c r="G74">
        <v>55.34</v>
      </c>
      <c r="H74">
        <v>99.737700000000004</v>
      </c>
      <c r="I74">
        <v>19.908100000000001</v>
      </c>
    </row>
    <row r="75" spans="1:9" x14ac:dyDescent="0.25">
      <c r="A75" t="s">
        <v>2091</v>
      </c>
      <c r="B75" s="8">
        <v>398057800</v>
      </c>
      <c r="C75" s="8">
        <v>397260566</v>
      </c>
      <c r="D75">
        <v>99.799700000000001</v>
      </c>
      <c r="E75">
        <v>86.14</v>
      </c>
      <c r="F75">
        <v>68.19</v>
      </c>
      <c r="G75">
        <v>60.67</v>
      </c>
      <c r="H75">
        <v>99.586200000000005</v>
      </c>
      <c r="I75">
        <v>43.092399999999998</v>
      </c>
    </row>
    <row r="76" spans="1:9" x14ac:dyDescent="0.25">
      <c r="A76" t="s">
        <v>2092</v>
      </c>
      <c r="B76" s="8">
        <v>122148950</v>
      </c>
      <c r="C76" s="8">
        <v>121807142</v>
      </c>
      <c r="D76">
        <v>99.720200000000006</v>
      </c>
      <c r="E76">
        <v>87.59</v>
      </c>
      <c r="F76">
        <v>67.58</v>
      </c>
      <c r="G76">
        <v>54.83</v>
      </c>
      <c r="H76">
        <v>99.666600000000003</v>
      </c>
      <c r="I76">
        <v>18.1615</v>
      </c>
    </row>
    <row r="77" spans="1:9" x14ac:dyDescent="0.25">
      <c r="A77" t="s">
        <v>2093</v>
      </c>
      <c r="B77" s="8">
        <v>361781006</v>
      </c>
      <c r="C77" s="8">
        <v>361079962</v>
      </c>
      <c r="D77">
        <v>99.806200000000004</v>
      </c>
      <c r="E77">
        <v>86.9</v>
      </c>
      <c r="F77">
        <v>66.19</v>
      </c>
      <c r="G77">
        <v>58.08</v>
      </c>
      <c r="H77">
        <v>99.623999999999995</v>
      </c>
      <c r="I77">
        <v>38.025799999999997</v>
      </c>
    </row>
    <row r="78" spans="1:9" x14ac:dyDescent="0.25">
      <c r="A78" t="s">
        <v>2094</v>
      </c>
      <c r="B78" s="8">
        <v>137106112</v>
      </c>
      <c r="C78" s="8">
        <v>136794752</v>
      </c>
      <c r="D78">
        <v>99.772900000000007</v>
      </c>
      <c r="E78">
        <v>87.85</v>
      </c>
      <c r="F78">
        <v>67.77</v>
      </c>
      <c r="G78">
        <v>49.4</v>
      </c>
      <c r="H78">
        <v>99.686000000000007</v>
      </c>
      <c r="I78">
        <v>23.226199999999999</v>
      </c>
    </row>
    <row r="79" spans="1:9" x14ac:dyDescent="0.25">
      <c r="A79" t="s">
        <v>2095</v>
      </c>
      <c r="B79" s="8">
        <v>62399282</v>
      </c>
      <c r="C79" s="8">
        <v>62087110</v>
      </c>
      <c r="D79">
        <v>99.499700000000004</v>
      </c>
      <c r="E79">
        <v>88.01</v>
      </c>
      <c r="F79">
        <v>70.37</v>
      </c>
      <c r="G79">
        <v>16.940000000000001</v>
      </c>
      <c r="H79">
        <v>99.721400000000003</v>
      </c>
      <c r="I79">
        <v>34.3309</v>
      </c>
    </row>
    <row r="80" spans="1:9" x14ac:dyDescent="0.25">
      <c r="A80" t="s">
        <v>2096</v>
      </c>
      <c r="B80" s="8">
        <v>74310774</v>
      </c>
      <c r="C80" s="8">
        <v>73950222</v>
      </c>
      <c r="D80">
        <v>99.514799999999994</v>
      </c>
      <c r="E80">
        <v>88.79</v>
      </c>
      <c r="F80">
        <v>69.09</v>
      </c>
      <c r="G80">
        <v>19.11</v>
      </c>
      <c r="H80">
        <v>99.595500000000001</v>
      </c>
      <c r="I80">
        <v>26.0258</v>
      </c>
    </row>
    <row r="81" spans="1:9" x14ac:dyDescent="0.25">
      <c r="A81" t="s">
        <v>2097</v>
      </c>
      <c r="B81" s="8">
        <v>51202540</v>
      </c>
      <c r="C81" s="8">
        <v>50804766</v>
      </c>
      <c r="D81">
        <v>99.223100000000002</v>
      </c>
      <c r="E81">
        <v>87.92</v>
      </c>
      <c r="F81">
        <v>67.92</v>
      </c>
      <c r="G81">
        <v>14.4</v>
      </c>
      <c r="H81">
        <v>99.588300000000004</v>
      </c>
      <c r="I81">
        <v>22.391400000000001</v>
      </c>
    </row>
    <row r="82" spans="1:9" x14ac:dyDescent="0.25">
      <c r="A82" t="s">
        <v>2098</v>
      </c>
      <c r="B82" s="8">
        <v>68033280</v>
      </c>
      <c r="C82" s="8">
        <v>67610878</v>
      </c>
      <c r="D82">
        <v>99.379099999999994</v>
      </c>
      <c r="E82">
        <v>83.56</v>
      </c>
      <c r="F82">
        <v>70.44</v>
      </c>
      <c r="G82">
        <v>18.04</v>
      </c>
      <c r="H82">
        <v>99.552499999999995</v>
      </c>
      <c r="I82">
        <v>29.0748</v>
      </c>
    </row>
    <row r="83" spans="1:9" x14ac:dyDescent="0.25">
      <c r="A83" t="s">
        <v>2099</v>
      </c>
      <c r="B83" s="8">
        <v>55615108</v>
      </c>
      <c r="C83" s="8">
        <v>55243400</v>
      </c>
      <c r="D83">
        <v>99.331599999999995</v>
      </c>
      <c r="E83">
        <v>85.91</v>
      </c>
      <c r="F83">
        <v>68.2</v>
      </c>
      <c r="G83">
        <v>17.29</v>
      </c>
      <c r="H83">
        <v>99.624499999999998</v>
      </c>
      <c r="I83">
        <v>22.146000000000001</v>
      </c>
    </row>
    <row r="84" spans="1:9" x14ac:dyDescent="0.25">
      <c r="A84" t="s">
        <v>2100</v>
      </c>
      <c r="B84" s="8">
        <v>55820548</v>
      </c>
      <c r="C84" s="8">
        <v>55479600</v>
      </c>
      <c r="D84">
        <v>99.389200000000002</v>
      </c>
      <c r="E84">
        <v>87.4</v>
      </c>
      <c r="F84">
        <v>68.56</v>
      </c>
      <c r="G84">
        <v>14.55</v>
      </c>
      <c r="H84">
        <v>99.537400000000005</v>
      </c>
      <c r="I84">
        <v>26.231000000000002</v>
      </c>
    </row>
    <row r="85" spans="1:9" x14ac:dyDescent="0.25">
      <c r="A85" t="s">
        <v>2101</v>
      </c>
      <c r="B85" s="8">
        <v>120764272</v>
      </c>
      <c r="C85" s="8">
        <v>120271856</v>
      </c>
      <c r="D85">
        <v>99.592299999999994</v>
      </c>
      <c r="E85">
        <v>87.07</v>
      </c>
      <c r="F85">
        <v>68.92</v>
      </c>
      <c r="G85">
        <v>49.72</v>
      </c>
      <c r="H85">
        <v>99.657300000000006</v>
      </c>
      <c r="I85">
        <v>19.9544</v>
      </c>
    </row>
    <row r="86" spans="1:9" x14ac:dyDescent="0.25">
      <c r="A86" t="s">
        <v>2102</v>
      </c>
      <c r="B86" s="8">
        <v>130821532</v>
      </c>
      <c r="C86" s="8">
        <v>130420130</v>
      </c>
      <c r="D86">
        <v>99.693200000000004</v>
      </c>
      <c r="E86">
        <v>87.47</v>
      </c>
      <c r="F86">
        <v>68.239999999999995</v>
      </c>
      <c r="G86">
        <v>49.14</v>
      </c>
      <c r="H86">
        <v>99.679400000000001</v>
      </c>
      <c r="I86">
        <v>21.751100000000001</v>
      </c>
    </row>
    <row r="87" spans="1:9" x14ac:dyDescent="0.25">
      <c r="A87" t="s">
        <v>2142</v>
      </c>
      <c r="B87" s="8">
        <v>60244488</v>
      </c>
      <c r="C87" s="8">
        <v>59803252</v>
      </c>
      <c r="D87">
        <v>99.267600000000002</v>
      </c>
      <c r="E87">
        <v>88.25</v>
      </c>
      <c r="F87">
        <v>67.75</v>
      </c>
      <c r="G87">
        <v>17.36</v>
      </c>
      <c r="H87">
        <v>99.637600000000006</v>
      </c>
      <c r="I87">
        <v>25.367999999999999</v>
      </c>
    </row>
    <row r="88" spans="1:9" x14ac:dyDescent="0.25">
      <c r="A88" t="s">
        <v>2143</v>
      </c>
      <c r="B88" s="8">
        <v>54014136</v>
      </c>
      <c r="C88" s="8">
        <v>53631478</v>
      </c>
      <c r="D88">
        <v>99.291600000000003</v>
      </c>
      <c r="E88">
        <v>88.84</v>
      </c>
      <c r="F88">
        <v>68.27</v>
      </c>
      <c r="G88">
        <v>16.78</v>
      </c>
      <c r="H88">
        <v>99.541300000000007</v>
      </c>
      <c r="I88">
        <v>24.138999999999999</v>
      </c>
    </row>
    <row r="89" spans="1:9" x14ac:dyDescent="0.25">
      <c r="A89" t="s">
        <v>2103</v>
      </c>
      <c r="B89" s="8">
        <v>304467582</v>
      </c>
      <c r="C89" s="8">
        <v>303918140</v>
      </c>
      <c r="D89">
        <v>99.819500000000005</v>
      </c>
      <c r="E89">
        <v>87.05</v>
      </c>
      <c r="F89">
        <v>66.319999999999993</v>
      </c>
      <c r="G89">
        <v>60.2</v>
      </c>
      <c r="H89">
        <v>99.604900000000001</v>
      </c>
      <c r="I89">
        <v>30.812000000000001</v>
      </c>
    </row>
    <row r="90" spans="1:9" x14ac:dyDescent="0.25">
      <c r="A90" t="s">
        <v>2104</v>
      </c>
      <c r="B90" s="8">
        <v>133490312</v>
      </c>
      <c r="C90" s="8">
        <v>133102710</v>
      </c>
      <c r="D90">
        <v>99.709599999999995</v>
      </c>
      <c r="E90">
        <v>87.82</v>
      </c>
      <c r="F90">
        <v>68.02</v>
      </c>
      <c r="G90">
        <v>56.97</v>
      </c>
      <c r="H90">
        <v>99.656700000000001</v>
      </c>
      <c r="I90">
        <v>19.7029</v>
      </c>
    </row>
    <row r="91" spans="1:9" x14ac:dyDescent="0.25">
      <c r="A91" t="s">
        <v>2105</v>
      </c>
      <c r="B91" s="8">
        <v>117276874</v>
      </c>
      <c r="C91" s="8">
        <v>116982562</v>
      </c>
      <c r="D91">
        <v>99.748999999999995</v>
      </c>
      <c r="E91">
        <v>87.9</v>
      </c>
      <c r="F91">
        <v>67.709999999999994</v>
      </c>
      <c r="G91">
        <v>49.91</v>
      </c>
      <c r="H91">
        <v>99.602599999999995</v>
      </c>
      <c r="I91">
        <v>19.437100000000001</v>
      </c>
    </row>
    <row r="92" spans="1:9" x14ac:dyDescent="0.25">
      <c r="A92" t="s">
        <v>2106</v>
      </c>
      <c r="B92" s="8">
        <v>125734110</v>
      </c>
      <c r="C92" s="8">
        <v>125456960</v>
      </c>
      <c r="D92">
        <v>99.779600000000002</v>
      </c>
      <c r="E92">
        <v>88.16</v>
      </c>
      <c r="F92">
        <v>67.25</v>
      </c>
      <c r="G92">
        <v>48.88</v>
      </c>
      <c r="H92">
        <v>99.597499999999997</v>
      </c>
      <c r="I92">
        <v>21.032399999999999</v>
      </c>
    </row>
    <row r="93" spans="1:9" x14ac:dyDescent="0.25">
      <c r="A93" t="s">
        <v>2107</v>
      </c>
      <c r="B93" s="8">
        <v>281394244</v>
      </c>
      <c r="C93" s="8">
        <v>280832088</v>
      </c>
      <c r="D93">
        <v>99.800200000000004</v>
      </c>
      <c r="E93">
        <v>87.43</v>
      </c>
      <c r="F93">
        <v>64.42</v>
      </c>
      <c r="G93">
        <v>58.94</v>
      </c>
      <c r="H93">
        <v>99.570099999999996</v>
      </c>
      <c r="I93">
        <v>27.820399999999999</v>
      </c>
    </row>
    <row r="94" spans="1:9" x14ac:dyDescent="0.25">
      <c r="A94" t="s">
        <v>2108</v>
      </c>
      <c r="B94" s="8">
        <v>128780618</v>
      </c>
      <c r="C94" s="8">
        <v>128473610</v>
      </c>
      <c r="D94">
        <v>99.761600000000001</v>
      </c>
      <c r="E94">
        <v>87.97</v>
      </c>
      <c r="F94">
        <v>68.430000000000007</v>
      </c>
      <c r="G94">
        <v>48.54</v>
      </c>
      <c r="H94">
        <v>99.681799999999996</v>
      </c>
      <c r="I94">
        <v>22.154599999999999</v>
      </c>
    </row>
    <row r="95" spans="1:9" x14ac:dyDescent="0.25">
      <c r="A95" t="s">
        <v>2109</v>
      </c>
      <c r="B95" s="8">
        <v>326236674</v>
      </c>
      <c r="C95" s="8">
        <v>325565662</v>
      </c>
      <c r="D95">
        <v>99.794300000000007</v>
      </c>
      <c r="E95">
        <v>87.47</v>
      </c>
      <c r="F95">
        <v>66.11</v>
      </c>
      <c r="G95">
        <v>59.23</v>
      </c>
      <c r="H95">
        <v>99.602199999999996</v>
      </c>
      <c r="I95">
        <v>33.556399999999996</v>
      </c>
    </row>
    <row r="96" spans="1:9" x14ac:dyDescent="0.25">
      <c r="A96" s="4" t="s">
        <v>2110</v>
      </c>
      <c r="B96" s="10">
        <v>107523278</v>
      </c>
      <c r="C96" s="10">
        <v>107281830</v>
      </c>
      <c r="D96" s="4">
        <v>99.775400000000005</v>
      </c>
      <c r="E96" s="4">
        <v>87.69</v>
      </c>
      <c r="F96" s="4">
        <v>67.760000000000005</v>
      </c>
      <c r="G96" s="4">
        <v>49.97</v>
      </c>
      <c r="H96" s="4">
        <v>99.627799999999993</v>
      </c>
      <c r="I96" s="4">
        <v>17.568999999999999</v>
      </c>
    </row>
  </sheetData>
  <conditionalFormatting sqref="G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/>
  </sheetViews>
  <sheetFormatPr defaultColWidth="11.5546875" defaultRowHeight="13.2" x14ac:dyDescent="0.25"/>
  <cols>
    <col min="1" max="1" width="31.44140625" customWidth="1"/>
  </cols>
  <sheetData>
    <row r="1" spans="1:7" x14ac:dyDescent="0.25">
      <c r="A1" t="s">
        <v>2146</v>
      </c>
    </row>
    <row r="2" spans="1:7" x14ac:dyDescent="0.25">
      <c r="A2" s="9" t="s">
        <v>2026</v>
      </c>
      <c r="B2" s="23" t="s">
        <v>2027</v>
      </c>
      <c r="C2" s="23"/>
      <c r="D2" s="23" t="s">
        <v>2028</v>
      </c>
      <c r="E2" s="23"/>
      <c r="F2" s="23" t="s">
        <v>2029</v>
      </c>
      <c r="G2" s="23"/>
    </row>
    <row r="3" spans="1:7" x14ac:dyDescent="0.25">
      <c r="A3" s="9" t="s">
        <v>2030</v>
      </c>
      <c r="B3" s="13" t="s">
        <v>2031</v>
      </c>
      <c r="C3" s="13" t="s">
        <v>1</v>
      </c>
      <c r="D3" s="13" t="s">
        <v>2031</v>
      </c>
      <c r="E3" s="13" t="s">
        <v>1</v>
      </c>
      <c r="F3" s="13" t="s">
        <v>2031</v>
      </c>
      <c r="G3" s="13" t="s">
        <v>1</v>
      </c>
    </row>
    <row r="4" spans="1:7" x14ac:dyDescent="0.25">
      <c r="A4" t="s">
        <v>2032</v>
      </c>
      <c r="B4" s="14">
        <v>-0.16804037999999999</v>
      </c>
      <c r="C4" s="2">
        <v>0.25886999999999999</v>
      </c>
      <c r="D4" s="1">
        <v>-8.6014722000000002E-2</v>
      </c>
      <c r="E4" s="2">
        <v>0.56537999999999999</v>
      </c>
      <c r="F4" s="1">
        <v>-8.3102600000000001E-4</v>
      </c>
      <c r="G4" s="2">
        <v>0.99558000000000002</v>
      </c>
    </row>
    <row r="5" spans="1:7" x14ac:dyDescent="0.25">
      <c r="A5" t="s">
        <v>2033</v>
      </c>
      <c r="B5" s="14">
        <v>9.6626500000000001E-3</v>
      </c>
      <c r="C5" s="2">
        <v>0.9486</v>
      </c>
      <c r="D5" s="1">
        <v>-5.8928920000000003E-3</v>
      </c>
      <c r="E5" s="2">
        <v>0.96863999999999995</v>
      </c>
      <c r="F5" s="1">
        <v>4.853304E-2</v>
      </c>
      <c r="G5" s="2">
        <v>0.74597000000000002</v>
      </c>
    </row>
    <row r="6" spans="1:7" x14ac:dyDescent="0.25">
      <c r="A6" t="s">
        <v>2034</v>
      </c>
      <c r="B6" s="14">
        <v>0.12314669</v>
      </c>
      <c r="C6" s="2">
        <v>0.40955999999999998</v>
      </c>
      <c r="D6" s="1">
        <v>0.159154928</v>
      </c>
      <c r="E6" s="2">
        <v>0.28527000000000002</v>
      </c>
      <c r="F6" s="1">
        <v>0.11462589199999999</v>
      </c>
      <c r="G6" s="2">
        <v>0.44296000000000002</v>
      </c>
    </row>
    <row r="7" spans="1:7" x14ac:dyDescent="0.25">
      <c r="A7" t="s">
        <v>2035</v>
      </c>
      <c r="B7" s="14">
        <v>0.24270992999999999</v>
      </c>
      <c r="C7" s="2">
        <v>0.10020999999999999</v>
      </c>
      <c r="D7" s="1">
        <v>0.245523836</v>
      </c>
      <c r="E7" s="2">
        <v>9.622E-2</v>
      </c>
      <c r="F7" s="1">
        <v>0.26546411600000003</v>
      </c>
      <c r="G7" s="2">
        <v>7.1319999999999995E-2</v>
      </c>
    </row>
    <row r="8" spans="1:7" x14ac:dyDescent="0.25">
      <c r="A8" t="s">
        <v>2038</v>
      </c>
      <c r="B8" s="14">
        <v>0.16523086000000001</v>
      </c>
      <c r="C8" s="2">
        <v>0.26704</v>
      </c>
      <c r="D8" s="1">
        <v>0.27880041700000002</v>
      </c>
      <c r="E8" s="2">
        <v>5.7729999999999997E-2</v>
      </c>
      <c r="F8" s="1">
        <v>0.34202392500000001</v>
      </c>
      <c r="G8" s="2">
        <v>1.8620000000000001E-2</v>
      </c>
    </row>
    <row r="9" spans="1:7" x14ac:dyDescent="0.25">
      <c r="A9" t="s">
        <v>2039</v>
      </c>
      <c r="B9" s="14">
        <v>0.39222003</v>
      </c>
      <c r="C9" s="2">
        <v>6.4000000000000003E-3</v>
      </c>
      <c r="D9" s="1">
        <v>0.52318806900000003</v>
      </c>
      <c r="E9" s="2">
        <v>1.6000000000000001E-4</v>
      </c>
      <c r="F9" s="1">
        <v>0.54059432200000002</v>
      </c>
      <c r="G9" s="2">
        <v>9.0000000000000006E-5</v>
      </c>
    </row>
    <row r="10" spans="1:7" x14ac:dyDescent="0.25">
      <c r="A10" t="s">
        <v>2036</v>
      </c>
      <c r="B10" s="14">
        <v>2.026379E-2</v>
      </c>
      <c r="C10" s="2">
        <v>0.89246000000000003</v>
      </c>
      <c r="D10" s="1">
        <v>-4.3377900000000002E-3</v>
      </c>
      <c r="E10" s="2">
        <v>0.97690999999999995</v>
      </c>
      <c r="F10" s="1">
        <v>-5.5192239999999997E-3</v>
      </c>
      <c r="G10" s="2">
        <v>0.97062999999999999</v>
      </c>
    </row>
    <row r="11" spans="1:7" x14ac:dyDescent="0.25">
      <c r="A11" s="4" t="s">
        <v>2037</v>
      </c>
      <c r="B11" s="15">
        <v>-0.32363235000000001</v>
      </c>
      <c r="C11" s="6">
        <v>2.648E-2</v>
      </c>
      <c r="D11" s="5">
        <v>-0.44132736700000003</v>
      </c>
      <c r="E11" s="6">
        <v>1.9E-3</v>
      </c>
      <c r="F11" s="5">
        <v>-0.47284145300000002</v>
      </c>
      <c r="G11" s="6">
        <v>7.9000000000000001E-4</v>
      </c>
    </row>
  </sheetData>
  <mergeCells count="3">
    <mergeCell ref="B2:C2"/>
    <mergeCell ref="D2:E2"/>
    <mergeCell ref="F2:G2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9"/>
  <sheetViews>
    <sheetView tabSelected="1" workbookViewId="0"/>
  </sheetViews>
  <sheetFormatPr defaultRowHeight="13.2" x14ac:dyDescent="0.25"/>
  <cols>
    <col min="1" max="1" width="15.33203125" bestFit="1" customWidth="1"/>
    <col min="2" max="2" width="9.44140625" bestFit="1" customWidth="1"/>
    <col min="3" max="3" width="7.21875" bestFit="1" customWidth="1"/>
    <col min="4" max="4" width="33.6640625" bestFit="1" customWidth="1"/>
    <col min="5" max="5" width="14.21875" bestFit="1" customWidth="1"/>
    <col min="6" max="6" width="13.88671875" bestFit="1" customWidth="1"/>
    <col min="7" max="7" width="12.6640625" bestFit="1" customWidth="1"/>
    <col min="8" max="8" width="59.21875" bestFit="1" customWidth="1"/>
  </cols>
  <sheetData>
    <row r="1" spans="1:8" x14ac:dyDescent="0.25">
      <c r="A1" t="s">
        <v>2041</v>
      </c>
    </row>
    <row r="2" spans="1:8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8" x14ac:dyDescent="0.25">
      <c r="A3" t="s">
        <v>2147</v>
      </c>
      <c r="B3" s="16">
        <v>4.1383088257979003E-5</v>
      </c>
      <c r="C3" s="17">
        <v>-0.68270256420095798</v>
      </c>
      <c r="D3" t="s">
        <v>2342</v>
      </c>
      <c r="E3">
        <v>61875</v>
      </c>
      <c r="F3" s="20" t="s">
        <v>2343</v>
      </c>
      <c r="G3" t="s">
        <v>10</v>
      </c>
      <c r="H3" t="s">
        <v>2344</v>
      </c>
    </row>
    <row r="4" spans="1:8" x14ac:dyDescent="0.25">
      <c r="A4" t="s">
        <v>2148</v>
      </c>
      <c r="B4" s="16">
        <v>2.21057627247358E-5</v>
      </c>
      <c r="C4" s="17">
        <v>0.74462685581784505</v>
      </c>
      <c r="D4" t="s">
        <v>24</v>
      </c>
      <c r="E4">
        <v>122209</v>
      </c>
      <c r="F4" s="20" t="s">
        <v>21</v>
      </c>
      <c r="G4" t="s">
        <v>22</v>
      </c>
      <c r="H4" t="s">
        <v>23</v>
      </c>
    </row>
    <row r="5" spans="1:8" x14ac:dyDescent="0.25">
      <c r="A5" t="s">
        <v>2149</v>
      </c>
      <c r="B5" s="16">
        <v>8.1315186164975894E-5</v>
      </c>
      <c r="C5" s="17">
        <v>0.574880842301143</v>
      </c>
      <c r="D5" t="s">
        <v>2345</v>
      </c>
      <c r="E5">
        <v>-1125</v>
      </c>
      <c r="F5" s="20" t="s">
        <v>31</v>
      </c>
      <c r="G5" t="s">
        <v>10</v>
      </c>
      <c r="H5" t="s">
        <v>32</v>
      </c>
    </row>
    <row r="6" spans="1:8" x14ac:dyDescent="0.25">
      <c r="A6" t="s">
        <v>2150</v>
      </c>
      <c r="B6" s="16">
        <v>1.3541806245532399E-5</v>
      </c>
      <c r="C6" s="17">
        <v>-0.122363894668315</v>
      </c>
      <c r="D6" t="s">
        <v>2346</v>
      </c>
      <c r="E6">
        <v>133</v>
      </c>
      <c r="F6" s="20" t="s">
        <v>2347</v>
      </c>
      <c r="G6" t="s">
        <v>10</v>
      </c>
      <c r="H6" t="s">
        <v>2348</v>
      </c>
    </row>
    <row r="7" spans="1:8" x14ac:dyDescent="0.25">
      <c r="A7" t="s">
        <v>2151</v>
      </c>
      <c r="B7" s="16">
        <v>7.3727130993652903E-5</v>
      </c>
      <c r="C7" s="17">
        <v>0.27958198167882398</v>
      </c>
      <c r="D7" t="s">
        <v>42</v>
      </c>
      <c r="E7">
        <v>22698</v>
      </c>
      <c r="F7" s="20" t="s">
        <v>43</v>
      </c>
      <c r="G7" t="s">
        <v>10</v>
      </c>
      <c r="H7" t="s">
        <v>44</v>
      </c>
    </row>
    <row r="8" spans="1:8" x14ac:dyDescent="0.25">
      <c r="A8" t="s">
        <v>2152</v>
      </c>
      <c r="B8" s="16">
        <v>4.7820444084926397E-6</v>
      </c>
      <c r="C8" s="17">
        <v>-0.30406833493176799</v>
      </c>
      <c r="D8" t="s">
        <v>2349</v>
      </c>
      <c r="E8">
        <v>17105</v>
      </c>
      <c r="F8" s="20" t="s">
        <v>2350</v>
      </c>
      <c r="G8" t="s">
        <v>22</v>
      </c>
      <c r="H8" t="s">
        <v>2351</v>
      </c>
    </row>
    <row r="9" spans="1:8" x14ac:dyDescent="0.25">
      <c r="A9" t="s">
        <v>2153</v>
      </c>
      <c r="B9" s="16">
        <v>4.6629651157876802E-5</v>
      </c>
      <c r="C9" s="17">
        <v>-0.25527188254545102</v>
      </c>
      <c r="D9" t="s">
        <v>2352</v>
      </c>
      <c r="E9">
        <v>27475</v>
      </c>
      <c r="F9" s="20" t="s">
        <v>2353</v>
      </c>
      <c r="G9" t="s">
        <v>10</v>
      </c>
      <c r="H9" t="s">
        <v>2354</v>
      </c>
    </row>
    <row r="10" spans="1:8" x14ac:dyDescent="0.25">
      <c r="A10" t="s">
        <v>2154</v>
      </c>
      <c r="B10" s="16">
        <v>9.4309411264060697E-5</v>
      </c>
      <c r="C10" s="17">
        <v>0.11796093990560599</v>
      </c>
      <c r="D10" t="s">
        <v>2355</v>
      </c>
      <c r="E10">
        <v>-173</v>
      </c>
      <c r="F10" s="20" t="s">
        <v>2356</v>
      </c>
      <c r="G10" t="s">
        <v>10</v>
      </c>
      <c r="H10" t="s">
        <v>2357</v>
      </c>
    </row>
    <row r="11" spans="1:8" x14ac:dyDescent="0.25">
      <c r="A11" t="s">
        <v>55</v>
      </c>
      <c r="B11" s="16">
        <v>6.4019127847055694E-5</v>
      </c>
      <c r="C11" s="17">
        <v>-0.18109385315607099</v>
      </c>
      <c r="D11" t="s">
        <v>56</v>
      </c>
      <c r="E11">
        <v>2973</v>
      </c>
      <c r="F11" s="20" t="s">
        <v>57</v>
      </c>
      <c r="G11" t="s">
        <v>10</v>
      </c>
      <c r="H11" t="s">
        <v>58</v>
      </c>
    </row>
    <row r="12" spans="1:8" x14ac:dyDescent="0.25">
      <c r="A12" t="s">
        <v>2155</v>
      </c>
      <c r="B12" s="16">
        <v>4.8081193292406701E-5</v>
      </c>
      <c r="C12" s="17">
        <v>-0.48459682077316701</v>
      </c>
      <c r="D12" t="s">
        <v>2358</v>
      </c>
      <c r="E12">
        <v>708</v>
      </c>
      <c r="F12" s="20" t="s">
        <v>2359</v>
      </c>
      <c r="G12" t="s">
        <v>10</v>
      </c>
      <c r="H12" t="s">
        <v>2360</v>
      </c>
    </row>
    <row r="13" spans="1:8" x14ac:dyDescent="0.25">
      <c r="A13" t="s">
        <v>59</v>
      </c>
      <c r="B13" s="16">
        <v>3.7646861155486599E-6</v>
      </c>
      <c r="C13" s="17">
        <v>0.15374503720197699</v>
      </c>
      <c r="D13" t="s">
        <v>14</v>
      </c>
      <c r="E13">
        <v>54958</v>
      </c>
      <c r="F13" s="20" t="s">
        <v>60</v>
      </c>
      <c r="G13" t="s">
        <v>10</v>
      </c>
      <c r="H13" t="s">
        <v>61</v>
      </c>
    </row>
    <row r="14" spans="1:8" x14ac:dyDescent="0.25">
      <c r="A14" t="s">
        <v>64</v>
      </c>
      <c r="B14" s="16">
        <v>5.7135665428800001E-5</v>
      </c>
      <c r="C14" s="17">
        <v>-0.18593284448715999</v>
      </c>
      <c r="D14" t="s">
        <v>65</v>
      </c>
      <c r="E14">
        <v>-107</v>
      </c>
      <c r="F14" s="20" t="s">
        <v>66</v>
      </c>
      <c r="G14" t="s">
        <v>10</v>
      </c>
      <c r="H14" t="s">
        <v>67</v>
      </c>
    </row>
    <row r="15" spans="1:8" x14ac:dyDescent="0.25">
      <c r="A15" t="s">
        <v>2156</v>
      </c>
      <c r="B15" s="16">
        <v>2.9488636273240499E-5</v>
      </c>
      <c r="C15" s="17">
        <v>0.70958052613104605</v>
      </c>
      <c r="D15" t="s">
        <v>2361</v>
      </c>
      <c r="E15">
        <v>5791</v>
      </c>
      <c r="F15" s="20" t="s">
        <v>2362</v>
      </c>
      <c r="G15" t="s">
        <v>10</v>
      </c>
      <c r="H15" t="s">
        <v>2363</v>
      </c>
    </row>
    <row r="16" spans="1:8" x14ac:dyDescent="0.25">
      <c r="A16" t="s">
        <v>86</v>
      </c>
      <c r="B16" s="16">
        <v>2.2640601790757299E-5</v>
      </c>
      <c r="C16" s="17">
        <v>0.21691864997033899</v>
      </c>
      <c r="D16" t="s">
        <v>87</v>
      </c>
      <c r="E16">
        <v>202</v>
      </c>
      <c r="F16" s="20" t="s">
        <v>88</v>
      </c>
      <c r="G16" t="s">
        <v>10</v>
      </c>
      <c r="H16" t="s">
        <v>89</v>
      </c>
    </row>
    <row r="17" spans="1:8" x14ac:dyDescent="0.25">
      <c r="A17" t="s">
        <v>2157</v>
      </c>
      <c r="B17" s="16">
        <v>2.1086906681909301E-5</v>
      </c>
      <c r="C17" s="17">
        <v>0.248758667263589</v>
      </c>
      <c r="D17" t="s">
        <v>2364</v>
      </c>
      <c r="E17">
        <v>451</v>
      </c>
      <c r="F17" s="20" t="s">
        <v>90</v>
      </c>
      <c r="G17" t="s">
        <v>22</v>
      </c>
      <c r="H17" t="s">
        <v>91</v>
      </c>
    </row>
    <row r="18" spans="1:8" x14ac:dyDescent="0.25">
      <c r="A18" t="s">
        <v>2158</v>
      </c>
      <c r="B18" s="16">
        <v>8.5921268841092596E-5</v>
      </c>
      <c r="C18" s="17">
        <v>-0.154334413710389</v>
      </c>
      <c r="D18" t="s">
        <v>2365</v>
      </c>
      <c r="E18">
        <v>6250</v>
      </c>
      <c r="F18" s="20" t="s">
        <v>93</v>
      </c>
      <c r="G18" t="s">
        <v>10</v>
      </c>
      <c r="H18" t="s">
        <v>94</v>
      </c>
    </row>
    <row r="19" spans="1:8" x14ac:dyDescent="0.25">
      <c r="A19" t="s">
        <v>2159</v>
      </c>
      <c r="B19" s="16">
        <v>4.63054028855764E-5</v>
      </c>
      <c r="C19" s="17">
        <v>-0.36505573881667602</v>
      </c>
      <c r="D19" t="s">
        <v>2366</v>
      </c>
      <c r="E19">
        <v>-911</v>
      </c>
      <c r="F19" s="20" t="s">
        <v>93</v>
      </c>
      <c r="G19" t="s">
        <v>10</v>
      </c>
      <c r="H19" t="s">
        <v>94</v>
      </c>
    </row>
    <row r="20" spans="1:8" x14ac:dyDescent="0.25">
      <c r="A20" t="s">
        <v>2160</v>
      </c>
      <c r="B20" s="16">
        <v>9.8238924761128205E-5</v>
      </c>
      <c r="C20" s="17">
        <v>0.16183274399653999</v>
      </c>
      <c r="D20" t="s">
        <v>2367</v>
      </c>
      <c r="E20">
        <v>60128</v>
      </c>
      <c r="F20" s="20" t="s">
        <v>2368</v>
      </c>
      <c r="G20" t="s">
        <v>10</v>
      </c>
      <c r="H20" t="s">
        <v>2369</v>
      </c>
    </row>
    <row r="21" spans="1:8" x14ac:dyDescent="0.25">
      <c r="A21" t="s">
        <v>2161</v>
      </c>
      <c r="B21" s="16">
        <v>6.6150935197629402E-5</v>
      </c>
      <c r="C21" s="17">
        <v>0.34320960861177302</v>
      </c>
      <c r="D21" t="s">
        <v>14</v>
      </c>
      <c r="E21">
        <v>-89917</v>
      </c>
      <c r="F21" s="20" t="s">
        <v>2370</v>
      </c>
      <c r="G21" t="s">
        <v>10</v>
      </c>
      <c r="H21" t="s">
        <v>2371</v>
      </c>
    </row>
    <row r="22" spans="1:8" x14ac:dyDescent="0.25">
      <c r="A22" t="s">
        <v>2162</v>
      </c>
      <c r="B22" s="16">
        <v>9.7553340384334196E-5</v>
      </c>
      <c r="C22" s="17">
        <v>0.79091421717201105</v>
      </c>
      <c r="D22" t="s">
        <v>2372</v>
      </c>
      <c r="E22">
        <v>3665</v>
      </c>
      <c r="F22" s="20" t="s">
        <v>2373</v>
      </c>
      <c r="G22" t="s">
        <v>105</v>
      </c>
      <c r="H22" t="s">
        <v>2374</v>
      </c>
    </row>
    <row r="23" spans="1:8" x14ac:dyDescent="0.25">
      <c r="A23" t="s">
        <v>111</v>
      </c>
      <c r="B23" s="16">
        <v>9.55829759660295E-6</v>
      </c>
      <c r="C23" s="17">
        <v>0.28158421300675301</v>
      </c>
      <c r="D23" t="s">
        <v>112</v>
      </c>
      <c r="E23">
        <v>47407</v>
      </c>
      <c r="F23" s="20" t="s">
        <v>113</v>
      </c>
      <c r="G23" t="s">
        <v>15</v>
      </c>
      <c r="H23" t="s">
        <v>114</v>
      </c>
    </row>
    <row r="24" spans="1:8" x14ac:dyDescent="0.25">
      <c r="A24" t="s">
        <v>119</v>
      </c>
      <c r="B24" s="16">
        <v>7.4926787639807903E-7</v>
      </c>
      <c r="C24" s="17">
        <v>-0.39527349131256201</v>
      </c>
      <c r="D24" t="s">
        <v>120</v>
      </c>
      <c r="E24">
        <v>7971</v>
      </c>
      <c r="F24" s="20" t="s">
        <v>121</v>
      </c>
      <c r="G24" t="s">
        <v>22</v>
      </c>
      <c r="H24" t="s">
        <v>122</v>
      </c>
    </row>
    <row r="25" spans="1:8" x14ac:dyDescent="0.25">
      <c r="A25" t="s">
        <v>130</v>
      </c>
      <c r="B25" s="16">
        <v>8.1119741741803301E-6</v>
      </c>
      <c r="C25" s="17">
        <v>-0.14285445868758301</v>
      </c>
      <c r="D25" t="s">
        <v>131</v>
      </c>
      <c r="E25">
        <v>1916</v>
      </c>
      <c r="F25" s="20" t="s">
        <v>132</v>
      </c>
      <c r="G25" t="s">
        <v>10</v>
      </c>
      <c r="H25" t="s">
        <v>133</v>
      </c>
    </row>
    <row r="26" spans="1:8" x14ac:dyDescent="0.25">
      <c r="A26" t="s">
        <v>134</v>
      </c>
      <c r="B26" s="16">
        <v>2.07083357513267E-5</v>
      </c>
      <c r="C26" s="17">
        <v>-0.40978348779911</v>
      </c>
      <c r="D26" t="s">
        <v>14</v>
      </c>
      <c r="E26">
        <v>28965</v>
      </c>
      <c r="F26" s="20" t="s">
        <v>135</v>
      </c>
      <c r="G26" t="s">
        <v>10</v>
      </c>
      <c r="H26" t="s">
        <v>136</v>
      </c>
    </row>
    <row r="27" spans="1:8" x14ac:dyDescent="0.25">
      <c r="A27" t="s">
        <v>137</v>
      </c>
      <c r="B27" s="16">
        <v>4.1967017094342997E-5</v>
      </c>
      <c r="C27" s="17">
        <v>0.12780841016221201</v>
      </c>
      <c r="D27" t="s">
        <v>138</v>
      </c>
      <c r="E27">
        <v>447</v>
      </c>
      <c r="F27" s="20" t="s">
        <v>139</v>
      </c>
      <c r="G27" t="s">
        <v>10</v>
      </c>
      <c r="H27" t="s">
        <v>140</v>
      </c>
    </row>
    <row r="28" spans="1:8" x14ac:dyDescent="0.25">
      <c r="A28" t="s">
        <v>2163</v>
      </c>
      <c r="B28" s="16">
        <v>8.5756500137023698E-5</v>
      </c>
      <c r="C28" s="17">
        <v>0.41603680246524299</v>
      </c>
      <c r="D28" t="s">
        <v>14</v>
      </c>
      <c r="E28">
        <v>-12492</v>
      </c>
      <c r="F28" s="20" t="s">
        <v>2375</v>
      </c>
      <c r="G28" t="s">
        <v>10</v>
      </c>
      <c r="H28" t="s">
        <v>2376</v>
      </c>
    </row>
    <row r="29" spans="1:8" x14ac:dyDescent="0.25">
      <c r="A29" t="s">
        <v>2164</v>
      </c>
      <c r="B29" s="16">
        <v>4.2573049022149798E-5</v>
      </c>
      <c r="C29" s="17">
        <v>0.21676915214940101</v>
      </c>
      <c r="D29" t="s">
        <v>14</v>
      </c>
      <c r="E29">
        <v>175009</v>
      </c>
      <c r="F29" s="20" t="s">
        <v>141</v>
      </c>
      <c r="G29" t="s">
        <v>10</v>
      </c>
      <c r="H29" t="s">
        <v>142</v>
      </c>
    </row>
    <row r="30" spans="1:8" x14ac:dyDescent="0.25">
      <c r="A30" t="s">
        <v>2165</v>
      </c>
      <c r="B30" s="16">
        <v>1.9685093777719201E-5</v>
      </c>
      <c r="C30" s="17">
        <v>0.52898865749783996</v>
      </c>
      <c r="D30" t="s">
        <v>14</v>
      </c>
      <c r="E30">
        <v>-32376</v>
      </c>
      <c r="F30" s="20" t="s">
        <v>2377</v>
      </c>
      <c r="G30" t="s">
        <v>10</v>
      </c>
      <c r="H30" t="s">
        <v>2378</v>
      </c>
    </row>
    <row r="31" spans="1:8" x14ac:dyDescent="0.25">
      <c r="A31" t="s">
        <v>2166</v>
      </c>
      <c r="B31" s="16">
        <v>8.6222368804555406E-5</v>
      </c>
      <c r="C31" s="17">
        <v>0.42351359909119002</v>
      </c>
      <c r="D31" t="s">
        <v>2379</v>
      </c>
      <c r="E31">
        <v>-16833</v>
      </c>
      <c r="F31" s="20" t="s">
        <v>2380</v>
      </c>
      <c r="G31" t="s">
        <v>22</v>
      </c>
      <c r="H31" t="s">
        <v>2381</v>
      </c>
    </row>
    <row r="32" spans="1:8" x14ac:dyDescent="0.25">
      <c r="A32" t="s">
        <v>2167</v>
      </c>
      <c r="B32" s="16">
        <v>4.9366925616043198E-5</v>
      </c>
      <c r="C32" s="17">
        <v>0.229432872462599</v>
      </c>
      <c r="D32" t="s">
        <v>2382</v>
      </c>
      <c r="E32">
        <v>472</v>
      </c>
      <c r="F32" s="20" t="s">
        <v>2383</v>
      </c>
      <c r="G32" t="s">
        <v>10</v>
      </c>
      <c r="H32" t="s">
        <v>2384</v>
      </c>
    </row>
    <row r="33" spans="1:8" x14ac:dyDescent="0.25">
      <c r="A33" t="s">
        <v>2168</v>
      </c>
      <c r="B33" s="16">
        <v>7.7503877376858903E-5</v>
      </c>
      <c r="C33" s="17">
        <v>-0.14711613750845201</v>
      </c>
      <c r="D33" t="s">
        <v>2385</v>
      </c>
      <c r="E33">
        <v>14</v>
      </c>
      <c r="F33" s="20" t="s">
        <v>2386</v>
      </c>
      <c r="G33" t="s">
        <v>10</v>
      </c>
      <c r="H33" t="s">
        <v>2387</v>
      </c>
    </row>
    <row r="34" spans="1:8" x14ac:dyDescent="0.25">
      <c r="A34" t="s">
        <v>2169</v>
      </c>
      <c r="B34" s="16">
        <v>6.9722713982917298E-5</v>
      </c>
      <c r="C34" s="17">
        <v>0.16433828320523799</v>
      </c>
      <c r="D34" t="s">
        <v>14</v>
      </c>
      <c r="E34">
        <v>-21194</v>
      </c>
      <c r="F34" s="20" t="s">
        <v>168</v>
      </c>
      <c r="G34" t="s">
        <v>10</v>
      </c>
      <c r="H34" t="s">
        <v>169</v>
      </c>
    </row>
    <row r="35" spans="1:8" x14ac:dyDescent="0.25">
      <c r="A35" t="s">
        <v>2170</v>
      </c>
      <c r="B35" s="16">
        <v>9.3336190653263293E-5</v>
      </c>
      <c r="C35" s="17">
        <v>0.564583024898754</v>
      </c>
      <c r="D35" t="s">
        <v>2388</v>
      </c>
      <c r="E35">
        <v>-7855</v>
      </c>
      <c r="F35" s="20" t="s">
        <v>2389</v>
      </c>
      <c r="G35" t="s">
        <v>22</v>
      </c>
      <c r="H35" t="s">
        <v>2390</v>
      </c>
    </row>
    <row r="36" spans="1:8" x14ac:dyDescent="0.25">
      <c r="A36" t="s">
        <v>2171</v>
      </c>
      <c r="B36" s="16">
        <v>3.6773309944107802E-5</v>
      </c>
      <c r="C36" s="17">
        <v>-0.45711687411898499</v>
      </c>
      <c r="D36" t="s">
        <v>14</v>
      </c>
      <c r="E36">
        <v>19975</v>
      </c>
      <c r="F36" s="20" t="s">
        <v>2391</v>
      </c>
      <c r="G36" t="s">
        <v>22</v>
      </c>
      <c r="H36" t="s">
        <v>2392</v>
      </c>
    </row>
    <row r="37" spans="1:8" x14ac:dyDescent="0.25">
      <c r="A37" t="s">
        <v>179</v>
      </c>
      <c r="B37" s="16">
        <v>4.8368018857109201E-5</v>
      </c>
      <c r="C37" s="17">
        <v>-0.21571709607499201</v>
      </c>
      <c r="D37" t="s">
        <v>14</v>
      </c>
      <c r="E37">
        <v>-47658</v>
      </c>
      <c r="F37" s="20" t="s">
        <v>180</v>
      </c>
      <c r="G37" t="s">
        <v>22</v>
      </c>
      <c r="H37" t="s">
        <v>181</v>
      </c>
    </row>
    <row r="38" spans="1:8" x14ac:dyDescent="0.25">
      <c r="A38" t="s">
        <v>192</v>
      </c>
      <c r="B38" s="16">
        <v>3.8699992052164101E-5</v>
      </c>
      <c r="C38" s="17">
        <v>-0.616656216933269</v>
      </c>
      <c r="D38" t="s">
        <v>193</v>
      </c>
      <c r="E38">
        <v>-364930</v>
      </c>
      <c r="F38" s="20" t="s">
        <v>190</v>
      </c>
      <c r="G38" t="s">
        <v>22</v>
      </c>
      <c r="H38" t="s">
        <v>191</v>
      </c>
    </row>
    <row r="39" spans="1:8" x14ac:dyDescent="0.25">
      <c r="A39" t="s">
        <v>2172</v>
      </c>
      <c r="B39" s="16">
        <v>1.0080192491320801E-5</v>
      </c>
      <c r="C39" s="17">
        <v>-0.99392520410780505</v>
      </c>
      <c r="D39" t="s">
        <v>2393</v>
      </c>
      <c r="E39">
        <v>945</v>
      </c>
      <c r="F39" s="20" t="s">
        <v>2394</v>
      </c>
      <c r="G39" t="s">
        <v>10</v>
      </c>
      <c r="H39" t="s">
        <v>2395</v>
      </c>
    </row>
    <row r="40" spans="1:8" x14ac:dyDescent="0.25">
      <c r="A40" t="s">
        <v>2261</v>
      </c>
      <c r="B40" s="16">
        <v>5.2722868706983499E-5</v>
      </c>
      <c r="C40" s="17">
        <v>0.50343635468629599</v>
      </c>
      <c r="D40" t="s">
        <v>2600</v>
      </c>
      <c r="E40">
        <v>549</v>
      </c>
      <c r="F40" s="20" t="s">
        <v>2601</v>
      </c>
      <c r="G40" t="s">
        <v>22</v>
      </c>
      <c r="H40" t="s">
        <v>2602</v>
      </c>
    </row>
    <row r="41" spans="1:8" x14ac:dyDescent="0.25">
      <c r="A41" t="s">
        <v>2262</v>
      </c>
      <c r="B41" s="16">
        <v>8.8352567004234699E-5</v>
      </c>
      <c r="C41" s="17">
        <v>-0.372280553578413</v>
      </c>
      <c r="D41" t="s">
        <v>2603</v>
      </c>
      <c r="E41">
        <v>6003</v>
      </c>
      <c r="F41" s="20" t="s">
        <v>2604</v>
      </c>
      <c r="G41" t="s">
        <v>10</v>
      </c>
      <c r="H41" t="s">
        <v>2605</v>
      </c>
    </row>
    <row r="42" spans="1:8" x14ac:dyDescent="0.25">
      <c r="A42" t="s">
        <v>207</v>
      </c>
      <c r="B42" s="16">
        <v>5.7575431730832599E-5</v>
      </c>
      <c r="C42" s="17">
        <v>0.65962239109772203</v>
      </c>
      <c r="D42" t="s">
        <v>208</v>
      </c>
      <c r="E42">
        <v>17875</v>
      </c>
      <c r="F42" s="20" t="s">
        <v>209</v>
      </c>
      <c r="G42" t="s">
        <v>22</v>
      </c>
      <c r="H42" t="s">
        <v>210</v>
      </c>
    </row>
    <row r="43" spans="1:8" x14ac:dyDescent="0.25">
      <c r="A43" t="s">
        <v>2263</v>
      </c>
      <c r="B43" s="16">
        <v>1.44647286218753E-5</v>
      </c>
      <c r="C43" s="17">
        <v>0.52032195405177195</v>
      </c>
      <c r="D43" t="s">
        <v>2606</v>
      </c>
      <c r="E43">
        <v>4187</v>
      </c>
      <c r="F43" s="20" t="s">
        <v>219</v>
      </c>
      <c r="G43" t="s">
        <v>22</v>
      </c>
      <c r="H43" t="s">
        <v>220</v>
      </c>
    </row>
    <row r="44" spans="1:8" x14ac:dyDescent="0.25">
      <c r="A44" t="s">
        <v>2264</v>
      </c>
      <c r="B44" s="16">
        <v>7.3910655159963894E-5</v>
      </c>
      <c r="C44" s="17">
        <v>-0.41068460869629098</v>
      </c>
      <c r="D44" t="s">
        <v>14</v>
      </c>
      <c r="E44">
        <v>-74866</v>
      </c>
      <c r="F44" s="20" t="s">
        <v>2607</v>
      </c>
      <c r="G44" t="s">
        <v>10</v>
      </c>
      <c r="H44" t="s">
        <v>2608</v>
      </c>
    </row>
    <row r="45" spans="1:8" x14ac:dyDescent="0.25">
      <c r="A45" t="s">
        <v>2265</v>
      </c>
      <c r="B45" s="16">
        <v>9.5884309222580395E-5</v>
      </c>
      <c r="C45" s="17">
        <v>-0.37782389256536297</v>
      </c>
      <c r="D45" t="s">
        <v>2609</v>
      </c>
      <c r="E45">
        <v>672</v>
      </c>
      <c r="F45" s="20" t="s">
        <v>2610</v>
      </c>
      <c r="G45" t="s">
        <v>10</v>
      </c>
      <c r="H45" t="s">
        <v>2611</v>
      </c>
    </row>
    <row r="46" spans="1:8" x14ac:dyDescent="0.25">
      <c r="A46" t="s">
        <v>241</v>
      </c>
      <c r="B46" s="16">
        <v>4.7575629416387002E-5</v>
      </c>
      <c r="C46" s="17">
        <v>0.16297345103189301</v>
      </c>
      <c r="D46" t="s">
        <v>242</v>
      </c>
      <c r="E46">
        <v>1391</v>
      </c>
      <c r="F46" s="20" t="s">
        <v>243</v>
      </c>
      <c r="G46" t="s">
        <v>10</v>
      </c>
      <c r="H46" t="s">
        <v>244</v>
      </c>
    </row>
    <row r="47" spans="1:8" x14ac:dyDescent="0.25">
      <c r="A47" t="s">
        <v>2266</v>
      </c>
      <c r="B47" s="16">
        <v>7.8126444219434298E-5</v>
      </c>
      <c r="C47" s="17">
        <v>0.41742272112419798</v>
      </c>
      <c r="D47" t="s">
        <v>2612</v>
      </c>
      <c r="E47">
        <v>1062</v>
      </c>
      <c r="F47" s="20" t="s">
        <v>2613</v>
      </c>
      <c r="G47" t="s">
        <v>10</v>
      </c>
      <c r="H47" t="s">
        <v>2614</v>
      </c>
    </row>
    <row r="48" spans="1:8" x14ac:dyDescent="0.25">
      <c r="A48" t="s">
        <v>261</v>
      </c>
      <c r="B48" s="16">
        <v>2.8724995008879101E-5</v>
      </c>
      <c r="C48" s="17">
        <v>-0.151413315609154</v>
      </c>
      <c r="D48" t="s">
        <v>14</v>
      </c>
      <c r="E48">
        <v>-42399</v>
      </c>
      <c r="F48" s="20" t="s">
        <v>262</v>
      </c>
      <c r="G48" t="s">
        <v>10</v>
      </c>
      <c r="H48" t="s">
        <v>263</v>
      </c>
    </row>
    <row r="49" spans="1:8" x14ac:dyDescent="0.25">
      <c r="A49" t="s">
        <v>2267</v>
      </c>
      <c r="B49" s="16">
        <v>2.5738991598583101E-5</v>
      </c>
      <c r="C49" s="17">
        <v>-0.87092044910102295</v>
      </c>
      <c r="D49" t="s">
        <v>2615</v>
      </c>
      <c r="E49">
        <v>4806</v>
      </c>
      <c r="F49" s="20" t="s">
        <v>2616</v>
      </c>
      <c r="G49" t="s">
        <v>10</v>
      </c>
      <c r="H49" t="s">
        <v>2617</v>
      </c>
    </row>
    <row r="50" spans="1:8" x14ac:dyDescent="0.25">
      <c r="A50" t="s">
        <v>2268</v>
      </c>
      <c r="B50" s="16">
        <v>3.2069860530277001E-5</v>
      </c>
      <c r="C50" s="17">
        <v>0.36489683152511898</v>
      </c>
      <c r="D50" t="s">
        <v>2618</v>
      </c>
      <c r="E50">
        <v>1128</v>
      </c>
      <c r="F50" s="20" t="s">
        <v>2619</v>
      </c>
      <c r="G50" t="s">
        <v>10</v>
      </c>
      <c r="H50" t="s">
        <v>2620</v>
      </c>
    </row>
    <row r="51" spans="1:8" x14ac:dyDescent="0.25">
      <c r="A51" t="s">
        <v>2269</v>
      </c>
      <c r="B51" s="16">
        <v>2.4220094077744701E-5</v>
      </c>
      <c r="C51" s="17">
        <v>0.74529001981027998</v>
      </c>
      <c r="D51" t="s">
        <v>14</v>
      </c>
      <c r="E51">
        <v>-2749</v>
      </c>
      <c r="F51" s="20" t="s">
        <v>2621</v>
      </c>
      <c r="G51" t="s">
        <v>15</v>
      </c>
      <c r="H51" t="s">
        <v>2622</v>
      </c>
    </row>
    <row r="52" spans="1:8" x14ac:dyDescent="0.25">
      <c r="A52" t="s">
        <v>2270</v>
      </c>
      <c r="B52" s="16">
        <v>5.6360271998431302E-5</v>
      </c>
      <c r="C52" s="17">
        <v>-0.70339996109566205</v>
      </c>
      <c r="D52" t="s">
        <v>14</v>
      </c>
      <c r="E52">
        <v>-1202</v>
      </c>
      <c r="F52" s="20" t="s">
        <v>2623</v>
      </c>
      <c r="G52" t="s">
        <v>10</v>
      </c>
      <c r="H52" t="s">
        <v>2624</v>
      </c>
    </row>
    <row r="53" spans="1:8" x14ac:dyDescent="0.25">
      <c r="A53" t="s">
        <v>2271</v>
      </c>
      <c r="B53" s="16">
        <v>3.97910486043037E-5</v>
      </c>
      <c r="C53" s="17">
        <v>0.64106795543598705</v>
      </c>
      <c r="D53" t="s">
        <v>2625</v>
      </c>
      <c r="E53">
        <v>6156</v>
      </c>
      <c r="F53" s="20" t="s">
        <v>2626</v>
      </c>
      <c r="G53" t="s">
        <v>10</v>
      </c>
      <c r="H53" t="s">
        <v>2627</v>
      </c>
    </row>
    <row r="54" spans="1:8" x14ac:dyDescent="0.25">
      <c r="A54" t="s">
        <v>2272</v>
      </c>
      <c r="B54" s="16">
        <v>7.8898787253499602E-5</v>
      </c>
      <c r="C54" s="17">
        <v>0.21178514779607799</v>
      </c>
      <c r="D54" t="s">
        <v>2628</v>
      </c>
      <c r="E54">
        <v>25862</v>
      </c>
      <c r="F54" s="20" t="s">
        <v>2629</v>
      </c>
      <c r="G54" t="s">
        <v>10</v>
      </c>
      <c r="H54" t="s">
        <v>2630</v>
      </c>
    </row>
    <row r="55" spans="1:8" x14ac:dyDescent="0.25">
      <c r="A55" t="s">
        <v>311</v>
      </c>
      <c r="B55" s="16">
        <v>8.1567279911029698E-5</v>
      </c>
      <c r="C55" s="17">
        <v>0.19824202330635901</v>
      </c>
      <c r="D55" t="s">
        <v>312</v>
      </c>
      <c r="E55">
        <v>848</v>
      </c>
      <c r="F55" s="20" t="s">
        <v>313</v>
      </c>
      <c r="G55" t="s">
        <v>10</v>
      </c>
      <c r="H55" t="s">
        <v>314</v>
      </c>
    </row>
    <row r="56" spans="1:8" x14ac:dyDescent="0.25">
      <c r="A56" t="s">
        <v>2273</v>
      </c>
      <c r="B56" s="16">
        <v>5.2661518631404901E-5</v>
      </c>
      <c r="C56" s="17">
        <v>-0.285410552799435</v>
      </c>
      <c r="D56" t="s">
        <v>2631</v>
      </c>
      <c r="E56">
        <v>22910</v>
      </c>
      <c r="F56" s="20" t="s">
        <v>2632</v>
      </c>
      <c r="G56" t="s">
        <v>10</v>
      </c>
      <c r="H56" t="s">
        <v>2633</v>
      </c>
    </row>
    <row r="57" spans="1:8" x14ac:dyDescent="0.25">
      <c r="A57" t="s">
        <v>2274</v>
      </c>
      <c r="B57" s="16">
        <v>5.6673880895819902E-5</v>
      </c>
      <c r="C57" s="17">
        <v>-0.56997350455607798</v>
      </c>
      <c r="D57" t="s">
        <v>2634</v>
      </c>
      <c r="E57">
        <v>-53527</v>
      </c>
      <c r="F57" s="20" t="s">
        <v>2635</v>
      </c>
      <c r="G57" t="s">
        <v>22</v>
      </c>
      <c r="H57" t="s">
        <v>2636</v>
      </c>
    </row>
    <row r="58" spans="1:8" x14ac:dyDescent="0.25">
      <c r="A58" t="s">
        <v>2275</v>
      </c>
      <c r="B58" s="16">
        <v>4.8817061482336998E-6</v>
      </c>
      <c r="C58" s="17">
        <v>-0.48452573177819902</v>
      </c>
      <c r="D58" t="s">
        <v>2637</v>
      </c>
      <c r="E58">
        <v>38207</v>
      </c>
      <c r="F58" s="20" t="s">
        <v>2638</v>
      </c>
      <c r="G58" t="s">
        <v>10</v>
      </c>
      <c r="H58" t="s">
        <v>2639</v>
      </c>
    </row>
    <row r="59" spans="1:8" x14ac:dyDescent="0.25">
      <c r="A59" t="s">
        <v>2276</v>
      </c>
      <c r="B59" s="16">
        <v>5.34869213479535E-5</v>
      </c>
      <c r="C59" s="17">
        <v>-0.36000859319230399</v>
      </c>
      <c r="D59" t="s">
        <v>330</v>
      </c>
      <c r="E59">
        <v>-6199</v>
      </c>
      <c r="F59" s="20" t="s">
        <v>331</v>
      </c>
      <c r="G59" t="s">
        <v>10</v>
      </c>
      <c r="H59" t="s">
        <v>332</v>
      </c>
    </row>
    <row r="60" spans="1:8" x14ac:dyDescent="0.25">
      <c r="A60" t="s">
        <v>2285</v>
      </c>
      <c r="B60" s="16">
        <v>6.5351139790964996E-5</v>
      </c>
      <c r="C60" s="17">
        <v>-1.0073760525061</v>
      </c>
      <c r="D60" t="s">
        <v>2658</v>
      </c>
      <c r="E60">
        <v>57701</v>
      </c>
      <c r="F60" s="20" t="s">
        <v>2659</v>
      </c>
      <c r="G60" t="s">
        <v>10</v>
      </c>
      <c r="H60" t="s">
        <v>2660</v>
      </c>
    </row>
    <row r="61" spans="1:8" x14ac:dyDescent="0.25">
      <c r="A61" t="s">
        <v>2286</v>
      </c>
      <c r="B61" s="16">
        <v>7.7710812070202302E-5</v>
      </c>
      <c r="C61" s="17">
        <v>0.398231961482227</v>
      </c>
      <c r="D61" t="s">
        <v>2661</v>
      </c>
      <c r="E61">
        <v>-30073</v>
      </c>
      <c r="F61" s="20" t="s">
        <v>2662</v>
      </c>
      <c r="G61" t="s">
        <v>10</v>
      </c>
      <c r="H61" t="s">
        <v>2663</v>
      </c>
    </row>
    <row r="62" spans="1:8" x14ac:dyDescent="0.25">
      <c r="A62" t="s">
        <v>2287</v>
      </c>
      <c r="B62" s="16">
        <v>3.02814003211414E-5</v>
      </c>
      <c r="C62" s="17">
        <v>1.0729554814048701</v>
      </c>
      <c r="D62" t="s">
        <v>14</v>
      </c>
      <c r="E62">
        <v>-40763</v>
      </c>
      <c r="F62" s="20" t="s">
        <v>333</v>
      </c>
      <c r="G62" t="s">
        <v>10</v>
      </c>
      <c r="H62" t="s">
        <v>334</v>
      </c>
    </row>
    <row r="63" spans="1:8" x14ac:dyDescent="0.25">
      <c r="A63" t="s">
        <v>2288</v>
      </c>
      <c r="B63" s="16">
        <v>4.12784202277827E-5</v>
      </c>
      <c r="C63" s="17">
        <v>-0.42766191628179401</v>
      </c>
      <c r="D63" t="s">
        <v>2664</v>
      </c>
      <c r="E63">
        <v>-111425</v>
      </c>
      <c r="F63" s="20" t="s">
        <v>2665</v>
      </c>
      <c r="G63" t="s">
        <v>10</v>
      </c>
      <c r="H63" t="s">
        <v>2666</v>
      </c>
    </row>
    <row r="64" spans="1:8" x14ac:dyDescent="0.25">
      <c r="A64" t="s">
        <v>2289</v>
      </c>
      <c r="B64" s="16">
        <v>3.88636009127782E-5</v>
      </c>
      <c r="C64" s="17">
        <v>-0.83409989549755803</v>
      </c>
      <c r="D64" t="s">
        <v>14</v>
      </c>
      <c r="E64">
        <v>-49960</v>
      </c>
      <c r="F64" s="20" t="s">
        <v>2667</v>
      </c>
      <c r="G64" t="s">
        <v>22</v>
      </c>
      <c r="H64" t="s">
        <v>2668</v>
      </c>
    </row>
    <row r="65" spans="1:8" x14ac:dyDescent="0.25">
      <c r="A65" t="s">
        <v>2290</v>
      </c>
      <c r="B65" s="16">
        <v>1.839237736312E-5</v>
      </c>
      <c r="C65" s="17">
        <v>-0.614485526787511</v>
      </c>
      <c r="D65" t="s">
        <v>2669</v>
      </c>
      <c r="E65">
        <v>22150</v>
      </c>
      <c r="F65" s="20" t="s">
        <v>2670</v>
      </c>
      <c r="G65" t="s">
        <v>10</v>
      </c>
      <c r="H65" t="s">
        <v>2671</v>
      </c>
    </row>
    <row r="66" spans="1:8" x14ac:dyDescent="0.25">
      <c r="A66" t="s">
        <v>356</v>
      </c>
      <c r="B66" s="16">
        <v>5.9411580573895997E-5</v>
      </c>
      <c r="C66" s="17">
        <v>0.32063480700146801</v>
      </c>
      <c r="D66" t="s">
        <v>14</v>
      </c>
      <c r="E66">
        <v>107812</v>
      </c>
      <c r="F66" s="20" t="s">
        <v>357</v>
      </c>
      <c r="G66" t="s">
        <v>22</v>
      </c>
      <c r="H66" t="s">
        <v>358</v>
      </c>
    </row>
    <row r="67" spans="1:8" x14ac:dyDescent="0.25">
      <c r="A67" t="s">
        <v>2291</v>
      </c>
      <c r="B67" s="16">
        <v>5.7583297760802201E-5</v>
      </c>
      <c r="C67" s="17">
        <v>0.51196781931813296</v>
      </c>
      <c r="D67" t="s">
        <v>2672</v>
      </c>
      <c r="E67">
        <v>147</v>
      </c>
      <c r="F67" s="20" t="s">
        <v>2673</v>
      </c>
      <c r="G67" t="s">
        <v>10</v>
      </c>
      <c r="H67" t="s">
        <v>2674</v>
      </c>
    </row>
    <row r="68" spans="1:8" x14ac:dyDescent="0.25">
      <c r="A68" t="s">
        <v>374</v>
      </c>
      <c r="B68" s="16">
        <v>1.9673180970015701E-6</v>
      </c>
      <c r="C68" s="17">
        <v>-0.14999259438409701</v>
      </c>
      <c r="D68" t="s">
        <v>14</v>
      </c>
      <c r="E68">
        <v>-7773</v>
      </c>
      <c r="F68" s="20" t="s">
        <v>375</v>
      </c>
      <c r="G68" t="s">
        <v>22</v>
      </c>
      <c r="H68" t="s">
        <v>376</v>
      </c>
    </row>
    <row r="69" spans="1:8" x14ac:dyDescent="0.25">
      <c r="A69" t="s">
        <v>2292</v>
      </c>
      <c r="B69" s="16">
        <v>6.92840031421879E-6</v>
      </c>
      <c r="C69" s="17">
        <v>0.34530070434226601</v>
      </c>
      <c r="D69" t="s">
        <v>2675</v>
      </c>
      <c r="E69">
        <v>-68</v>
      </c>
      <c r="F69" s="20" t="s">
        <v>2676</v>
      </c>
      <c r="G69" t="s">
        <v>10</v>
      </c>
      <c r="H69" t="s">
        <v>2677</v>
      </c>
    </row>
    <row r="70" spans="1:8" x14ac:dyDescent="0.25">
      <c r="A70" t="s">
        <v>2293</v>
      </c>
      <c r="B70" s="16">
        <v>6.48390235773595E-5</v>
      </c>
      <c r="C70" s="17">
        <v>0.38165379126766402</v>
      </c>
      <c r="D70" t="s">
        <v>2678</v>
      </c>
      <c r="E70">
        <v>6828</v>
      </c>
      <c r="F70" s="20" t="s">
        <v>2679</v>
      </c>
      <c r="G70" t="s">
        <v>22</v>
      </c>
      <c r="H70" t="s">
        <v>2680</v>
      </c>
    </row>
    <row r="71" spans="1:8" x14ac:dyDescent="0.25">
      <c r="A71" t="s">
        <v>399</v>
      </c>
      <c r="B71" s="16">
        <v>4.9755734385891102E-5</v>
      </c>
      <c r="C71" s="17">
        <v>0.69231142414063895</v>
      </c>
      <c r="D71" t="s">
        <v>400</v>
      </c>
      <c r="E71">
        <v>-13660</v>
      </c>
      <c r="F71" s="20" t="s">
        <v>401</v>
      </c>
      <c r="G71" t="s">
        <v>10</v>
      </c>
      <c r="H71" t="s">
        <v>402</v>
      </c>
    </row>
    <row r="72" spans="1:8" x14ac:dyDescent="0.25">
      <c r="A72" t="s">
        <v>409</v>
      </c>
      <c r="B72" s="16">
        <v>1.9720332007268701E-5</v>
      </c>
      <c r="C72" s="17">
        <v>0.48196581519458798</v>
      </c>
      <c r="D72" t="s">
        <v>410</v>
      </c>
      <c r="E72">
        <v>5638</v>
      </c>
      <c r="F72" s="20" t="s">
        <v>411</v>
      </c>
      <c r="G72" t="s">
        <v>10</v>
      </c>
      <c r="H72" t="s">
        <v>412</v>
      </c>
    </row>
    <row r="73" spans="1:8" x14ac:dyDescent="0.25">
      <c r="A73" t="s">
        <v>2294</v>
      </c>
      <c r="B73" s="16">
        <v>6.37300390169089E-5</v>
      </c>
      <c r="C73" s="17">
        <v>-0.181063567906904</v>
      </c>
      <c r="D73" t="s">
        <v>2681</v>
      </c>
      <c r="E73">
        <v>-244</v>
      </c>
      <c r="F73" s="20" t="s">
        <v>2682</v>
      </c>
      <c r="G73" t="s">
        <v>10</v>
      </c>
      <c r="H73" t="s">
        <v>2683</v>
      </c>
    </row>
    <row r="74" spans="1:8" x14ac:dyDescent="0.25">
      <c r="A74" t="s">
        <v>2295</v>
      </c>
      <c r="B74" s="16">
        <v>5.2186030206471803E-5</v>
      </c>
      <c r="C74" s="17">
        <v>-0.53880960424880298</v>
      </c>
      <c r="D74" t="s">
        <v>14</v>
      </c>
      <c r="E74">
        <v>-12917</v>
      </c>
      <c r="F74" s="20" t="s">
        <v>2684</v>
      </c>
      <c r="G74" t="s">
        <v>10</v>
      </c>
      <c r="H74" t="s">
        <v>2685</v>
      </c>
    </row>
    <row r="75" spans="1:8" x14ac:dyDescent="0.25">
      <c r="A75" t="s">
        <v>443</v>
      </c>
      <c r="B75" s="16">
        <v>3.8626340051634399E-5</v>
      </c>
      <c r="C75" s="17">
        <v>0.61464026903017999</v>
      </c>
      <c r="D75" t="s">
        <v>14</v>
      </c>
      <c r="E75">
        <v>542771</v>
      </c>
      <c r="F75" s="20" t="s">
        <v>444</v>
      </c>
      <c r="G75" t="s">
        <v>22</v>
      </c>
      <c r="H75" t="s">
        <v>445</v>
      </c>
    </row>
    <row r="76" spans="1:8" x14ac:dyDescent="0.25">
      <c r="A76" t="s">
        <v>2296</v>
      </c>
      <c r="B76" s="16">
        <v>6.9993433010858403E-5</v>
      </c>
      <c r="C76" s="17">
        <v>-0.194851921630808</v>
      </c>
      <c r="D76" t="s">
        <v>2686</v>
      </c>
      <c r="E76">
        <v>1239</v>
      </c>
      <c r="F76" s="20" t="s">
        <v>2687</v>
      </c>
      <c r="G76" t="s">
        <v>10</v>
      </c>
      <c r="H76" t="s">
        <v>2688</v>
      </c>
    </row>
    <row r="77" spans="1:8" x14ac:dyDescent="0.25">
      <c r="A77" t="s">
        <v>2297</v>
      </c>
      <c r="B77" s="16">
        <v>5.3198848373892502E-6</v>
      </c>
      <c r="C77" s="17">
        <v>0.36690816695290601</v>
      </c>
      <c r="D77" t="s">
        <v>14</v>
      </c>
      <c r="E77">
        <v>-21798</v>
      </c>
      <c r="F77" s="20" t="s">
        <v>2689</v>
      </c>
      <c r="G77" t="s">
        <v>22</v>
      </c>
      <c r="H77" t="s">
        <v>2690</v>
      </c>
    </row>
    <row r="78" spans="1:8" x14ac:dyDescent="0.25">
      <c r="A78" t="s">
        <v>461</v>
      </c>
      <c r="B78" s="16">
        <v>7.7644212702021703E-5</v>
      </c>
      <c r="C78" s="17">
        <v>0.119106866144427</v>
      </c>
      <c r="D78" t="s">
        <v>462</v>
      </c>
      <c r="E78">
        <v>924</v>
      </c>
      <c r="F78" s="20" t="s">
        <v>463</v>
      </c>
      <c r="G78" t="s">
        <v>10</v>
      </c>
      <c r="H78" t="s">
        <v>464</v>
      </c>
    </row>
    <row r="79" spans="1:8" x14ac:dyDescent="0.25">
      <c r="A79" t="s">
        <v>467</v>
      </c>
      <c r="B79" s="16">
        <v>4.9833324204875601E-5</v>
      </c>
      <c r="C79" s="17">
        <v>0.14683564331672</v>
      </c>
      <c r="D79" t="s">
        <v>468</v>
      </c>
      <c r="E79">
        <v>-536</v>
      </c>
      <c r="F79" s="20" t="s">
        <v>465</v>
      </c>
      <c r="G79" t="s">
        <v>10</v>
      </c>
      <c r="H79" t="s">
        <v>466</v>
      </c>
    </row>
    <row r="80" spans="1:8" x14ac:dyDescent="0.25">
      <c r="A80" t="s">
        <v>469</v>
      </c>
      <c r="B80" s="16">
        <v>3.0286599137329099E-5</v>
      </c>
      <c r="C80" s="17">
        <v>-0.17428993644924901</v>
      </c>
      <c r="D80" t="s">
        <v>470</v>
      </c>
      <c r="E80">
        <v>-794</v>
      </c>
      <c r="F80" s="20" t="s">
        <v>471</v>
      </c>
      <c r="G80" t="s">
        <v>10</v>
      </c>
      <c r="H80" t="s">
        <v>472</v>
      </c>
    </row>
    <row r="81" spans="1:8" x14ac:dyDescent="0.25">
      <c r="A81" t="s">
        <v>2298</v>
      </c>
      <c r="B81" s="16">
        <v>1.8136259713852699E-5</v>
      </c>
      <c r="C81" s="17">
        <v>-0.35283969305855301</v>
      </c>
      <c r="D81" t="s">
        <v>2691</v>
      </c>
      <c r="E81">
        <v>-18132</v>
      </c>
      <c r="F81" s="20" t="s">
        <v>2692</v>
      </c>
      <c r="G81" t="s">
        <v>10</v>
      </c>
      <c r="H81" t="s">
        <v>2693</v>
      </c>
    </row>
    <row r="82" spans="1:8" x14ac:dyDescent="0.25">
      <c r="A82" t="s">
        <v>2299</v>
      </c>
      <c r="B82" s="16">
        <v>1.6535225417718098E-5</v>
      </c>
      <c r="C82" s="17">
        <v>0.481418470462256</v>
      </c>
      <c r="D82" t="s">
        <v>2694</v>
      </c>
      <c r="E82">
        <v>1109</v>
      </c>
      <c r="F82" s="20" t="s">
        <v>2695</v>
      </c>
      <c r="G82" t="s">
        <v>10</v>
      </c>
      <c r="H82" t="s">
        <v>2696</v>
      </c>
    </row>
    <row r="83" spans="1:8" x14ac:dyDescent="0.25">
      <c r="A83" t="s">
        <v>2300</v>
      </c>
      <c r="B83" s="16">
        <v>5.7144307154933302E-6</v>
      </c>
      <c r="C83" s="17">
        <v>0.27403922200316799</v>
      </c>
      <c r="D83" t="s">
        <v>2697</v>
      </c>
      <c r="E83">
        <v>1784</v>
      </c>
      <c r="F83" s="20" t="s">
        <v>2698</v>
      </c>
      <c r="G83" t="s">
        <v>10</v>
      </c>
      <c r="H83" t="s">
        <v>2699</v>
      </c>
    </row>
    <row r="84" spans="1:8" x14ac:dyDescent="0.25">
      <c r="A84" t="s">
        <v>2301</v>
      </c>
      <c r="B84" s="16">
        <v>8.4081347191997303E-5</v>
      </c>
      <c r="C84" s="17">
        <v>1.0083187332310299</v>
      </c>
      <c r="D84" t="s">
        <v>14</v>
      </c>
      <c r="E84">
        <v>-20730</v>
      </c>
      <c r="F84" s="20" t="s">
        <v>510</v>
      </c>
      <c r="G84" t="s">
        <v>22</v>
      </c>
      <c r="H84" t="s">
        <v>511</v>
      </c>
    </row>
    <row r="85" spans="1:8" x14ac:dyDescent="0.25">
      <c r="A85" t="s">
        <v>2302</v>
      </c>
      <c r="B85" s="16">
        <v>6.8721431709170306E-5</v>
      </c>
      <c r="C85" s="17">
        <v>0.52786215986002305</v>
      </c>
      <c r="D85" t="s">
        <v>2700</v>
      </c>
      <c r="E85">
        <v>1391</v>
      </c>
      <c r="F85" s="20" t="s">
        <v>2701</v>
      </c>
      <c r="G85" t="s">
        <v>22</v>
      </c>
      <c r="H85" t="s">
        <v>2702</v>
      </c>
    </row>
    <row r="86" spans="1:8" x14ac:dyDescent="0.25">
      <c r="A86" t="s">
        <v>2303</v>
      </c>
      <c r="B86" s="16">
        <v>4.8871359354106598E-5</v>
      </c>
      <c r="C86" s="17">
        <v>0.217153572483127</v>
      </c>
      <c r="D86" t="s">
        <v>514</v>
      </c>
      <c r="E86">
        <v>16499</v>
      </c>
      <c r="F86" s="20" t="s">
        <v>515</v>
      </c>
      <c r="G86" t="s">
        <v>10</v>
      </c>
      <c r="H86" t="s">
        <v>516</v>
      </c>
    </row>
    <row r="87" spans="1:8" x14ac:dyDescent="0.25">
      <c r="A87" t="s">
        <v>2304</v>
      </c>
      <c r="B87" s="16">
        <v>4.8300128677818003E-5</v>
      </c>
      <c r="C87" s="17">
        <v>-0.77182991798532397</v>
      </c>
      <c r="D87" t="s">
        <v>14</v>
      </c>
      <c r="E87">
        <v>-2858</v>
      </c>
      <c r="F87" s="20" t="s">
        <v>2703</v>
      </c>
      <c r="G87" t="s">
        <v>10</v>
      </c>
      <c r="H87" t="s">
        <v>2704</v>
      </c>
    </row>
    <row r="88" spans="1:8" x14ac:dyDescent="0.25">
      <c r="A88" t="s">
        <v>534</v>
      </c>
      <c r="B88" s="16">
        <v>9.1152919253493201E-5</v>
      </c>
      <c r="C88" s="17">
        <v>-0.43233626948947701</v>
      </c>
      <c r="D88" t="s">
        <v>14</v>
      </c>
      <c r="E88">
        <v>592459</v>
      </c>
      <c r="F88" s="20" t="s">
        <v>535</v>
      </c>
      <c r="G88" t="s">
        <v>22</v>
      </c>
      <c r="H88" t="s">
        <v>536</v>
      </c>
    </row>
    <row r="89" spans="1:8" x14ac:dyDescent="0.25">
      <c r="A89" t="s">
        <v>2305</v>
      </c>
      <c r="B89" s="16">
        <v>3.3217126409442102E-5</v>
      </c>
      <c r="C89" s="17">
        <v>-0.529679583978938</v>
      </c>
      <c r="D89" t="s">
        <v>14</v>
      </c>
      <c r="E89">
        <v>94104</v>
      </c>
      <c r="F89" s="20" t="s">
        <v>2705</v>
      </c>
      <c r="G89" t="s">
        <v>22</v>
      </c>
      <c r="H89" t="s">
        <v>2706</v>
      </c>
    </row>
    <row r="90" spans="1:8" x14ac:dyDescent="0.25">
      <c r="A90" t="s">
        <v>2306</v>
      </c>
      <c r="B90" s="16">
        <v>6.6146490736439305E-5</v>
      </c>
      <c r="C90" s="17">
        <v>0.15118301583815399</v>
      </c>
      <c r="D90" t="s">
        <v>2707</v>
      </c>
      <c r="E90">
        <v>6659</v>
      </c>
      <c r="F90" s="20" t="s">
        <v>2708</v>
      </c>
      <c r="G90" t="s">
        <v>10</v>
      </c>
      <c r="H90" t="s">
        <v>2709</v>
      </c>
    </row>
    <row r="91" spans="1:8" x14ac:dyDescent="0.25">
      <c r="A91" t="s">
        <v>2307</v>
      </c>
      <c r="B91" s="16">
        <v>9.2844550568783795E-5</v>
      </c>
      <c r="C91" s="17">
        <v>0.649759318171657</v>
      </c>
      <c r="D91" t="s">
        <v>14</v>
      </c>
      <c r="E91">
        <v>166748</v>
      </c>
      <c r="F91" s="20" t="s">
        <v>2710</v>
      </c>
      <c r="G91" t="s">
        <v>22</v>
      </c>
      <c r="H91" t="s">
        <v>2711</v>
      </c>
    </row>
    <row r="92" spans="1:8" x14ac:dyDescent="0.25">
      <c r="A92" t="s">
        <v>2308</v>
      </c>
      <c r="B92" s="16">
        <v>9.2741343809933406E-6</v>
      </c>
      <c r="C92" s="17">
        <v>0.517082916438379</v>
      </c>
      <c r="D92" t="s">
        <v>14</v>
      </c>
      <c r="E92">
        <v>-8307</v>
      </c>
      <c r="F92" s="20" t="s">
        <v>2712</v>
      </c>
      <c r="G92" t="s">
        <v>22</v>
      </c>
      <c r="H92" t="s">
        <v>2713</v>
      </c>
    </row>
    <row r="93" spans="1:8" x14ac:dyDescent="0.25">
      <c r="A93" t="s">
        <v>2309</v>
      </c>
      <c r="B93" s="16">
        <v>8.7551669371440603E-5</v>
      </c>
      <c r="C93" s="17">
        <v>-0.49271932425411902</v>
      </c>
      <c r="D93" t="s">
        <v>2714</v>
      </c>
      <c r="E93">
        <v>-455</v>
      </c>
      <c r="F93" s="20" t="s">
        <v>2715</v>
      </c>
      <c r="G93" t="s">
        <v>10</v>
      </c>
      <c r="H93" t="s">
        <v>2716</v>
      </c>
    </row>
    <row r="94" spans="1:8" x14ac:dyDescent="0.25">
      <c r="A94" t="s">
        <v>603</v>
      </c>
      <c r="B94" s="16">
        <v>1.43823883762145E-5</v>
      </c>
      <c r="C94" s="17">
        <v>0.22444294617149399</v>
      </c>
      <c r="D94" t="s">
        <v>604</v>
      </c>
      <c r="E94">
        <v>-134</v>
      </c>
      <c r="F94" s="20" t="s">
        <v>605</v>
      </c>
      <c r="G94" t="s">
        <v>10</v>
      </c>
      <c r="H94" t="s">
        <v>606</v>
      </c>
    </row>
    <row r="95" spans="1:8" x14ac:dyDescent="0.25">
      <c r="A95" t="s">
        <v>609</v>
      </c>
      <c r="B95" s="16">
        <v>1.26824188461834E-5</v>
      </c>
      <c r="C95" s="17">
        <v>-0.33015510588953301</v>
      </c>
      <c r="D95" t="s">
        <v>610</v>
      </c>
      <c r="E95">
        <v>126264</v>
      </c>
      <c r="F95" s="20" t="s">
        <v>611</v>
      </c>
      <c r="G95" t="s">
        <v>10</v>
      </c>
      <c r="H95" t="s">
        <v>612</v>
      </c>
    </row>
    <row r="96" spans="1:8" x14ac:dyDescent="0.25">
      <c r="A96" t="s">
        <v>2310</v>
      </c>
      <c r="B96" s="16">
        <v>9.8964956580857599E-5</v>
      </c>
      <c r="C96" s="17">
        <v>-0.55653227625685198</v>
      </c>
      <c r="D96" t="s">
        <v>2717</v>
      </c>
      <c r="E96">
        <v>-251</v>
      </c>
      <c r="F96" s="20" t="s">
        <v>2718</v>
      </c>
      <c r="G96" t="s">
        <v>10</v>
      </c>
      <c r="H96" t="s">
        <v>2719</v>
      </c>
    </row>
    <row r="97" spans="1:8" x14ac:dyDescent="0.25">
      <c r="A97" t="s">
        <v>2311</v>
      </c>
      <c r="B97" s="16">
        <v>7.6383139582155001E-5</v>
      </c>
      <c r="C97" s="17">
        <v>0.42730897891345998</v>
      </c>
      <c r="D97" t="s">
        <v>14</v>
      </c>
      <c r="E97">
        <v>-5577</v>
      </c>
      <c r="F97" s="20" t="s">
        <v>2720</v>
      </c>
      <c r="G97" t="s">
        <v>22</v>
      </c>
      <c r="H97" t="s">
        <v>2721</v>
      </c>
    </row>
    <row r="98" spans="1:8" x14ac:dyDescent="0.25">
      <c r="A98" t="s">
        <v>2312</v>
      </c>
      <c r="B98" s="16">
        <v>7.0169228035016595E-5</v>
      </c>
      <c r="C98" s="17">
        <v>-0.49825842927477598</v>
      </c>
      <c r="D98" t="s">
        <v>2722</v>
      </c>
      <c r="E98">
        <v>-275</v>
      </c>
      <c r="F98" s="20" t="s">
        <v>2723</v>
      </c>
      <c r="G98" t="s">
        <v>22</v>
      </c>
      <c r="H98" t="s">
        <v>2724</v>
      </c>
    </row>
    <row r="99" spans="1:8" x14ac:dyDescent="0.25">
      <c r="A99" t="s">
        <v>2313</v>
      </c>
      <c r="B99" s="16">
        <v>5.2985592463473099E-5</v>
      </c>
      <c r="C99" s="17">
        <v>-0.32370702686672498</v>
      </c>
      <c r="D99" t="s">
        <v>14</v>
      </c>
      <c r="E99">
        <v>-11127</v>
      </c>
      <c r="F99" s="20" t="s">
        <v>2725</v>
      </c>
      <c r="G99" t="s">
        <v>10</v>
      </c>
      <c r="H99" t="s">
        <v>2726</v>
      </c>
    </row>
    <row r="100" spans="1:8" x14ac:dyDescent="0.25">
      <c r="A100" t="s">
        <v>630</v>
      </c>
      <c r="B100" s="16">
        <v>3.8702353391857101E-5</v>
      </c>
      <c r="C100" s="17">
        <v>-0.20101226729149799</v>
      </c>
      <c r="D100" t="s">
        <v>631</v>
      </c>
      <c r="E100">
        <v>-1108</v>
      </c>
      <c r="F100" s="20" t="s">
        <v>632</v>
      </c>
      <c r="G100" t="s">
        <v>10</v>
      </c>
      <c r="H100" t="s">
        <v>633</v>
      </c>
    </row>
    <row r="101" spans="1:8" x14ac:dyDescent="0.25">
      <c r="A101" t="s">
        <v>2314</v>
      </c>
      <c r="B101" s="16">
        <v>4.7734749001631497E-5</v>
      </c>
      <c r="C101" s="17">
        <v>0.12589105577916601</v>
      </c>
      <c r="D101" t="s">
        <v>2727</v>
      </c>
      <c r="E101">
        <v>1459</v>
      </c>
      <c r="F101" s="20" t="s">
        <v>2728</v>
      </c>
      <c r="G101" t="s">
        <v>10</v>
      </c>
      <c r="H101" t="s">
        <v>2729</v>
      </c>
    </row>
    <row r="102" spans="1:8" x14ac:dyDescent="0.25">
      <c r="A102" t="s">
        <v>636</v>
      </c>
      <c r="B102" s="16">
        <v>9.0393235649244896E-5</v>
      </c>
      <c r="C102" s="17">
        <v>-0.41199874244740697</v>
      </c>
      <c r="D102" t="s">
        <v>637</v>
      </c>
      <c r="E102">
        <v>12487</v>
      </c>
      <c r="F102" s="20" t="s">
        <v>638</v>
      </c>
      <c r="G102" t="s">
        <v>10</v>
      </c>
      <c r="H102" t="s">
        <v>639</v>
      </c>
    </row>
    <row r="103" spans="1:8" x14ac:dyDescent="0.25">
      <c r="A103" t="s">
        <v>2315</v>
      </c>
      <c r="B103" s="16">
        <v>1.31863344278205E-5</v>
      </c>
      <c r="C103" s="17">
        <v>0.51397723268821205</v>
      </c>
      <c r="D103" t="s">
        <v>14</v>
      </c>
      <c r="E103">
        <v>-4620</v>
      </c>
      <c r="F103" s="20" t="s">
        <v>2730</v>
      </c>
      <c r="G103" t="s">
        <v>10</v>
      </c>
      <c r="H103" t="s">
        <v>2731</v>
      </c>
    </row>
    <row r="104" spans="1:8" x14ac:dyDescent="0.25">
      <c r="A104" t="s">
        <v>2316</v>
      </c>
      <c r="B104" s="16">
        <v>7.3454874490286898E-5</v>
      </c>
      <c r="C104" s="17">
        <v>-0.30220188690639999</v>
      </c>
      <c r="D104" t="s">
        <v>14</v>
      </c>
      <c r="E104">
        <v>-18890</v>
      </c>
      <c r="F104" s="20" t="s">
        <v>2732</v>
      </c>
      <c r="G104" t="s">
        <v>10</v>
      </c>
      <c r="H104" t="s">
        <v>2733</v>
      </c>
    </row>
    <row r="105" spans="1:8" x14ac:dyDescent="0.25">
      <c r="A105" t="s">
        <v>2317</v>
      </c>
      <c r="B105" s="16">
        <v>1.6299176798306099E-5</v>
      </c>
      <c r="C105" s="17">
        <v>0.24978679795626799</v>
      </c>
      <c r="D105" t="s">
        <v>14</v>
      </c>
      <c r="E105">
        <v>-10535</v>
      </c>
      <c r="F105" s="20" t="s">
        <v>2734</v>
      </c>
      <c r="G105" t="s">
        <v>10</v>
      </c>
      <c r="H105" t="s">
        <v>2735</v>
      </c>
    </row>
    <row r="106" spans="1:8" x14ac:dyDescent="0.25">
      <c r="A106" t="s">
        <v>2318</v>
      </c>
      <c r="B106" s="16">
        <v>8.1297883828355694E-5</v>
      </c>
      <c r="C106" s="17">
        <v>0.31654006381072802</v>
      </c>
      <c r="D106" t="s">
        <v>2736</v>
      </c>
      <c r="E106">
        <v>99595</v>
      </c>
      <c r="F106" s="20" t="s">
        <v>2737</v>
      </c>
      <c r="G106" t="s">
        <v>10</v>
      </c>
      <c r="H106" t="s">
        <v>2738</v>
      </c>
    </row>
    <row r="107" spans="1:8" x14ac:dyDescent="0.25">
      <c r="A107" t="s">
        <v>655</v>
      </c>
      <c r="B107" s="16">
        <v>2.3543074918114699E-5</v>
      </c>
      <c r="C107" s="17">
        <v>-0.125625203015298</v>
      </c>
      <c r="D107" t="s">
        <v>656</v>
      </c>
      <c r="E107">
        <v>52</v>
      </c>
      <c r="F107" s="20" t="s">
        <v>657</v>
      </c>
      <c r="G107" t="s">
        <v>10</v>
      </c>
      <c r="H107" t="s">
        <v>658</v>
      </c>
    </row>
    <row r="108" spans="1:8" x14ac:dyDescent="0.25">
      <c r="A108" t="s">
        <v>2319</v>
      </c>
      <c r="B108" s="16">
        <v>7.6026216401242297E-5</v>
      </c>
      <c r="C108" s="17">
        <v>-5.6060341266376499</v>
      </c>
      <c r="D108" t="s">
        <v>14</v>
      </c>
      <c r="E108">
        <v>-48400</v>
      </c>
      <c r="F108" s="20" t="s">
        <v>2739</v>
      </c>
      <c r="G108" t="s">
        <v>10</v>
      </c>
      <c r="H108" t="s">
        <v>2740</v>
      </c>
    </row>
    <row r="109" spans="1:8" x14ac:dyDescent="0.25">
      <c r="A109" t="s">
        <v>2320</v>
      </c>
      <c r="B109" s="16">
        <v>3.9507779363189197E-6</v>
      </c>
      <c r="C109" s="17">
        <v>-0.124512933430694</v>
      </c>
      <c r="D109" t="s">
        <v>660</v>
      </c>
      <c r="E109">
        <v>771</v>
      </c>
      <c r="F109" s="20" t="s">
        <v>661</v>
      </c>
      <c r="G109" t="s">
        <v>10</v>
      </c>
      <c r="H109" t="s">
        <v>662</v>
      </c>
    </row>
    <row r="110" spans="1:8" x14ac:dyDescent="0.25">
      <c r="A110" t="s">
        <v>2321</v>
      </c>
      <c r="B110" s="16">
        <v>6.0226773520424798E-5</v>
      </c>
      <c r="C110" s="17">
        <v>0.16964939345182001</v>
      </c>
      <c r="D110" t="s">
        <v>2741</v>
      </c>
      <c r="E110">
        <v>-91</v>
      </c>
      <c r="F110" s="20" t="s">
        <v>2742</v>
      </c>
      <c r="G110" t="s">
        <v>10</v>
      </c>
      <c r="H110" t="s">
        <v>2743</v>
      </c>
    </row>
    <row r="111" spans="1:8" x14ac:dyDescent="0.25">
      <c r="A111" t="s">
        <v>694</v>
      </c>
      <c r="B111" s="16">
        <v>5.5127229149077001E-5</v>
      </c>
      <c r="C111" s="17">
        <v>0.24925737783332999</v>
      </c>
      <c r="D111" t="s">
        <v>14</v>
      </c>
      <c r="E111">
        <v>83584</v>
      </c>
      <c r="F111" s="20" t="s">
        <v>695</v>
      </c>
      <c r="G111" t="s">
        <v>10</v>
      </c>
      <c r="H111" t="s">
        <v>696</v>
      </c>
    </row>
    <row r="112" spans="1:8" x14ac:dyDescent="0.25">
      <c r="A112" t="s">
        <v>2322</v>
      </c>
      <c r="B112" s="16">
        <v>3.4016421441266001E-5</v>
      </c>
      <c r="C112" s="17">
        <v>-0.73959220007779203</v>
      </c>
      <c r="D112" t="s">
        <v>2744</v>
      </c>
      <c r="E112">
        <v>13772</v>
      </c>
      <c r="F112" s="20" t="s">
        <v>719</v>
      </c>
      <c r="G112" t="s">
        <v>10</v>
      </c>
      <c r="H112" t="s">
        <v>720</v>
      </c>
    </row>
    <row r="113" spans="1:8" x14ac:dyDescent="0.25">
      <c r="A113" t="s">
        <v>2323</v>
      </c>
      <c r="B113" s="16">
        <v>5.7556152566052201E-5</v>
      </c>
      <c r="C113" s="17">
        <v>1.0485480901827999</v>
      </c>
      <c r="D113" t="s">
        <v>2745</v>
      </c>
      <c r="E113">
        <v>22298</v>
      </c>
      <c r="F113" s="20" t="s">
        <v>739</v>
      </c>
      <c r="G113" t="s">
        <v>10</v>
      </c>
      <c r="H113" t="s">
        <v>740</v>
      </c>
    </row>
    <row r="114" spans="1:8" x14ac:dyDescent="0.25">
      <c r="A114" t="s">
        <v>2324</v>
      </c>
      <c r="B114" s="16">
        <v>8.20557352547817E-5</v>
      </c>
      <c r="C114" s="17">
        <v>-0.55741544205903204</v>
      </c>
      <c r="D114" t="s">
        <v>2746</v>
      </c>
      <c r="E114">
        <v>248789</v>
      </c>
      <c r="F114" s="20" t="s">
        <v>757</v>
      </c>
      <c r="G114" t="s">
        <v>10</v>
      </c>
      <c r="H114" t="s">
        <v>758</v>
      </c>
    </row>
    <row r="115" spans="1:8" x14ac:dyDescent="0.25">
      <c r="A115" t="s">
        <v>759</v>
      </c>
      <c r="B115" s="16">
        <v>6.2266841594595598E-5</v>
      </c>
      <c r="C115" s="17">
        <v>0.51758815744606002</v>
      </c>
      <c r="D115" t="s">
        <v>14</v>
      </c>
      <c r="E115">
        <v>-53017</v>
      </c>
      <c r="F115" s="20" t="s">
        <v>760</v>
      </c>
      <c r="G115" t="s">
        <v>22</v>
      </c>
      <c r="H115" t="s">
        <v>761</v>
      </c>
    </row>
    <row r="116" spans="1:8" x14ac:dyDescent="0.25">
      <c r="A116" t="s">
        <v>2325</v>
      </c>
      <c r="B116" s="16">
        <v>8.08423530627101E-5</v>
      </c>
      <c r="C116" s="17">
        <v>0.36661323632190801</v>
      </c>
      <c r="D116" t="s">
        <v>2747</v>
      </c>
      <c r="E116">
        <v>68258</v>
      </c>
      <c r="F116" s="20" t="s">
        <v>2748</v>
      </c>
      <c r="G116" t="s">
        <v>10</v>
      </c>
      <c r="H116" t="s">
        <v>2749</v>
      </c>
    </row>
    <row r="117" spans="1:8" x14ac:dyDescent="0.25">
      <c r="A117" t="s">
        <v>2326</v>
      </c>
      <c r="B117" s="16">
        <v>9.9785332855890993E-6</v>
      </c>
      <c r="C117" s="17">
        <v>0.37397142082728202</v>
      </c>
      <c r="D117" t="s">
        <v>2750</v>
      </c>
      <c r="E117">
        <v>740</v>
      </c>
      <c r="F117" s="20" t="s">
        <v>2751</v>
      </c>
      <c r="G117" t="s">
        <v>10</v>
      </c>
      <c r="H117" t="s">
        <v>2752</v>
      </c>
    </row>
    <row r="118" spans="1:8" x14ac:dyDescent="0.25">
      <c r="A118" t="s">
        <v>794</v>
      </c>
      <c r="B118" s="16">
        <v>8.7704436124866106E-5</v>
      </c>
      <c r="C118" s="17">
        <v>0.249610207743138</v>
      </c>
      <c r="D118" t="s">
        <v>14</v>
      </c>
      <c r="E118">
        <v>103877</v>
      </c>
      <c r="F118" s="20" t="s">
        <v>795</v>
      </c>
      <c r="G118" t="s">
        <v>10</v>
      </c>
      <c r="H118" t="s">
        <v>796</v>
      </c>
    </row>
    <row r="119" spans="1:8" x14ac:dyDescent="0.25">
      <c r="A119" t="s">
        <v>2327</v>
      </c>
      <c r="B119" s="16">
        <v>5.0534741422153704E-6</v>
      </c>
      <c r="C119" s="17">
        <v>-0.39750771821921399</v>
      </c>
      <c r="D119" t="s">
        <v>14</v>
      </c>
      <c r="E119">
        <v>-18809</v>
      </c>
      <c r="F119" s="20" t="s">
        <v>797</v>
      </c>
      <c r="G119" t="s">
        <v>10</v>
      </c>
      <c r="H119" t="s">
        <v>798</v>
      </c>
    </row>
    <row r="120" spans="1:8" x14ac:dyDescent="0.25">
      <c r="A120" t="s">
        <v>2328</v>
      </c>
      <c r="B120" s="16">
        <v>5.91810078067748E-5</v>
      </c>
      <c r="C120" s="17">
        <v>-0.327005629521811</v>
      </c>
      <c r="D120" t="s">
        <v>2753</v>
      </c>
      <c r="E120">
        <v>258647</v>
      </c>
      <c r="F120" s="20" t="s">
        <v>836</v>
      </c>
      <c r="G120" t="s">
        <v>22</v>
      </c>
      <c r="H120" t="s">
        <v>837</v>
      </c>
    </row>
    <row r="121" spans="1:8" x14ac:dyDescent="0.25">
      <c r="A121" t="s">
        <v>839</v>
      </c>
      <c r="B121" s="16">
        <v>2.29943649097477E-5</v>
      </c>
      <c r="C121" s="17">
        <v>0.33791138968297701</v>
      </c>
      <c r="D121" t="s">
        <v>840</v>
      </c>
      <c r="E121">
        <v>46311</v>
      </c>
      <c r="F121" s="20" t="s">
        <v>841</v>
      </c>
      <c r="G121" t="s">
        <v>10</v>
      </c>
      <c r="H121" t="s">
        <v>842</v>
      </c>
    </row>
    <row r="122" spans="1:8" x14ac:dyDescent="0.25">
      <c r="A122" t="s">
        <v>2329</v>
      </c>
      <c r="B122" s="16">
        <v>5.8307561302161498E-5</v>
      </c>
      <c r="C122" s="17">
        <v>0.32910050078298098</v>
      </c>
      <c r="D122" t="s">
        <v>2754</v>
      </c>
      <c r="E122">
        <v>5751</v>
      </c>
      <c r="F122" s="20" t="s">
        <v>2755</v>
      </c>
      <c r="G122" t="s">
        <v>22</v>
      </c>
      <c r="H122" t="s">
        <v>2756</v>
      </c>
    </row>
    <row r="123" spans="1:8" x14ac:dyDescent="0.25">
      <c r="A123" t="s">
        <v>2330</v>
      </c>
      <c r="B123" s="16">
        <v>8.3340558854758096E-5</v>
      </c>
      <c r="C123" s="17">
        <v>-0.14378595835097999</v>
      </c>
      <c r="D123" t="s">
        <v>2757</v>
      </c>
      <c r="E123">
        <v>526</v>
      </c>
      <c r="F123" s="20" t="s">
        <v>2758</v>
      </c>
      <c r="G123" t="s">
        <v>22</v>
      </c>
      <c r="H123" t="s">
        <v>2759</v>
      </c>
    </row>
    <row r="124" spans="1:8" x14ac:dyDescent="0.25">
      <c r="A124" t="s">
        <v>2331</v>
      </c>
      <c r="B124" s="16">
        <v>9.1387886780650495E-5</v>
      </c>
      <c r="C124" s="17">
        <v>-0.17976378977646401</v>
      </c>
      <c r="D124" t="s">
        <v>2760</v>
      </c>
      <c r="E124">
        <v>681</v>
      </c>
      <c r="F124" s="20" t="s">
        <v>2761</v>
      </c>
      <c r="G124" t="s">
        <v>10</v>
      </c>
      <c r="H124" t="s">
        <v>2762</v>
      </c>
    </row>
    <row r="125" spans="1:8" x14ac:dyDescent="0.25">
      <c r="A125" t="s">
        <v>2332</v>
      </c>
      <c r="B125" s="16">
        <v>1.70109248293979E-5</v>
      </c>
      <c r="C125" s="17">
        <v>-0.72195272066862004</v>
      </c>
      <c r="D125" t="s">
        <v>2763</v>
      </c>
      <c r="E125">
        <v>-937</v>
      </c>
      <c r="F125" s="20" t="s">
        <v>2764</v>
      </c>
      <c r="G125" t="s">
        <v>15</v>
      </c>
      <c r="H125" t="s">
        <v>2765</v>
      </c>
    </row>
    <row r="126" spans="1:8" x14ac:dyDescent="0.25">
      <c r="A126" t="s">
        <v>2333</v>
      </c>
      <c r="B126" s="16">
        <v>5.0321194551519E-5</v>
      </c>
      <c r="C126" s="17">
        <v>0.31631986605762402</v>
      </c>
      <c r="D126" t="s">
        <v>2766</v>
      </c>
      <c r="E126">
        <v>4140</v>
      </c>
      <c r="F126" s="20" t="s">
        <v>2767</v>
      </c>
      <c r="G126" t="s">
        <v>15</v>
      </c>
      <c r="H126" t="s">
        <v>2768</v>
      </c>
    </row>
    <row r="127" spans="1:8" x14ac:dyDescent="0.25">
      <c r="A127" t="s">
        <v>2334</v>
      </c>
      <c r="B127" s="16">
        <v>6.3629809176260499E-5</v>
      </c>
      <c r="C127" s="17">
        <v>-0.31216815674206799</v>
      </c>
      <c r="D127" t="s">
        <v>14</v>
      </c>
      <c r="E127">
        <v>-13928</v>
      </c>
      <c r="F127" s="20" t="s">
        <v>2769</v>
      </c>
      <c r="G127" t="s">
        <v>10</v>
      </c>
      <c r="H127" t="s">
        <v>2770</v>
      </c>
    </row>
    <row r="128" spans="1:8" x14ac:dyDescent="0.25">
      <c r="A128" t="s">
        <v>869</v>
      </c>
      <c r="B128" s="16">
        <v>7.4061521413042403E-5</v>
      </c>
      <c r="C128" s="17">
        <v>0.14467100345820899</v>
      </c>
      <c r="D128" t="s">
        <v>870</v>
      </c>
      <c r="E128">
        <v>-488</v>
      </c>
      <c r="F128" s="20" t="s">
        <v>871</v>
      </c>
      <c r="G128" t="s">
        <v>10</v>
      </c>
      <c r="H128" t="s">
        <v>872</v>
      </c>
    </row>
    <row r="129" spans="1:8" x14ac:dyDescent="0.25">
      <c r="A129" t="s">
        <v>2335</v>
      </c>
      <c r="B129" s="16">
        <v>8.0399311010577007E-5</v>
      </c>
      <c r="C129" s="17">
        <v>-0.65182905559608895</v>
      </c>
      <c r="D129" t="s">
        <v>2771</v>
      </c>
      <c r="E129">
        <v>8926</v>
      </c>
      <c r="F129" s="20" t="s">
        <v>2772</v>
      </c>
      <c r="G129" t="s">
        <v>10</v>
      </c>
      <c r="H129" t="s">
        <v>2773</v>
      </c>
    </row>
    <row r="130" spans="1:8" x14ac:dyDescent="0.25">
      <c r="A130" t="s">
        <v>2336</v>
      </c>
      <c r="B130" s="16">
        <v>3.5455403044163398E-5</v>
      </c>
      <c r="C130" s="17">
        <v>0.33676286789723398</v>
      </c>
      <c r="D130" t="s">
        <v>14</v>
      </c>
      <c r="E130">
        <v>-222467</v>
      </c>
      <c r="F130" s="20" t="s">
        <v>884</v>
      </c>
      <c r="G130" t="s">
        <v>22</v>
      </c>
      <c r="H130" t="s">
        <v>885</v>
      </c>
    </row>
    <row r="131" spans="1:8" x14ac:dyDescent="0.25">
      <c r="A131" t="s">
        <v>2337</v>
      </c>
      <c r="B131" s="16">
        <v>2.1547145695741999E-5</v>
      </c>
      <c r="C131" s="17">
        <v>-0.30525899087994002</v>
      </c>
      <c r="D131" t="s">
        <v>2774</v>
      </c>
      <c r="E131">
        <v>73</v>
      </c>
      <c r="F131" s="20" t="s">
        <v>2775</v>
      </c>
      <c r="G131" t="s">
        <v>10</v>
      </c>
      <c r="H131" t="s">
        <v>2776</v>
      </c>
    </row>
    <row r="132" spans="1:8" x14ac:dyDescent="0.25">
      <c r="A132" t="s">
        <v>912</v>
      </c>
      <c r="B132" s="16">
        <v>9.2457844741256504E-6</v>
      </c>
      <c r="C132" s="17">
        <v>0.14248819222918899</v>
      </c>
      <c r="D132" t="s">
        <v>913</v>
      </c>
      <c r="E132">
        <v>-267</v>
      </c>
      <c r="F132" s="20" t="s">
        <v>914</v>
      </c>
      <c r="G132" t="s">
        <v>10</v>
      </c>
      <c r="H132" t="s">
        <v>915</v>
      </c>
    </row>
    <row r="133" spans="1:8" x14ac:dyDescent="0.25">
      <c r="A133" t="s">
        <v>2338</v>
      </c>
      <c r="B133" s="16">
        <v>6.7846357373377202E-5</v>
      </c>
      <c r="C133" s="17">
        <v>-0.16421207126103199</v>
      </c>
      <c r="D133" t="s">
        <v>2777</v>
      </c>
      <c r="E133">
        <v>-207</v>
      </c>
      <c r="F133" s="20" t="s">
        <v>2778</v>
      </c>
      <c r="G133" t="s">
        <v>10</v>
      </c>
      <c r="H133" t="s">
        <v>2779</v>
      </c>
    </row>
    <row r="134" spans="1:8" x14ac:dyDescent="0.25">
      <c r="A134" t="s">
        <v>2339</v>
      </c>
      <c r="B134" s="16">
        <v>2.5364479525018099E-5</v>
      </c>
      <c r="C134" s="17">
        <v>0.192435128336338</v>
      </c>
      <c r="D134" t="s">
        <v>2780</v>
      </c>
      <c r="E134">
        <v>656</v>
      </c>
      <c r="F134" s="20" t="s">
        <v>2781</v>
      </c>
      <c r="G134" t="s">
        <v>10</v>
      </c>
      <c r="H134" t="s">
        <v>2782</v>
      </c>
    </row>
    <row r="135" spans="1:8" x14ac:dyDescent="0.25">
      <c r="A135" t="s">
        <v>948</v>
      </c>
      <c r="B135" s="16">
        <v>4.3614356464907301E-5</v>
      </c>
      <c r="C135" s="17">
        <v>0.49171777237359099</v>
      </c>
      <c r="D135" t="s">
        <v>949</v>
      </c>
      <c r="E135">
        <v>41515</v>
      </c>
      <c r="F135" s="20" t="s">
        <v>950</v>
      </c>
      <c r="G135" t="s">
        <v>10</v>
      </c>
      <c r="H135" t="s">
        <v>951</v>
      </c>
    </row>
    <row r="136" spans="1:8" x14ac:dyDescent="0.25">
      <c r="A136" t="s">
        <v>2340</v>
      </c>
      <c r="B136" s="16">
        <v>6.7525862687459803E-6</v>
      </c>
      <c r="C136" s="17">
        <v>1.4756666919604999</v>
      </c>
      <c r="D136" t="s">
        <v>2783</v>
      </c>
      <c r="E136">
        <v>54939</v>
      </c>
      <c r="F136" s="20" t="s">
        <v>966</v>
      </c>
      <c r="G136" t="s">
        <v>22</v>
      </c>
      <c r="H136" t="s">
        <v>967</v>
      </c>
    </row>
    <row r="137" spans="1:8" x14ac:dyDescent="0.25">
      <c r="A137" t="s">
        <v>968</v>
      </c>
      <c r="B137" s="16">
        <v>4.6942497625512898E-5</v>
      </c>
      <c r="C137" s="17">
        <v>-0.140503012075232</v>
      </c>
      <c r="D137" t="s">
        <v>14</v>
      </c>
      <c r="E137">
        <v>53534</v>
      </c>
      <c r="F137" s="20" t="s">
        <v>969</v>
      </c>
      <c r="G137" t="s">
        <v>10</v>
      </c>
      <c r="H137" t="s">
        <v>970</v>
      </c>
    </row>
    <row r="138" spans="1:8" x14ac:dyDescent="0.25">
      <c r="A138" t="s">
        <v>999</v>
      </c>
      <c r="B138" s="16">
        <v>6.8668135434769398E-5</v>
      </c>
      <c r="C138" s="17">
        <v>0.44402697923096301</v>
      </c>
      <c r="D138" t="s">
        <v>1000</v>
      </c>
      <c r="E138">
        <v>2589</v>
      </c>
      <c r="F138" s="20" t="s">
        <v>1001</v>
      </c>
      <c r="G138" t="s">
        <v>10</v>
      </c>
      <c r="H138" t="s">
        <v>1002</v>
      </c>
    </row>
    <row r="139" spans="1:8" x14ac:dyDescent="0.25">
      <c r="A139" t="s">
        <v>2341</v>
      </c>
      <c r="B139" s="16">
        <v>9.8276744863945906E-5</v>
      </c>
      <c r="C139" s="17">
        <v>-0.23901143200105801</v>
      </c>
      <c r="D139" t="s">
        <v>14</v>
      </c>
      <c r="E139">
        <v>43094</v>
      </c>
      <c r="F139" s="20" t="s">
        <v>1001</v>
      </c>
      <c r="G139" t="s">
        <v>10</v>
      </c>
      <c r="H139" t="s">
        <v>1002</v>
      </c>
    </row>
    <row r="140" spans="1:8" x14ac:dyDescent="0.25">
      <c r="A140" t="s">
        <v>2173</v>
      </c>
      <c r="B140" s="16">
        <v>1.22970930565429E-5</v>
      </c>
      <c r="C140" s="17">
        <v>-0.34836761657347898</v>
      </c>
      <c r="D140" t="s">
        <v>2396</v>
      </c>
      <c r="E140">
        <v>166684</v>
      </c>
      <c r="F140" s="20" t="s">
        <v>2397</v>
      </c>
      <c r="G140" t="s">
        <v>10</v>
      </c>
      <c r="H140" t="s">
        <v>2398</v>
      </c>
    </row>
    <row r="141" spans="1:8" x14ac:dyDescent="0.25">
      <c r="A141" t="s">
        <v>1027</v>
      </c>
      <c r="B141" s="16">
        <v>4.6927472128450098E-5</v>
      </c>
      <c r="C141" s="17">
        <v>0.34809796389695002</v>
      </c>
      <c r="D141" t="s">
        <v>1026</v>
      </c>
      <c r="E141">
        <v>4791</v>
      </c>
      <c r="F141" s="20" t="s">
        <v>1024</v>
      </c>
      <c r="G141" t="s">
        <v>22</v>
      </c>
      <c r="H141" t="s">
        <v>1025</v>
      </c>
    </row>
    <row r="142" spans="1:8" x14ac:dyDescent="0.25">
      <c r="A142" t="s">
        <v>2174</v>
      </c>
      <c r="B142" s="16">
        <v>8.4961242794005999E-5</v>
      </c>
      <c r="C142" s="17">
        <v>0.35478227784115401</v>
      </c>
      <c r="D142" t="s">
        <v>14</v>
      </c>
      <c r="E142">
        <v>-24137</v>
      </c>
      <c r="F142" s="20" t="s">
        <v>2399</v>
      </c>
      <c r="G142" t="s">
        <v>10</v>
      </c>
      <c r="H142" t="s">
        <v>2400</v>
      </c>
    </row>
    <row r="143" spans="1:8" x14ac:dyDescent="0.25">
      <c r="A143" t="s">
        <v>2175</v>
      </c>
      <c r="B143" s="16">
        <v>9.9604799312268802E-5</v>
      </c>
      <c r="C143" s="17">
        <v>0.14885967176326201</v>
      </c>
      <c r="D143" t="s">
        <v>2401</v>
      </c>
      <c r="E143">
        <v>235</v>
      </c>
      <c r="F143" s="20" t="s">
        <v>1044</v>
      </c>
      <c r="G143" t="s">
        <v>10</v>
      </c>
      <c r="H143" t="s">
        <v>1045</v>
      </c>
    </row>
    <row r="144" spans="1:8" x14ac:dyDescent="0.25">
      <c r="A144" t="s">
        <v>2176</v>
      </c>
      <c r="B144" s="16">
        <v>8.7177926662619399E-6</v>
      </c>
      <c r="C144" s="17">
        <v>-0.52747321579098705</v>
      </c>
      <c r="D144" t="s">
        <v>14</v>
      </c>
      <c r="E144">
        <v>-45603</v>
      </c>
      <c r="F144" s="20" t="s">
        <v>2402</v>
      </c>
      <c r="G144" t="s">
        <v>10</v>
      </c>
      <c r="H144" t="s">
        <v>2403</v>
      </c>
    </row>
    <row r="145" spans="1:8" x14ac:dyDescent="0.25">
      <c r="A145" t="s">
        <v>2177</v>
      </c>
      <c r="B145" s="16">
        <v>1.41904773594987E-5</v>
      </c>
      <c r="C145" s="17">
        <v>-0.47097753024432398</v>
      </c>
      <c r="D145" t="s">
        <v>2404</v>
      </c>
      <c r="E145">
        <v>86326</v>
      </c>
      <c r="F145" s="20" t="s">
        <v>2405</v>
      </c>
      <c r="G145" t="s">
        <v>22</v>
      </c>
      <c r="H145" t="s">
        <v>2406</v>
      </c>
    </row>
    <row r="146" spans="1:8" x14ac:dyDescent="0.25">
      <c r="A146" t="s">
        <v>2178</v>
      </c>
      <c r="B146" s="16">
        <v>9.4545061679953595E-5</v>
      </c>
      <c r="C146" s="17">
        <v>0.65142524278953695</v>
      </c>
      <c r="D146" t="s">
        <v>2407</v>
      </c>
      <c r="E146">
        <v>-30130</v>
      </c>
      <c r="F146" s="20" t="s">
        <v>2408</v>
      </c>
      <c r="G146" t="s">
        <v>10</v>
      </c>
      <c r="H146" t="s">
        <v>2409</v>
      </c>
    </row>
    <row r="147" spans="1:8" x14ac:dyDescent="0.25">
      <c r="A147" t="s">
        <v>2179</v>
      </c>
      <c r="B147" s="16">
        <v>5.5860971991796197E-5</v>
      </c>
      <c r="C147" s="17">
        <v>0.17455844767402001</v>
      </c>
      <c r="D147" t="s">
        <v>2410</v>
      </c>
      <c r="E147">
        <v>80679</v>
      </c>
      <c r="F147" s="20" t="s">
        <v>1069</v>
      </c>
      <c r="G147" t="s">
        <v>10</v>
      </c>
      <c r="H147" t="s">
        <v>1070</v>
      </c>
    </row>
    <row r="148" spans="1:8" x14ac:dyDescent="0.25">
      <c r="A148" t="s">
        <v>2180</v>
      </c>
      <c r="B148" s="16">
        <v>1.1735366649581599E-6</v>
      </c>
      <c r="C148" s="17">
        <v>0.89350926606333803</v>
      </c>
      <c r="D148" t="s">
        <v>2411</v>
      </c>
      <c r="E148">
        <v>30051</v>
      </c>
      <c r="F148" s="20" t="s">
        <v>2412</v>
      </c>
      <c r="G148" t="s">
        <v>10</v>
      </c>
      <c r="H148" t="s">
        <v>2413</v>
      </c>
    </row>
    <row r="149" spans="1:8" x14ac:dyDescent="0.25">
      <c r="A149" t="s">
        <v>1084</v>
      </c>
      <c r="B149" s="16">
        <v>2.9762323353320201E-5</v>
      </c>
      <c r="C149" s="17">
        <v>1.1133678960183699</v>
      </c>
      <c r="D149" t="s">
        <v>1085</v>
      </c>
      <c r="E149">
        <v>37933</v>
      </c>
      <c r="F149" s="20" t="s">
        <v>1086</v>
      </c>
      <c r="G149" t="s">
        <v>10</v>
      </c>
      <c r="H149" t="s">
        <v>1087</v>
      </c>
    </row>
    <row r="150" spans="1:8" x14ac:dyDescent="0.25">
      <c r="A150" t="s">
        <v>1096</v>
      </c>
      <c r="B150" s="16">
        <v>1.17661899469978E-5</v>
      </c>
      <c r="C150" s="17">
        <v>0.27015446444416902</v>
      </c>
      <c r="D150" t="s">
        <v>1097</v>
      </c>
      <c r="E150">
        <v>-1588</v>
      </c>
      <c r="F150" s="20" t="s">
        <v>1098</v>
      </c>
      <c r="G150" t="s">
        <v>22</v>
      </c>
      <c r="H150" t="s">
        <v>1099</v>
      </c>
    </row>
    <row r="151" spans="1:8" x14ac:dyDescent="0.25">
      <c r="A151" t="s">
        <v>2181</v>
      </c>
      <c r="B151" s="16">
        <v>6.1787739850782198E-5</v>
      </c>
      <c r="C151" s="17">
        <v>0.63041268604613399</v>
      </c>
      <c r="D151" t="s">
        <v>2414</v>
      </c>
      <c r="E151">
        <v>160234</v>
      </c>
      <c r="F151" s="20" t="s">
        <v>2415</v>
      </c>
      <c r="G151" t="s">
        <v>10</v>
      </c>
      <c r="H151" t="s">
        <v>2416</v>
      </c>
    </row>
    <row r="152" spans="1:8" x14ac:dyDescent="0.25">
      <c r="A152" t="s">
        <v>1127</v>
      </c>
      <c r="B152" s="16">
        <v>6.5394426742296696E-5</v>
      </c>
      <c r="C152" s="17">
        <v>0.32231768625289597</v>
      </c>
      <c r="D152" t="s">
        <v>1128</v>
      </c>
      <c r="E152">
        <v>244</v>
      </c>
      <c r="F152" s="20" t="s">
        <v>1129</v>
      </c>
      <c r="G152" t="s">
        <v>22</v>
      </c>
      <c r="H152" t="s">
        <v>1130</v>
      </c>
    </row>
    <row r="153" spans="1:8" x14ac:dyDescent="0.25">
      <c r="A153" t="s">
        <v>2182</v>
      </c>
      <c r="B153" s="16">
        <v>2.9328830145540401E-5</v>
      </c>
      <c r="C153" s="17">
        <v>0.35048265004336898</v>
      </c>
      <c r="D153" t="s">
        <v>2417</v>
      </c>
      <c r="E153">
        <v>-7146</v>
      </c>
      <c r="F153" s="20" t="s">
        <v>1131</v>
      </c>
      <c r="G153" t="s">
        <v>10</v>
      </c>
      <c r="H153" t="s">
        <v>1132</v>
      </c>
    </row>
    <row r="154" spans="1:8" x14ac:dyDescent="0.25">
      <c r="A154" t="s">
        <v>2183</v>
      </c>
      <c r="B154" s="16">
        <v>2.1202788913482001E-5</v>
      </c>
      <c r="C154" s="17">
        <v>0.20365457194959</v>
      </c>
      <c r="D154" t="s">
        <v>2418</v>
      </c>
      <c r="E154">
        <v>88</v>
      </c>
      <c r="F154" s="20" t="s">
        <v>2419</v>
      </c>
      <c r="G154" t="s">
        <v>10</v>
      </c>
      <c r="H154" t="s">
        <v>2420</v>
      </c>
    </row>
    <row r="155" spans="1:8" x14ac:dyDescent="0.25">
      <c r="A155" t="s">
        <v>2184</v>
      </c>
      <c r="B155" s="16">
        <v>6.7424769364409497E-6</v>
      </c>
      <c r="C155" s="17">
        <v>0.56273781770418196</v>
      </c>
      <c r="D155" t="s">
        <v>14</v>
      </c>
      <c r="E155">
        <v>-74658</v>
      </c>
      <c r="F155" s="20" t="s">
        <v>1153</v>
      </c>
      <c r="G155" t="s">
        <v>10</v>
      </c>
      <c r="H155" t="s">
        <v>1154</v>
      </c>
    </row>
    <row r="156" spans="1:8" x14ac:dyDescent="0.25">
      <c r="A156" t="s">
        <v>1155</v>
      </c>
      <c r="B156" s="16">
        <v>8.0670939137383405E-5</v>
      </c>
      <c r="C156" s="17">
        <v>-0.70646986804272105</v>
      </c>
      <c r="D156" t="s">
        <v>1156</v>
      </c>
      <c r="E156">
        <v>-71</v>
      </c>
      <c r="F156" s="20" t="s">
        <v>1157</v>
      </c>
      <c r="G156" t="s">
        <v>10</v>
      </c>
      <c r="H156" t="s">
        <v>1158</v>
      </c>
    </row>
    <row r="157" spans="1:8" x14ac:dyDescent="0.25">
      <c r="A157" t="s">
        <v>1159</v>
      </c>
      <c r="B157" s="16">
        <v>1.5594586768234099E-6</v>
      </c>
      <c r="C157" s="17">
        <v>-0.58555843185025203</v>
      </c>
      <c r="D157" t="s">
        <v>1160</v>
      </c>
      <c r="E157">
        <v>-5739</v>
      </c>
      <c r="F157" s="20" t="s">
        <v>1161</v>
      </c>
      <c r="G157" t="s">
        <v>10</v>
      </c>
      <c r="H157" t="s">
        <v>1162</v>
      </c>
    </row>
    <row r="158" spans="1:8" x14ac:dyDescent="0.25">
      <c r="A158" t="s">
        <v>2185</v>
      </c>
      <c r="B158" s="16">
        <v>3.37269180792161E-5</v>
      </c>
      <c r="C158" s="17">
        <v>0.46105271759257599</v>
      </c>
      <c r="D158" t="s">
        <v>2421</v>
      </c>
      <c r="E158">
        <v>-18174</v>
      </c>
      <c r="F158" s="20" t="s">
        <v>2422</v>
      </c>
      <c r="G158" t="s">
        <v>22</v>
      </c>
      <c r="H158" t="s">
        <v>2423</v>
      </c>
    </row>
    <row r="159" spans="1:8" x14ac:dyDescent="0.25">
      <c r="A159" t="s">
        <v>1168</v>
      </c>
      <c r="B159" s="16">
        <v>1.9792868431197501E-5</v>
      </c>
      <c r="C159" s="17">
        <v>0.23313121617719501</v>
      </c>
      <c r="D159" t="s">
        <v>1169</v>
      </c>
      <c r="E159">
        <v>-385</v>
      </c>
      <c r="F159" s="20" t="s">
        <v>1170</v>
      </c>
      <c r="G159" t="s">
        <v>22</v>
      </c>
      <c r="H159" t="s">
        <v>1171</v>
      </c>
    </row>
    <row r="160" spans="1:8" x14ac:dyDescent="0.25">
      <c r="A160" t="s">
        <v>1172</v>
      </c>
      <c r="B160" s="16">
        <v>2.3959090250298099E-5</v>
      </c>
      <c r="C160" s="17">
        <v>-0.60360801497251104</v>
      </c>
      <c r="D160" t="s">
        <v>14</v>
      </c>
      <c r="E160">
        <v>3289</v>
      </c>
      <c r="F160" s="20" t="s">
        <v>1173</v>
      </c>
      <c r="G160" t="s">
        <v>22</v>
      </c>
      <c r="H160" t="s">
        <v>1174</v>
      </c>
    </row>
    <row r="161" spans="1:8" x14ac:dyDescent="0.25">
      <c r="A161" t="s">
        <v>2186</v>
      </c>
      <c r="B161" s="16">
        <v>2.7696390021392899E-5</v>
      </c>
      <c r="C161" s="17">
        <v>-0.38544322013082399</v>
      </c>
      <c r="D161" t="s">
        <v>2424</v>
      </c>
      <c r="E161">
        <v>-9035</v>
      </c>
      <c r="F161" s="20" t="s">
        <v>2425</v>
      </c>
      <c r="G161" t="s">
        <v>10</v>
      </c>
      <c r="H161" t="s">
        <v>2426</v>
      </c>
    </row>
    <row r="162" spans="1:8" x14ac:dyDescent="0.25">
      <c r="A162" t="s">
        <v>2187</v>
      </c>
      <c r="B162" s="16">
        <v>2.75849791328735E-5</v>
      </c>
      <c r="C162" s="17">
        <v>0.30140979519472799</v>
      </c>
      <c r="D162" t="s">
        <v>2427</v>
      </c>
      <c r="E162">
        <v>-42494</v>
      </c>
      <c r="F162" s="20" t="s">
        <v>2428</v>
      </c>
      <c r="G162" t="s">
        <v>10</v>
      </c>
      <c r="H162" t="s">
        <v>2429</v>
      </c>
    </row>
    <row r="163" spans="1:8" x14ac:dyDescent="0.25">
      <c r="A163" t="s">
        <v>2188</v>
      </c>
      <c r="B163" s="16">
        <v>4.2119376707553397E-5</v>
      </c>
      <c r="C163" s="17">
        <v>0.10775513270286401</v>
      </c>
      <c r="D163" t="s">
        <v>2430</v>
      </c>
      <c r="E163">
        <v>158</v>
      </c>
      <c r="F163" s="20" t="s">
        <v>2431</v>
      </c>
      <c r="G163" t="s">
        <v>10</v>
      </c>
      <c r="H163" t="s">
        <v>2432</v>
      </c>
    </row>
    <row r="164" spans="1:8" x14ac:dyDescent="0.25">
      <c r="A164" t="s">
        <v>1213</v>
      </c>
      <c r="B164" s="16">
        <v>5.6312105489869197E-6</v>
      </c>
      <c r="C164" s="17">
        <v>-0.137251191105109</v>
      </c>
      <c r="D164" t="s">
        <v>1214</v>
      </c>
      <c r="E164">
        <v>402</v>
      </c>
      <c r="F164" s="20" t="s">
        <v>1215</v>
      </c>
      <c r="G164" t="s">
        <v>10</v>
      </c>
      <c r="H164" t="s">
        <v>1216</v>
      </c>
    </row>
    <row r="165" spans="1:8" x14ac:dyDescent="0.25">
      <c r="A165" t="s">
        <v>1228</v>
      </c>
      <c r="B165" s="16">
        <v>6.8638326194560704E-5</v>
      </c>
      <c r="C165" s="17">
        <v>-0.46110609782391399</v>
      </c>
      <c r="D165" t="s">
        <v>14</v>
      </c>
      <c r="E165">
        <v>-106725</v>
      </c>
      <c r="F165" s="20" t="s">
        <v>1229</v>
      </c>
      <c r="G165" t="s">
        <v>10</v>
      </c>
      <c r="H165" t="s">
        <v>1230</v>
      </c>
    </row>
    <row r="166" spans="1:8" x14ac:dyDescent="0.25">
      <c r="A166" t="s">
        <v>1231</v>
      </c>
      <c r="B166" s="16">
        <v>3.8262433686177398E-5</v>
      </c>
      <c r="C166" s="17">
        <v>0.146832030441649</v>
      </c>
      <c r="D166" t="s">
        <v>1232</v>
      </c>
      <c r="E166">
        <v>-283</v>
      </c>
      <c r="F166" s="20" t="s">
        <v>1233</v>
      </c>
      <c r="G166" t="s">
        <v>10</v>
      </c>
      <c r="H166" t="s">
        <v>1234</v>
      </c>
    </row>
    <row r="167" spans="1:8" x14ac:dyDescent="0.25">
      <c r="A167" t="s">
        <v>2189</v>
      </c>
      <c r="B167" s="16">
        <v>6.8666381027730305E-5</v>
      </c>
      <c r="C167" s="17">
        <v>0.44662835431635101</v>
      </c>
      <c r="D167" t="s">
        <v>14</v>
      </c>
      <c r="E167">
        <v>-9623</v>
      </c>
      <c r="F167" s="20" t="s">
        <v>2433</v>
      </c>
      <c r="G167" t="s">
        <v>10</v>
      </c>
      <c r="H167" t="s">
        <v>2434</v>
      </c>
    </row>
    <row r="168" spans="1:8" x14ac:dyDescent="0.25">
      <c r="A168" t="s">
        <v>2190</v>
      </c>
      <c r="B168" s="16">
        <v>1.8270324339551499E-5</v>
      </c>
      <c r="C168" s="17">
        <v>-0.13906509667629699</v>
      </c>
      <c r="D168" t="s">
        <v>2435</v>
      </c>
      <c r="E168">
        <v>-446</v>
      </c>
      <c r="F168" s="20" t="s">
        <v>2436</v>
      </c>
      <c r="G168" t="s">
        <v>10</v>
      </c>
      <c r="H168" t="s">
        <v>2437</v>
      </c>
    </row>
    <row r="169" spans="1:8" x14ac:dyDescent="0.25">
      <c r="A169" t="s">
        <v>2191</v>
      </c>
      <c r="B169" s="16">
        <v>8.1330710015894503E-5</v>
      </c>
      <c r="C169" s="17">
        <v>0.441425332972183</v>
      </c>
      <c r="D169" t="s">
        <v>2438</v>
      </c>
      <c r="E169">
        <v>20602</v>
      </c>
      <c r="F169" s="20" t="s">
        <v>2439</v>
      </c>
      <c r="G169" t="s">
        <v>10</v>
      </c>
      <c r="H169" t="s">
        <v>2440</v>
      </c>
    </row>
    <row r="170" spans="1:8" x14ac:dyDescent="0.25">
      <c r="A170" t="s">
        <v>2192</v>
      </c>
      <c r="B170" s="16">
        <v>7.8269260403534801E-5</v>
      </c>
      <c r="C170" s="17">
        <v>0.63609138002714205</v>
      </c>
      <c r="D170" t="s">
        <v>2441</v>
      </c>
      <c r="E170">
        <v>-44701</v>
      </c>
      <c r="F170" s="20" t="s">
        <v>2442</v>
      </c>
      <c r="G170" t="s">
        <v>22</v>
      </c>
      <c r="H170" t="s">
        <v>2443</v>
      </c>
    </row>
    <row r="171" spans="1:8" x14ac:dyDescent="0.25">
      <c r="A171" t="s">
        <v>2193</v>
      </c>
      <c r="B171" s="16">
        <v>2.0572523428650601E-5</v>
      </c>
      <c r="C171" s="17">
        <v>0.95909752285726002</v>
      </c>
      <c r="D171" t="s">
        <v>1264</v>
      </c>
      <c r="E171">
        <v>3957</v>
      </c>
      <c r="F171" s="20" t="s">
        <v>1265</v>
      </c>
      <c r="G171" t="s">
        <v>22</v>
      </c>
      <c r="H171" t="s">
        <v>1266</v>
      </c>
    </row>
    <row r="172" spans="1:8" x14ac:dyDescent="0.25">
      <c r="A172" t="s">
        <v>2194</v>
      </c>
      <c r="B172" s="16">
        <v>8.9305560118328305E-5</v>
      </c>
      <c r="C172" s="17">
        <v>-0.88040655299985204</v>
      </c>
      <c r="D172" t="s">
        <v>2444</v>
      </c>
      <c r="E172">
        <v>32603</v>
      </c>
      <c r="F172" s="20" t="s">
        <v>2445</v>
      </c>
      <c r="G172" t="s">
        <v>22</v>
      </c>
      <c r="H172" t="s">
        <v>2446</v>
      </c>
    </row>
    <row r="173" spans="1:8" x14ac:dyDescent="0.25">
      <c r="A173" t="s">
        <v>2195</v>
      </c>
      <c r="B173" s="16">
        <v>8.6108229384023301E-5</v>
      </c>
      <c r="C173" s="17">
        <v>-0.60690538887451295</v>
      </c>
      <c r="D173" t="s">
        <v>2447</v>
      </c>
      <c r="E173">
        <v>124432</v>
      </c>
      <c r="F173" s="20" t="s">
        <v>2448</v>
      </c>
      <c r="G173" t="s">
        <v>10</v>
      </c>
      <c r="H173" t="s">
        <v>2449</v>
      </c>
    </row>
    <row r="174" spans="1:8" x14ac:dyDescent="0.25">
      <c r="A174" t="s">
        <v>1274</v>
      </c>
      <c r="B174" s="16">
        <v>6.6111093326767095E-5</v>
      </c>
      <c r="C174" s="17">
        <v>0.130155108833619</v>
      </c>
      <c r="D174" t="s">
        <v>14</v>
      </c>
      <c r="E174">
        <v>-3211</v>
      </c>
      <c r="F174" s="20" t="s">
        <v>1275</v>
      </c>
      <c r="G174" t="s">
        <v>10</v>
      </c>
      <c r="H174" t="s">
        <v>1276</v>
      </c>
    </row>
    <row r="175" spans="1:8" x14ac:dyDescent="0.25">
      <c r="A175" t="s">
        <v>2196</v>
      </c>
      <c r="B175" s="16">
        <v>6.6967280581050199E-5</v>
      </c>
      <c r="C175" s="17">
        <v>-1.02426890441413</v>
      </c>
      <c r="D175" t="s">
        <v>2450</v>
      </c>
      <c r="E175">
        <v>1371</v>
      </c>
      <c r="F175" s="20" t="s">
        <v>2451</v>
      </c>
      <c r="G175" t="s">
        <v>10</v>
      </c>
      <c r="H175" t="s">
        <v>2452</v>
      </c>
    </row>
    <row r="176" spans="1:8" x14ac:dyDescent="0.25">
      <c r="A176" t="s">
        <v>1287</v>
      </c>
      <c r="B176" s="16">
        <v>8.4921665488779503E-5</v>
      </c>
      <c r="C176" s="17">
        <v>-0.17705174627189699</v>
      </c>
      <c r="D176" t="s">
        <v>1288</v>
      </c>
      <c r="E176">
        <v>4886</v>
      </c>
      <c r="F176" s="20" t="s">
        <v>1289</v>
      </c>
      <c r="G176" t="s">
        <v>10</v>
      </c>
      <c r="H176" t="s">
        <v>1290</v>
      </c>
    </row>
    <row r="177" spans="1:8" x14ac:dyDescent="0.25">
      <c r="A177" t="s">
        <v>2197</v>
      </c>
      <c r="B177" s="16">
        <v>2.07015393108545E-5</v>
      </c>
      <c r="C177" s="17">
        <v>-0.25014280798046701</v>
      </c>
      <c r="D177" t="s">
        <v>2453</v>
      </c>
      <c r="E177">
        <v>-317</v>
      </c>
      <c r="F177" s="20" t="s">
        <v>2454</v>
      </c>
      <c r="G177" t="s">
        <v>10</v>
      </c>
      <c r="H177" t="s">
        <v>2455</v>
      </c>
    </row>
    <row r="178" spans="1:8" x14ac:dyDescent="0.25">
      <c r="A178" t="s">
        <v>2198</v>
      </c>
      <c r="B178" s="16">
        <v>9.2403577370815498E-6</v>
      </c>
      <c r="C178" s="17">
        <v>-0.13276930069356499</v>
      </c>
      <c r="D178" t="s">
        <v>2456</v>
      </c>
      <c r="E178">
        <v>-11</v>
      </c>
      <c r="F178" s="20" t="s">
        <v>2457</v>
      </c>
      <c r="G178" t="s">
        <v>22</v>
      </c>
      <c r="H178" t="s">
        <v>2458</v>
      </c>
    </row>
    <row r="179" spans="1:8" x14ac:dyDescent="0.25">
      <c r="A179" t="s">
        <v>1297</v>
      </c>
      <c r="B179" s="16">
        <v>8.8736755327065202E-5</v>
      </c>
      <c r="C179" s="17">
        <v>0.49944223165353402</v>
      </c>
      <c r="D179" t="s">
        <v>14</v>
      </c>
      <c r="E179">
        <v>-39299</v>
      </c>
      <c r="F179" s="20" t="s">
        <v>1298</v>
      </c>
      <c r="G179" t="s">
        <v>10</v>
      </c>
      <c r="H179" t="s">
        <v>1299</v>
      </c>
    </row>
    <row r="180" spans="1:8" x14ac:dyDescent="0.25">
      <c r="A180" t="s">
        <v>2199</v>
      </c>
      <c r="B180" s="16">
        <v>8.7880236403332096E-5</v>
      </c>
      <c r="C180" s="17">
        <v>-0.50292548726633701</v>
      </c>
      <c r="D180" t="s">
        <v>2459</v>
      </c>
      <c r="E180">
        <v>36116</v>
      </c>
      <c r="F180" s="20" t="s">
        <v>2460</v>
      </c>
      <c r="G180" t="s">
        <v>10</v>
      </c>
      <c r="H180" t="s">
        <v>2461</v>
      </c>
    </row>
    <row r="181" spans="1:8" x14ac:dyDescent="0.25">
      <c r="A181" t="s">
        <v>2200</v>
      </c>
      <c r="B181" s="16">
        <v>1.21900719235829E-5</v>
      </c>
      <c r="C181" s="17">
        <v>-0.30775346920694902</v>
      </c>
      <c r="D181" t="s">
        <v>2462</v>
      </c>
      <c r="E181">
        <v>-55904</v>
      </c>
      <c r="F181" s="20" t="s">
        <v>2463</v>
      </c>
      <c r="G181" t="s">
        <v>22</v>
      </c>
      <c r="H181" t="s">
        <v>2464</v>
      </c>
    </row>
    <row r="182" spans="1:8" x14ac:dyDescent="0.25">
      <c r="A182" t="s">
        <v>2201</v>
      </c>
      <c r="B182" s="16">
        <v>2.5113697135970701E-5</v>
      </c>
      <c r="C182" s="17">
        <v>-0.417914563773084</v>
      </c>
      <c r="D182" t="s">
        <v>14</v>
      </c>
      <c r="E182">
        <v>-56951</v>
      </c>
      <c r="F182" s="20" t="s">
        <v>2465</v>
      </c>
      <c r="G182" t="s">
        <v>22</v>
      </c>
      <c r="H182" t="s">
        <v>2466</v>
      </c>
    </row>
    <row r="183" spans="1:8" x14ac:dyDescent="0.25">
      <c r="A183" t="s">
        <v>2202</v>
      </c>
      <c r="B183" s="16">
        <v>2.6807070027963802E-6</v>
      </c>
      <c r="C183" s="17">
        <v>-1.1170328944527901</v>
      </c>
      <c r="D183" t="s">
        <v>14</v>
      </c>
      <c r="E183">
        <v>56277</v>
      </c>
      <c r="F183" s="20" t="s">
        <v>2467</v>
      </c>
      <c r="G183" t="s">
        <v>10</v>
      </c>
      <c r="H183" t="s">
        <v>2468</v>
      </c>
    </row>
    <row r="184" spans="1:8" x14ac:dyDescent="0.25">
      <c r="A184" t="s">
        <v>2203</v>
      </c>
      <c r="B184" s="16">
        <v>6.4330664745879601E-5</v>
      </c>
      <c r="C184" s="17">
        <v>-0.185039294074371</v>
      </c>
      <c r="D184" t="s">
        <v>2469</v>
      </c>
      <c r="E184">
        <v>253</v>
      </c>
      <c r="F184" s="20" t="s">
        <v>1335</v>
      </c>
      <c r="G184" t="s">
        <v>10</v>
      </c>
      <c r="H184" t="s">
        <v>1336</v>
      </c>
    </row>
    <row r="185" spans="1:8" x14ac:dyDescent="0.25">
      <c r="A185" t="s">
        <v>1339</v>
      </c>
      <c r="B185" s="16">
        <v>2.1665191655405501E-5</v>
      </c>
      <c r="C185" s="17">
        <v>-0.20826852565071</v>
      </c>
      <c r="D185" t="s">
        <v>1340</v>
      </c>
      <c r="E185">
        <v>-13329</v>
      </c>
      <c r="F185" s="20" t="s">
        <v>1341</v>
      </c>
      <c r="G185" t="s">
        <v>10</v>
      </c>
      <c r="H185" t="s">
        <v>1342</v>
      </c>
    </row>
    <row r="186" spans="1:8" x14ac:dyDescent="0.25">
      <c r="A186" t="s">
        <v>2204</v>
      </c>
      <c r="B186" s="16">
        <v>4.8010307745571603E-5</v>
      </c>
      <c r="C186" s="17">
        <v>0.51051725238547696</v>
      </c>
      <c r="D186" t="s">
        <v>2470</v>
      </c>
      <c r="E186">
        <v>835</v>
      </c>
      <c r="F186" s="20" t="s">
        <v>2471</v>
      </c>
      <c r="G186" t="s">
        <v>10</v>
      </c>
      <c r="H186" t="s">
        <v>2472</v>
      </c>
    </row>
    <row r="187" spans="1:8" x14ac:dyDescent="0.25">
      <c r="A187" t="s">
        <v>1362</v>
      </c>
      <c r="B187" s="16">
        <v>9.9805207047902597E-5</v>
      </c>
      <c r="C187" s="17">
        <v>-0.23113689602999299</v>
      </c>
      <c r="D187" t="s">
        <v>1363</v>
      </c>
      <c r="E187">
        <v>748</v>
      </c>
      <c r="F187" s="20" t="s">
        <v>1364</v>
      </c>
      <c r="G187" t="s">
        <v>10</v>
      </c>
      <c r="H187" t="s">
        <v>1365</v>
      </c>
    </row>
    <row r="188" spans="1:8" x14ac:dyDescent="0.25">
      <c r="A188" t="s">
        <v>2205</v>
      </c>
      <c r="B188" s="16">
        <v>9.0876360707554295E-5</v>
      </c>
      <c r="C188" s="17">
        <v>0.53731349471232204</v>
      </c>
      <c r="D188" t="s">
        <v>14</v>
      </c>
      <c r="E188">
        <v>212802</v>
      </c>
      <c r="F188" s="20" t="s">
        <v>2473</v>
      </c>
      <c r="G188" t="s">
        <v>22</v>
      </c>
      <c r="H188" t="s">
        <v>2474</v>
      </c>
    </row>
    <row r="189" spans="1:8" x14ac:dyDescent="0.25">
      <c r="A189" t="s">
        <v>2206</v>
      </c>
      <c r="B189" s="16">
        <v>2.6802077504836901E-5</v>
      </c>
      <c r="C189" s="17">
        <v>0.67186309405275302</v>
      </c>
      <c r="D189" t="s">
        <v>14</v>
      </c>
      <c r="E189">
        <v>-22196</v>
      </c>
      <c r="F189" s="20" t="s">
        <v>2475</v>
      </c>
      <c r="G189" t="s">
        <v>10</v>
      </c>
      <c r="H189" t="s">
        <v>2476</v>
      </c>
    </row>
    <row r="190" spans="1:8" x14ac:dyDescent="0.25">
      <c r="A190" t="s">
        <v>2207</v>
      </c>
      <c r="B190" s="16">
        <v>4.7012781868146998E-5</v>
      </c>
      <c r="C190" s="17">
        <v>0.37565455840066497</v>
      </c>
      <c r="D190" t="s">
        <v>2477</v>
      </c>
      <c r="E190">
        <v>593</v>
      </c>
      <c r="F190" s="20" t="s">
        <v>2478</v>
      </c>
      <c r="G190" t="s">
        <v>22</v>
      </c>
      <c r="H190" t="s">
        <v>2479</v>
      </c>
    </row>
    <row r="191" spans="1:8" x14ac:dyDescent="0.25">
      <c r="A191" t="s">
        <v>2208</v>
      </c>
      <c r="B191" s="16">
        <v>8.9186429121994594E-5</v>
      </c>
      <c r="C191" s="17">
        <v>-0.18101215665399301</v>
      </c>
      <c r="D191" t="s">
        <v>2480</v>
      </c>
      <c r="E191">
        <v>616</v>
      </c>
      <c r="F191" s="20" t="s">
        <v>2481</v>
      </c>
      <c r="G191" t="s">
        <v>10</v>
      </c>
      <c r="H191" t="s">
        <v>2482</v>
      </c>
    </row>
    <row r="192" spans="1:8" x14ac:dyDescent="0.25">
      <c r="A192" t="s">
        <v>2209</v>
      </c>
      <c r="B192" s="16">
        <v>2.94840859982379E-5</v>
      </c>
      <c r="C192" s="17">
        <v>0.178940262048216</v>
      </c>
      <c r="D192" t="s">
        <v>2483</v>
      </c>
      <c r="E192">
        <v>3487</v>
      </c>
      <c r="F192" s="20" t="s">
        <v>2484</v>
      </c>
      <c r="G192" t="s">
        <v>22</v>
      </c>
      <c r="H192" t="s">
        <v>2485</v>
      </c>
    </row>
    <row r="193" spans="1:8" x14ac:dyDescent="0.25">
      <c r="A193" t="s">
        <v>2210</v>
      </c>
      <c r="B193" s="16">
        <v>3.9020912189414101E-5</v>
      </c>
      <c r="C193" s="17">
        <v>-0.14574626368996799</v>
      </c>
      <c r="D193" t="s">
        <v>2486</v>
      </c>
      <c r="E193">
        <v>-53</v>
      </c>
      <c r="F193" s="20" t="s">
        <v>2487</v>
      </c>
      <c r="G193" t="s">
        <v>10</v>
      </c>
      <c r="H193" t="s">
        <v>2488</v>
      </c>
    </row>
    <row r="194" spans="1:8" x14ac:dyDescent="0.25">
      <c r="A194" t="s">
        <v>2211</v>
      </c>
      <c r="B194" s="16">
        <v>8.7245509136051294E-5</v>
      </c>
      <c r="C194" s="17">
        <v>0.177764810952527</v>
      </c>
      <c r="D194" t="s">
        <v>2489</v>
      </c>
      <c r="E194">
        <v>40</v>
      </c>
      <c r="F194" s="20" t="s">
        <v>2490</v>
      </c>
      <c r="G194" t="s">
        <v>10</v>
      </c>
      <c r="H194" t="s">
        <v>2491</v>
      </c>
    </row>
    <row r="195" spans="1:8" x14ac:dyDescent="0.25">
      <c r="A195" t="s">
        <v>2212</v>
      </c>
      <c r="B195" s="16">
        <v>1.21034927606115E-5</v>
      </c>
      <c r="C195" s="17">
        <v>-0.75473214006596001</v>
      </c>
      <c r="D195" t="s">
        <v>14</v>
      </c>
      <c r="E195">
        <v>-20372</v>
      </c>
      <c r="F195" s="20" t="s">
        <v>2492</v>
      </c>
      <c r="G195" t="s">
        <v>10</v>
      </c>
      <c r="H195" t="s">
        <v>2493</v>
      </c>
    </row>
    <row r="196" spans="1:8" x14ac:dyDescent="0.25">
      <c r="A196" t="s">
        <v>1437</v>
      </c>
      <c r="B196" s="16">
        <v>1.15664472058849E-5</v>
      </c>
      <c r="C196" s="17">
        <v>-0.46174767145380002</v>
      </c>
      <c r="D196" t="s">
        <v>1438</v>
      </c>
      <c r="E196">
        <v>-25498</v>
      </c>
      <c r="F196" s="20" t="s">
        <v>1439</v>
      </c>
      <c r="G196" t="s">
        <v>22</v>
      </c>
      <c r="H196" t="s">
        <v>1440</v>
      </c>
    </row>
    <row r="197" spans="1:8" x14ac:dyDescent="0.25">
      <c r="A197" t="s">
        <v>2213</v>
      </c>
      <c r="B197" s="16">
        <v>7.2487796695178503E-6</v>
      </c>
      <c r="C197" s="17">
        <v>0.69428922213094002</v>
      </c>
      <c r="D197" t="s">
        <v>2494</v>
      </c>
      <c r="E197">
        <v>19210</v>
      </c>
      <c r="F197" s="20" t="s">
        <v>2495</v>
      </c>
      <c r="G197" t="s">
        <v>10</v>
      </c>
      <c r="H197" t="s">
        <v>2496</v>
      </c>
    </row>
    <row r="198" spans="1:8" x14ac:dyDescent="0.25">
      <c r="A198" t="s">
        <v>1452</v>
      </c>
      <c r="B198" s="16">
        <v>3.0446364763761499E-5</v>
      </c>
      <c r="C198" s="17">
        <v>0.23248754019043</v>
      </c>
      <c r="D198" t="s">
        <v>14</v>
      </c>
      <c r="E198">
        <v>16642</v>
      </c>
      <c r="F198" s="20" t="s">
        <v>1453</v>
      </c>
      <c r="G198" t="s">
        <v>22</v>
      </c>
      <c r="H198" t="s">
        <v>1454</v>
      </c>
    </row>
    <row r="199" spans="1:8" x14ac:dyDescent="0.25">
      <c r="A199" t="s">
        <v>2214</v>
      </c>
      <c r="B199" s="16">
        <v>3.2138655946806403E-5</v>
      </c>
      <c r="C199" s="17">
        <v>-1.1183978124409899</v>
      </c>
      <c r="D199" t="s">
        <v>14</v>
      </c>
      <c r="E199">
        <v>75175</v>
      </c>
      <c r="F199" s="20" t="s">
        <v>1455</v>
      </c>
      <c r="G199" t="s">
        <v>10</v>
      </c>
      <c r="H199" t="s">
        <v>1456</v>
      </c>
    </row>
    <row r="200" spans="1:8" x14ac:dyDescent="0.25">
      <c r="A200" t="s">
        <v>2215</v>
      </c>
      <c r="B200" s="16">
        <v>9.0771939732524505E-5</v>
      </c>
      <c r="C200" s="17">
        <v>0.41783963957974202</v>
      </c>
      <c r="D200" t="s">
        <v>2497</v>
      </c>
      <c r="E200">
        <v>629</v>
      </c>
      <c r="F200" s="20" t="s">
        <v>2498</v>
      </c>
      <c r="G200" t="s">
        <v>10</v>
      </c>
      <c r="H200" t="s">
        <v>2499</v>
      </c>
    </row>
    <row r="201" spans="1:8" x14ac:dyDescent="0.25">
      <c r="A201" t="s">
        <v>1459</v>
      </c>
      <c r="B201" s="16">
        <v>2.1626574379699801E-5</v>
      </c>
      <c r="C201" s="17">
        <v>0.50665733889952402</v>
      </c>
      <c r="D201" t="s">
        <v>14</v>
      </c>
      <c r="E201">
        <v>26635</v>
      </c>
      <c r="F201" s="20" t="s">
        <v>1460</v>
      </c>
      <c r="G201" t="s">
        <v>22</v>
      </c>
      <c r="H201" t="s">
        <v>1461</v>
      </c>
    </row>
    <row r="202" spans="1:8" x14ac:dyDescent="0.25">
      <c r="A202" t="s">
        <v>2216</v>
      </c>
      <c r="B202" s="16">
        <v>9.2179923844905103E-5</v>
      </c>
      <c r="C202" s="17">
        <v>-1.42241827035433</v>
      </c>
      <c r="D202" t="s">
        <v>2500</v>
      </c>
      <c r="E202">
        <v>466</v>
      </c>
      <c r="F202" s="20" t="s">
        <v>2501</v>
      </c>
      <c r="G202" t="s">
        <v>10</v>
      </c>
      <c r="H202" t="s">
        <v>2502</v>
      </c>
    </row>
    <row r="203" spans="1:8" x14ac:dyDescent="0.25">
      <c r="A203" t="s">
        <v>2217</v>
      </c>
      <c r="B203" s="16">
        <v>4.9241589445484798E-5</v>
      </c>
      <c r="C203" s="17">
        <v>-0.348121573977767</v>
      </c>
      <c r="D203" t="s">
        <v>14</v>
      </c>
      <c r="E203">
        <v>69845</v>
      </c>
      <c r="F203" s="20" t="s">
        <v>1483</v>
      </c>
      <c r="G203" t="s">
        <v>10</v>
      </c>
      <c r="H203" t="s">
        <v>1484</v>
      </c>
    </row>
    <row r="204" spans="1:8" x14ac:dyDescent="0.25">
      <c r="A204" t="s">
        <v>2218</v>
      </c>
      <c r="B204" s="16">
        <v>4.3350072210926898E-5</v>
      </c>
      <c r="C204" s="17">
        <v>0.23539345564556199</v>
      </c>
      <c r="D204" t="s">
        <v>2503</v>
      </c>
      <c r="E204">
        <v>3775</v>
      </c>
      <c r="F204" s="20" t="s">
        <v>1485</v>
      </c>
      <c r="G204" t="s">
        <v>10</v>
      </c>
      <c r="H204" t="s">
        <v>1486</v>
      </c>
    </row>
    <row r="205" spans="1:8" x14ac:dyDescent="0.25">
      <c r="A205" t="s">
        <v>2219</v>
      </c>
      <c r="B205" s="16">
        <v>1.23260100120105E-5</v>
      </c>
      <c r="C205" s="17">
        <v>-0.44058267070979601</v>
      </c>
      <c r="D205" t="s">
        <v>2504</v>
      </c>
      <c r="E205">
        <v>37051</v>
      </c>
      <c r="F205" s="20" t="s">
        <v>2505</v>
      </c>
      <c r="G205" t="s">
        <v>10</v>
      </c>
      <c r="H205" t="s">
        <v>2506</v>
      </c>
    </row>
    <row r="206" spans="1:8" x14ac:dyDescent="0.25">
      <c r="A206" t="s">
        <v>2220</v>
      </c>
      <c r="B206" s="16">
        <v>8.8378985048709701E-5</v>
      </c>
      <c r="C206" s="17">
        <v>0.349807799297981</v>
      </c>
      <c r="D206" t="s">
        <v>2507</v>
      </c>
      <c r="E206">
        <v>27344</v>
      </c>
      <c r="F206" s="20" t="s">
        <v>2508</v>
      </c>
      <c r="G206" t="s">
        <v>10</v>
      </c>
      <c r="H206" t="s">
        <v>2509</v>
      </c>
    </row>
    <row r="207" spans="1:8" x14ac:dyDescent="0.25">
      <c r="A207" t="s">
        <v>2221</v>
      </c>
      <c r="B207" s="16">
        <v>3.6834069348197303E-5</v>
      </c>
      <c r="C207" s="17">
        <v>0.23257889063017401</v>
      </c>
      <c r="D207" t="s">
        <v>2510</v>
      </c>
      <c r="E207">
        <v>90</v>
      </c>
      <c r="F207" s="20" t="s">
        <v>2511</v>
      </c>
      <c r="G207" t="s">
        <v>10</v>
      </c>
      <c r="H207" t="s">
        <v>2512</v>
      </c>
    </row>
    <row r="208" spans="1:8" x14ac:dyDescent="0.25">
      <c r="A208" t="s">
        <v>2222</v>
      </c>
      <c r="B208" s="16">
        <v>6.1050756641067394E-5</v>
      </c>
      <c r="C208" s="17">
        <v>-0.20316898920656601</v>
      </c>
      <c r="D208" t="s">
        <v>14</v>
      </c>
      <c r="E208">
        <v>-1202</v>
      </c>
      <c r="F208" s="20" t="s">
        <v>1490</v>
      </c>
      <c r="G208" t="s">
        <v>10</v>
      </c>
      <c r="H208" t="s">
        <v>1491</v>
      </c>
    </row>
    <row r="209" spans="1:8" x14ac:dyDescent="0.25">
      <c r="A209" t="s">
        <v>1492</v>
      </c>
      <c r="B209" s="16">
        <v>4.1526025610284999E-5</v>
      </c>
      <c r="C209" s="17">
        <v>0.185263082712848</v>
      </c>
      <c r="D209" t="s">
        <v>1493</v>
      </c>
      <c r="E209">
        <v>-585</v>
      </c>
      <c r="F209" s="20" t="s">
        <v>1494</v>
      </c>
      <c r="G209" t="s">
        <v>10</v>
      </c>
      <c r="H209" t="s">
        <v>1495</v>
      </c>
    </row>
    <row r="210" spans="1:8" x14ac:dyDescent="0.25">
      <c r="A210" t="s">
        <v>2223</v>
      </c>
      <c r="B210" s="16">
        <v>9.2453149880365206E-6</v>
      </c>
      <c r="C210" s="17">
        <v>1.2377586006951899</v>
      </c>
      <c r="D210" t="s">
        <v>2513</v>
      </c>
      <c r="E210">
        <v>-2202</v>
      </c>
      <c r="F210" s="20" t="s">
        <v>2514</v>
      </c>
      <c r="G210" t="s">
        <v>10</v>
      </c>
      <c r="H210" t="s">
        <v>2515</v>
      </c>
    </row>
    <row r="211" spans="1:8" x14ac:dyDescent="0.25">
      <c r="A211" t="s">
        <v>2224</v>
      </c>
      <c r="B211" s="16">
        <v>8.2286486967438194E-5</v>
      </c>
      <c r="C211" s="17">
        <v>-0.22269318136010699</v>
      </c>
      <c r="D211" t="s">
        <v>2516</v>
      </c>
      <c r="E211">
        <v>1043</v>
      </c>
      <c r="F211" s="20" t="s">
        <v>1496</v>
      </c>
      <c r="G211" t="s">
        <v>22</v>
      </c>
      <c r="H211" t="s">
        <v>1497</v>
      </c>
    </row>
    <row r="212" spans="1:8" x14ac:dyDescent="0.25">
      <c r="A212" t="s">
        <v>2225</v>
      </c>
      <c r="B212" s="16">
        <v>1.6791271231388199E-5</v>
      </c>
      <c r="C212" s="17">
        <v>0.30342739077106701</v>
      </c>
      <c r="D212" t="s">
        <v>2517</v>
      </c>
      <c r="E212">
        <v>44597</v>
      </c>
      <c r="F212" s="20" t="s">
        <v>2518</v>
      </c>
      <c r="G212" t="s">
        <v>10</v>
      </c>
      <c r="H212" t="s">
        <v>2519</v>
      </c>
    </row>
    <row r="213" spans="1:8" x14ac:dyDescent="0.25">
      <c r="A213" t="s">
        <v>1530</v>
      </c>
      <c r="B213" s="16">
        <v>4.4777589637726999E-5</v>
      </c>
      <c r="C213" s="17">
        <v>-0.33126230241027899</v>
      </c>
      <c r="D213" t="s">
        <v>1531</v>
      </c>
      <c r="E213">
        <v>-10399</v>
      </c>
      <c r="F213" s="20" t="s">
        <v>1532</v>
      </c>
      <c r="G213" t="s">
        <v>22</v>
      </c>
      <c r="H213" t="s">
        <v>1533</v>
      </c>
    </row>
    <row r="214" spans="1:8" x14ac:dyDescent="0.25">
      <c r="A214" t="s">
        <v>2226</v>
      </c>
      <c r="B214" s="16">
        <v>6.5460525096041599E-5</v>
      </c>
      <c r="C214" s="17">
        <v>0.11197836395337001</v>
      </c>
      <c r="D214" t="s">
        <v>1560</v>
      </c>
      <c r="E214">
        <v>140160</v>
      </c>
      <c r="F214" s="20" t="s">
        <v>1558</v>
      </c>
      <c r="G214" t="s">
        <v>10</v>
      </c>
      <c r="H214" t="s">
        <v>1559</v>
      </c>
    </row>
    <row r="215" spans="1:8" x14ac:dyDescent="0.25">
      <c r="A215" t="s">
        <v>2227</v>
      </c>
      <c r="B215" s="16">
        <v>1.4318281233637001E-5</v>
      </c>
      <c r="C215" s="17">
        <v>-0.40637335343477299</v>
      </c>
      <c r="D215" t="s">
        <v>2520</v>
      </c>
      <c r="E215">
        <v>-29240</v>
      </c>
      <c r="F215" s="20" t="s">
        <v>2521</v>
      </c>
      <c r="G215" t="s">
        <v>22</v>
      </c>
      <c r="H215" t="s">
        <v>2522</v>
      </c>
    </row>
    <row r="216" spans="1:8" x14ac:dyDescent="0.25">
      <c r="A216" t="s">
        <v>1576</v>
      </c>
      <c r="B216" s="16">
        <v>3.7251949105706597E-5</v>
      </c>
      <c r="C216" s="17">
        <v>0.33755310059582699</v>
      </c>
      <c r="D216" t="s">
        <v>14</v>
      </c>
      <c r="E216">
        <v>-174608</v>
      </c>
      <c r="F216" s="20" t="s">
        <v>1577</v>
      </c>
      <c r="G216" t="s">
        <v>22</v>
      </c>
      <c r="H216" t="s">
        <v>1578</v>
      </c>
    </row>
    <row r="217" spans="1:8" x14ac:dyDescent="0.25">
      <c r="A217" t="s">
        <v>2228</v>
      </c>
      <c r="B217" s="16">
        <v>9.7791780332190899E-5</v>
      </c>
      <c r="C217" s="17">
        <v>0.30764051795800901</v>
      </c>
      <c r="D217" t="s">
        <v>14</v>
      </c>
      <c r="E217">
        <v>101109</v>
      </c>
      <c r="F217" s="20" t="s">
        <v>2523</v>
      </c>
      <c r="G217" t="s">
        <v>10</v>
      </c>
      <c r="H217" t="s">
        <v>2524</v>
      </c>
    </row>
    <row r="218" spans="1:8" x14ac:dyDescent="0.25">
      <c r="A218" t="s">
        <v>2229</v>
      </c>
      <c r="B218" s="16">
        <v>4.9517723322840297E-5</v>
      </c>
      <c r="C218" s="17">
        <v>0.28108087964478501</v>
      </c>
      <c r="D218" t="s">
        <v>2525</v>
      </c>
      <c r="E218">
        <v>52</v>
      </c>
      <c r="F218" s="20" t="s">
        <v>2526</v>
      </c>
      <c r="G218" t="s">
        <v>10</v>
      </c>
      <c r="H218" t="s">
        <v>2527</v>
      </c>
    </row>
    <row r="219" spans="1:8" x14ac:dyDescent="0.25">
      <c r="A219" t="s">
        <v>2230</v>
      </c>
      <c r="B219" s="16">
        <v>1.65608467878685E-5</v>
      </c>
      <c r="C219" s="17">
        <v>0.59051199564395096</v>
      </c>
      <c r="D219" t="s">
        <v>2528</v>
      </c>
      <c r="E219">
        <v>297</v>
      </c>
      <c r="F219" s="20" t="s">
        <v>2529</v>
      </c>
      <c r="G219" t="s">
        <v>10</v>
      </c>
      <c r="H219" t="s">
        <v>2530</v>
      </c>
    </row>
    <row r="220" spans="1:8" x14ac:dyDescent="0.25">
      <c r="A220" t="s">
        <v>1591</v>
      </c>
      <c r="B220" s="16">
        <v>1.8078953843550001E-5</v>
      </c>
      <c r="C220" s="17">
        <v>0.18758778202059601</v>
      </c>
      <c r="D220" t="s">
        <v>1588</v>
      </c>
      <c r="E220">
        <v>6984</v>
      </c>
      <c r="F220" s="20" t="s">
        <v>1589</v>
      </c>
      <c r="G220" t="s">
        <v>10</v>
      </c>
      <c r="H220" t="s">
        <v>1590</v>
      </c>
    </row>
    <row r="221" spans="1:8" x14ac:dyDescent="0.25">
      <c r="A221" t="s">
        <v>2231</v>
      </c>
      <c r="B221" s="16">
        <v>3.89667370999026E-6</v>
      </c>
      <c r="C221" s="17">
        <v>-0.13719406091731101</v>
      </c>
      <c r="D221" t="s">
        <v>2531</v>
      </c>
      <c r="E221">
        <v>294</v>
      </c>
      <c r="F221" s="20" t="s">
        <v>2532</v>
      </c>
      <c r="G221" t="s">
        <v>10</v>
      </c>
      <c r="H221" t="s">
        <v>2533</v>
      </c>
    </row>
    <row r="222" spans="1:8" x14ac:dyDescent="0.25">
      <c r="A222" t="s">
        <v>2232</v>
      </c>
      <c r="B222" s="16">
        <v>9.7068217477804699E-5</v>
      </c>
      <c r="C222" s="17">
        <v>0.39536158605486499</v>
      </c>
      <c r="D222" t="s">
        <v>14</v>
      </c>
      <c r="E222">
        <v>1504468</v>
      </c>
      <c r="F222" s="20" t="s">
        <v>2534</v>
      </c>
      <c r="G222" t="s">
        <v>10</v>
      </c>
      <c r="H222" t="s">
        <v>2535</v>
      </c>
    </row>
    <row r="223" spans="1:8" x14ac:dyDescent="0.25">
      <c r="A223" t="s">
        <v>2233</v>
      </c>
      <c r="B223" s="16">
        <v>5.3512894922438798E-6</v>
      </c>
      <c r="C223" s="17">
        <v>0.68478471064472102</v>
      </c>
      <c r="D223" t="s">
        <v>2536</v>
      </c>
      <c r="E223">
        <v>29028</v>
      </c>
      <c r="F223" s="20" t="s">
        <v>2537</v>
      </c>
      <c r="G223" t="s">
        <v>10</v>
      </c>
      <c r="H223" t="s">
        <v>2538</v>
      </c>
    </row>
    <row r="224" spans="1:8" x14ac:dyDescent="0.25">
      <c r="A224" t="s">
        <v>2234</v>
      </c>
      <c r="B224" s="16">
        <v>1.39086800410361E-5</v>
      </c>
      <c r="C224" s="17">
        <v>-0.14695506179183601</v>
      </c>
      <c r="D224" t="s">
        <v>2539</v>
      </c>
      <c r="E224">
        <v>56</v>
      </c>
      <c r="F224" s="20" t="s">
        <v>2540</v>
      </c>
      <c r="G224" t="s">
        <v>10</v>
      </c>
      <c r="H224" t="s">
        <v>2541</v>
      </c>
    </row>
    <row r="225" spans="1:8" x14ac:dyDescent="0.25">
      <c r="A225" t="s">
        <v>1611</v>
      </c>
      <c r="B225" s="16">
        <v>9.2234642159800607E-5</v>
      </c>
      <c r="C225" s="17">
        <v>0.115358549515931</v>
      </c>
      <c r="D225" t="s">
        <v>14</v>
      </c>
      <c r="E225">
        <v>-122659</v>
      </c>
      <c r="F225" s="20" t="s">
        <v>1612</v>
      </c>
      <c r="G225" t="s">
        <v>22</v>
      </c>
      <c r="H225" t="s">
        <v>1613</v>
      </c>
    </row>
    <row r="226" spans="1:8" x14ac:dyDescent="0.25">
      <c r="A226" t="s">
        <v>2235</v>
      </c>
      <c r="B226" s="16">
        <v>8.8966804371728094E-5</v>
      </c>
      <c r="C226" s="17">
        <v>0.75962894350311405</v>
      </c>
      <c r="D226" t="s">
        <v>1625</v>
      </c>
      <c r="E226">
        <v>-40</v>
      </c>
      <c r="F226" s="20" t="s">
        <v>1626</v>
      </c>
      <c r="G226" t="s">
        <v>10</v>
      </c>
      <c r="H226" t="s">
        <v>1627</v>
      </c>
    </row>
    <row r="227" spans="1:8" x14ac:dyDescent="0.25">
      <c r="A227" t="s">
        <v>2236</v>
      </c>
      <c r="B227" s="16">
        <v>1.28555783007107E-5</v>
      </c>
      <c r="C227" s="17">
        <v>0.29216009495433998</v>
      </c>
      <c r="D227" t="s">
        <v>2542</v>
      </c>
      <c r="E227">
        <v>7305</v>
      </c>
      <c r="F227" s="20" t="s">
        <v>1643</v>
      </c>
      <c r="G227" t="s">
        <v>10</v>
      </c>
      <c r="H227" t="s">
        <v>1644</v>
      </c>
    </row>
    <row r="228" spans="1:8" x14ac:dyDescent="0.25">
      <c r="A228" t="s">
        <v>1662</v>
      </c>
      <c r="B228" s="16">
        <v>3.4639487901427801E-5</v>
      </c>
      <c r="C228" s="17">
        <v>0.414065488973965</v>
      </c>
      <c r="D228" t="s">
        <v>14</v>
      </c>
      <c r="E228">
        <v>-8510</v>
      </c>
      <c r="F228" s="20" t="s">
        <v>1663</v>
      </c>
      <c r="G228" t="s">
        <v>15</v>
      </c>
      <c r="H228" t="s">
        <v>1664</v>
      </c>
    </row>
    <row r="229" spans="1:8" x14ac:dyDescent="0.25">
      <c r="A229" t="s">
        <v>2237</v>
      </c>
      <c r="B229" s="16">
        <v>2.3896134377661599E-5</v>
      </c>
      <c r="C229" s="17">
        <v>-0.41324960519577603</v>
      </c>
      <c r="D229" t="s">
        <v>2543</v>
      </c>
      <c r="E229">
        <v>49</v>
      </c>
      <c r="F229" s="20" t="s">
        <v>2544</v>
      </c>
      <c r="G229" t="s">
        <v>10</v>
      </c>
      <c r="H229" t="s">
        <v>2545</v>
      </c>
    </row>
    <row r="230" spans="1:8" x14ac:dyDescent="0.25">
      <c r="A230" t="s">
        <v>2238</v>
      </c>
      <c r="B230" s="16">
        <v>1.44456487476217E-5</v>
      </c>
      <c r="C230" s="17">
        <v>0.14079375442875799</v>
      </c>
      <c r="D230" t="s">
        <v>2546</v>
      </c>
      <c r="E230">
        <v>-398</v>
      </c>
      <c r="F230" s="20" t="s">
        <v>1667</v>
      </c>
      <c r="G230" t="s">
        <v>10</v>
      </c>
      <c r="H230" t="s">
        <v>1668</v>
      </c>
    </row>
    <row r="231" spans="1:8" x14ac:dyDescent="0.25">
      <c r="A231" t="s">
        <v>2239</v>
      </c>
      <c r="B231" s="16">
        <v>9.9073764501032106E-5</v>
      </c>
      <c r="C231" s="17">
        <v>-0.20240256300964499</v>
      </c>
      <c r="D231" t="s">
        <v>2547</v>
      </c>
      <c r="E231">
        <v>81173</v>
      </c>
      <c r="F231" s="20" t="s">
        <v>2548</v>
      </c>
      <c r="G231" t="s">
        <v>10</v>
      </c>
      <c r="H231" t="s">
        <v>2549</v>
      </c>
    </row>
    <row r="232" spans="1:8" x14ac:dyDescent="0.25">
      <c r="A232" t="s">
        <v>2240</v>
      </c>
      <c r="B232" s="16">
        <v>1.67214342948449E-5</v>
      </c>
      <c r="C232" s="17">
        <v>0.74269593892474295</v>
      </c>
      <c r="D232" t="s">
        <v>2550</v>
      </c>
      <c r="E232">
        <v>15302</v>
      </c>
      <c r="F232" s="20" t="s">
        <v>2551</v>
      </c>
      <c r="G232" t="s">
        <v>10</v>
      </c>
      <c r="H232" t="s">
        <v>2552</v>
      </c>
    </row>
    <row r="233" spans="1:8" x14ac:dyDescent="0.25">
      <c r="A233" t="s">
        <v>1719</v>
      </c>
      <c r="B233" s="16">
        <v>2.7435060655719201E-5</v>
      </c>
      <c r="C233" s="17">
        <v>0.52321758430144505</v>
      </c>
      <c r="D233" t="s">
        <v>14</v>
      </c>
      <c r="E233">
        <v>-6360</v>
      </c>
      <c r="F233" s="20" t="s">
        <v>1720</v>
      </c>
      <c r="G233" t="s">
        <v>10</v>
      </c>
      <c r="H233" t="s">
        <v>1721</v>
      </c>
    </row>
    <row r="234" spans="1:8" x14ac:dyDescent="0.25">
      <c r="A234" t="s">
        <v>2241</v>
      </c>
      <c r="B234" s="16">
        <v>4.1750545193055698E-5</v>
      </c>
      <c r="C234" s="17">
        <v>-0.61072826460588003</v>
      </c>
      <c r="D234" t="s">
        <v>2553</v>
      </c>
      <c r="E234">
        <v>-353</v>
      </c>
      <c r="F234" s="20" t="s">
        <v>2554</v>
      </c>
      <c r="G234" t="s">
        <v>10</v>
      </c>
      <c r="H234" t="s">
        <v>2555</v>
      </c>
    </row>
    <row r="235" spans="1:8" x14ac:dyDescent="0.25">
      <c r="A235" t="s">
        <v>2242</v>
      </c>
      <c r="B235" s="16">
        <v>6.7298724281591603E-5</v>
      </c>
      <c r="C235" s="17">
        <v>0.59899156520448904</v>
      </c>
      <c r="D235" t="s">
        <v>2556</v>
      </c>
      <c r="E235">
        <v>3200</v>
      </c>
      <c r="F235" s="20" t="s">
        <v>1733</v>
      </c>
      <c r="G235" t="s">
        <v>10</v>
      </c>
      <c r="H235" t="s">
        <v>1734</v>
      </c>
    </row>
    <row r="236" spans="1:8" x14ac:dyDescent="0.25">
      <c r="A236" t="s">
        <v>2243</v>
      </c>
      <c r="B236" s="16">
        <v>6.5815604063777601E-5</v>
      </c>
      <c r="C236" s="17">
        <v>-0.62249701310257399</v>
      </c>
      <c r="D236" t="s">
        <v>2557</v>
      </c>
      <c r="E236">
        <v>27522</v>
      </c>
      <c r="F236" s="20" t="s">
        <v>2558</v>
      </c>
      <c r="G236" t="s">
        <v>10</v>
      </c>
      <c r="H236" t="s">
        <v>2559</v>
      </c>
    </row>
    <row r="237" spans="1:8" x14ac:dyDescent="0.25">
      <c r="A237" t="s">
        <v>2244</v>
      </c>
      <c r="B237" s="16">
        <v>3.1439883242617603E-5</v>
      </c>
      <c r="C237" s="17">
        <v>-0.65883751631254805</v>
      </c>
      <c r="D237" t="s">
        <v>14</v>
      </c>
      <c r="E237">
        <v>27627</v>
      </c>
      <c r="F237" s="20" t="s">
        <v>2560</v>
      </c>
      <c r="G237" t="s">
        <v>10</v>
      </c>
      <c r="H237" t="s">
        <v>2561</v>
      </c>
    </row>
    <row r="238" spans="1:8" x14ac:dyDescent="0.25">
      <c r="A238" t="s">
        <v>2245</v>
      </c>
      <c r="B238" s="16">
        <v>3.4930699176353501E-8</v>
      </c>
      <c r="C238" s="17">
        <v>-0.22732893221437001</v>
      </c>
      <c r="D238" t="s">
        <v>1763</v>
      </c>
      <c r="E238">
        <v>440</v>
      </c>
      <c r="F238" s="20" t="s">
        <v>1764</v>
      </c>
      <c r="G238" t="s">
        <v>10</v>
      </c>
      <c r="H238" t="s">
        <v>1765</v>
      </c>
    </row>
    <row r="239" spans="1:8" x14ac:dyDescent="0.25">
      <c r="A239" t="s">
        <v>2246</v>
      </c>
      <c r="B239" s="16">
        <v>5.5132673415164201E-5</v>
      </c>
      <c r="C239" s="17">
        <v>0.56098339098440198</v>
      </c>
      <c r="D239" t="s">
        <v>2562</v>
      </c>
      <c r="E239">
        <v>20613</v>
      </c>
      <c r="F239" s="20" t="s">
        <v>2563</v>
      </c>
      <c r="G239" t="s">
        <v>22</v>
      </c>
      <c r="H239" t="s">
        <v>2564</v>
      </c>
    </row>
    <row r="240" spans="1:8" x14ac:dyDescent="0.25">
      <c r="A240" t="s">
        <v>1786</v>
      </c>
      <c r="B240" s="16">
        <v>8.2738491280719807E-5</v>
      </c>
      <c r="C240" s="17">
        <v>0.69490741074956197</v>
      </c>
      <c r="D240" t="s">
        <v>14</v>
      </c>
      <c r="E240">
        <v>-1414</v>
      </c>
      <c r="F240" s="20" t="s">
        <v>1787</v>
      </c>
      <c r="G240" t="s">
        <v>10</v>
      </c>
      <c r="H240" t="s">
        <v>1788</v>
      </c>
    </row>
    <row r="241" spans="1:8" x14ac:dyDescent="0.25">
      <c r="A241" t="s">
        <v>2247</v>
      </c>
      <c r="B241" s="16">
        <v>2.20404026433801E-5</v>
      </c>
      <c r="C241" s="17">
        <v>-0.74401865566880898</v>
      </c>
      <c r="D241" t="s">
        <v>2565</v>
      </c>
      <c r="E241">
        <v>10041</v>
      </c>
      <c r="F241" s="20" t="s">
        <v>2566</v>
      </c>
      <c r="G241" t="s">
        <v>22</v>
      </c>
      <c r="H241" t="s">
        <v>2567</v>
      </c>
    </row>
    <row r="242" spans="1:8" x14ac:dyDescent="0.25">
      <c r="A242" t="s">
        <v>1796</v>
      </c>
      <c r="B242" s="16">
        <v>8.7851528971828101E-5</v>
      </c>
      <c r="C242" s="17">
        <v>0.75697036619437497</v>
      </c>
      <c r="D242" t="s">
        <v>1797</v>
      </c>
      <c r="E242">
        <v>1821</v>
      </c>
      <c r="F242" s="20" t="s">
        <v>1798</v>
      </c>
      <c r="G242" t="s">
        <v>10</v>
      </c>
      <c r="H242" t="s">
        <v>1799</v>
      </c>
    </row>
    <row r="243" spans="1:8" x14ac:dyDescent="0.25">
      <c r="A243" t="s">
        <v>2248</v>
      </c>
      <c r="B243" s="16">
        <v>5.5317791206350402E-5</v>
      </c>
      <c r="C243" s="17">
        <v>1.03270701073449</v>
      </c>
      <c r="D243" t="s">
        <v>2568</v>
      </c>
      <c r="E243">
        <v>162820</v>
      </c>
      <c r="F243" s="20" t="s">
        <v>2569</v>
      </c>
      <c r="G243" t="s">
        <v>10</v>
      </c>
      <c r="H243" t="s">
        <v>2570</v>
      </c>
    </row>
    <row r="244" spans="1:8" x14ac:dyDescent="0.25">
      <c r="A244" t="s">
        <v>2249</v>
      </c>
      <c r="B244" s="16">
        <v>5.4264914750587697E-5</v>
      </c>
      <c r="C244" s="17">
        <v>-0.28798390037517402</v>
      </c>
      <c r="D244" t="s">
        <v>2571</v>
      </c>
      <c r="E244">
        <v>-20396</v>
      </c>
      <c r="F244" s="20" t="s">
        <v>2572</v>
      </c>
      <c r="G244" t="s">
        <v>10</v>
      </c>
      <c r="H244" t="s">
        <v>2573</v>
      </c>
    </row>
    <row r="245" spans="1:8" x14ac:dyDescent="0.25">
      <c r="A245" t="s">
        <v>2250</v>
      </c>
      <c r="B245" s="16">
        <v>6.9849917076075902E-5</v>
      </c>
      <c r="C245" s="17">
        <v>-0.74858321944577799</v>
      </c>
      <c r="D245" t="s">
        <v>14</v>
      </c>
      <c r="E245">
        <v>14547</v>
      </c>
      <c r="F245" s="20" t="s">
        <v>1825</v>
      </c>
      <c r="G245" t="s">
        <v>10</v>
      </c>
      <c r="H245" t="s">
        <v>1826</v>
      </c>
    </row>
    <row r="246" spans="1:8" x14ac:dyDescent="0.25">
      <c r="A246" t="s">
        <v>2251</v>
      </c>
      <c r="B246" s="16">
        <v>3.3998261174570098E-5</v>
      </c>
      <c r="C246" s="17">
        <v>-0.55623325906099996</v>
      </c>
      <c r="D246" t="s">
        <v>2574</v>
      </c>
      <c r="E246">
        <v>10466</v>
      </c>
      <c r="F246" s="20" t="s">
        <v>2575</v>
      </c>
      <c r="G246" t="s">
        <v>10</v>
      </c>
      <c r="H246" t="s">
        <v>2576</v>
      </c>
    </row>
    <row r="247" spans="1:8" x14ac:dyDescent="0.25">
      <c r="A247" t="s">
        <v>2252</v>
      </c>
      <c r="B247" s="16">
        <v>8.82983624283706E-5</v>
      </c>
      <c r="C247" s="17">
        <v>-0.35101335859925697</v>
      </c>
      <c r="D247" t="s">
        <v>2577</v>
      </c>
      <c r="E247">
        <v>116</v>
      </c>
      <c r="F247" s="20" t="s">
        <v>2578</v>
      </c>
      <c r="G247" t="s">
        <v>10</v>
      </c>
      <c r="H247" t="s">
        <v>2579</v>
      </c>
    </row>
    <row r="248" spans="1:8" x14ac:dyDescent="0.25">
      <c r="A248" t="s">
        <v>2253</v>
      </c>
      <c r="B248" s="16">
        <v>8.0041553000810496E-6</v>
      </c>
      <c r="C248" s="17">
        <v>-0.42935760166201897</v>
      </c>
      <c r="D248" t="s">
        <v>2580</v>
      </c>
      <c r="E248">
        <v>-22372</v>
      </c>
      <c r="F248" s="20" t="s">
        <v>2581</v>
      </c>
      <c r="G248" t="s">
        <v>10</v>
      </c>
      <c r="H248" t="s">
        <v>2582</v>
      </c>
    </row>
    <row r="249" spans="1:8" x14ac:dyDescent="0.25">
      <c r="A249" t="s">
        <v>2254</v>
      </c>
      <c r="B249" s="16">
        <v>5.3477677294216699E-5</v>
      </c>
      <c r="C249" s="17">
        <v>-0.13711357297280599</v>
      </c>
      <c r="D249" t="s">
        <v>2583</v>
      </c>
      <c r="E249">
        <v>4425</v>
      </c>
      <c r="F249" s="20" t="s">
        <v>2584</v>
      </c>
      <c r="G249" t="s">
        <v>22</v>
      </c>
      <c r="H249" t="s">
        <v>2585</v>
      </c>
    </row>
    <row r="250" spans="1:8" x14ac:dyDescent="0.25">
      <c r="A250" t="s">
        <v>2255</v>
      </c>
      <c r="B250" s="16">
        <v>9.7150412203391107E-5</v>
      </c>
      <c r="C250" s="17">
        <v>0.14771134775570399</v>
      </c>
      <c r="D250" t="s">
        <v>2586</v>
      </c>
      <c r="E250">
        <v>-39</v>
      </c>
      <c r="F250" s="20" t="s">
        <v>2587</v>
      </c>
      <c r="G250" t="s">
        <v>10</v>
      </c>
      <c r="H250" t="s">
        <v>2588</v>
      </c>
    </row>
    <row r="251" spans="1:8" x14ac:dyDescent="0.25">
      <c r="A251" t="s">
        <v>2256</v>
      </c>
      <c r="B251" s="16">
        <v>8.9189077953491294E-5</v>
      </c>
      <c r="C251" s="17">
        <v>-0.20460723121855601</v>
      </c>
      <c r="D251" t="s">
        <v>2589</v>
      </c>
      <c r="E251">
        <v>3336</v>
      </c>
      <c r="F251" s="20" t="s">
        <v>2590</v>
      </c>
      <c r="G251" t="s">
        <v>22</v>
      </c>
      <c r="H251" t="s">
        <v>2591</v>
      </c>
    </row>
    <row r="252" spans="1:8" x14ac:dyDescent="0.25">
      <c r="A252" t="s">
        <v>2257</v>
      </c>
      <c r="B252" s="16">
        <v>3.5149363220023399E-5</v>
      </c>
      <c r="C252" s="17">
        <v>0.229772094674145</v>
      </c>
      <c r="D252" t="s">
        <v>2592</v>
      </c>
      <c r="E252">
        <v>14721</v>
      </c>
      <c r="F252" s="20" t="s">
        <v>2593</v>
      </c>
      <c r="G252" t="s">
        <v>10</v>
      </c>
      <c r="H252" t="s">
        <v>2594</v>
      </c>
    </row>
    <row r="253" spans="1:8" x14ac:dyDescent="0.25">
      <c r="A253" t="s">
        <v>1881</v>
      </c>
      <c r="B253" s="16">
        <v>1.5197765978538E-5</v>
      </c>
      <c r="C253" s="17">
        <v>-0.70912449657696697</v>
      </c>
      <c r="D253" t="s">
        <v>1882</v>
      </c>
      <c r="E253">
        <v>1388</v>
      </c>
      <c r="F253" s="20" t="s">
        <v>1883</v>
      </c>
      <c r="G253" t="s">
        <v>10</v>
      </c>
      <c r="H253" t="s">
        <v>1884</v>
      </c>
    </row>
    <row r="254" spans="1:8" x14ac:dyDescent="0.25">
      <c r="A254" t="s">
        <v>2258</v>
      </c>
      <c r="B254" s="16">
        <v>1.9808106926238501E-5</v>
      </c>
      <c r="C254" s="17">
        <v>-0.14350524446149401</v>
      </c>
      <c r="D254" t="s">
        <v>2595</v>
      </c>
      <c r="E254">
        <v>-35</v>
      </c>
      <c r="F254" s="20" t="s">
        <v>2596</v>
      </c>
      <c r="G254" t="s">
        <v>22</v>
      </c>
      <c r="H254" t="s">
        <v>2597</v>
      </c>
    </row>
    <row r="255" spans="1:8" x14ac:dyDescent="0.25">
      <c r="A255" t="s">
        <v>2259</v>
      </c>
      <c r="B255" s="16">
        <v>8.90947123271161E-5</v>
      </c>
      <c r="C255" s="17">
        <v>0.34962515424368101</v>
      </c>
      <c r="D255" t="s">
        <v>14</v>
      </c>
      <c r="E255">
        <v>-13256</v>
      </c>
      <c r="F255" s="20" t="s">
        <v>2598</v>
      </c>
      <c r="G255" t="s">
        <v>10</v>
      </c>
      <c r="H255" t="s">
        <v>2599</v>
      </c>
    </row>
    <row r="256" spans="1:8" x14ac:dyDescent="0.25">
      <c r="A256" t="s">
        <v>2260</v>
      </c>
      <c r="B256" s="16">
        <v>9.3566015818292604E-5</v>
      </c>
      <c r="C256" s="17">
        <v>-0.85452542274516097</v>
      </c>
      <c r="D256" t="s">
        <v>1885</v>
      </c>
      <c r="E256">
        <v>-489</v>
      </c>
      <c r="F256" s="20" t="s">
        <v>1886</v>
      </c>
      <c r="G256" t="s">
        <v>10</v>
      </c>
      <c r="H256" t="s">
        <v>1887</v>
      </c>
    </row>
    <row r="257" spans="1:8" x14ac:dyDescent="0.25">
      <c r="A257" t="s">
        <v>1894</v>
      </c>
      <c r="B257" s="16">
        <v>1.36185249793355E-5</v>
      </c>
      <c r="C257" s="17">
        <v>0.72862033873007404</v>
      </c>
      <c r="D257" t="s">
        <v>1895</v>
      </c>
      <c r="E257">
        <v>-143541</v>
      </c>
      <c r="F257" s="20" t="s">
        <v>1896</v>
      </c>
      <c r="G257" t="s">
        <v>22</v>
      </c>
      <c r="H257" t="s">
        <v>1897</v>
      </c>
    </row>
    <row r="258" spans="1:8" x14ac:dyDescent="0.25">
      <c r="A258" t="s">
        <v>2277</v>
      </c>
      <c r="B258" s="16">
        <v>2.58884647674541E-5</v>
      </c>
      <c r="C258" s="17">
        <v>-0.74373693077455205</v>
      </c>
      <c r="D258" t="s">
        <v>2640</v>
      </c>
      <c r="E258">
        <v>63710</v>
      </c>
      <c r="F258" s="20" t="s">
        <v>2641</v>
      </c>
      <c r="G258" t="s">
        <v>10</v>
      </c>
      <c r="H258" t="s">
        <v>2642</v>
      </c>
    </row>
    <row r="259" spans="1:8" x14ac:dyDescent="0.25">
      <c r="A259" t="s">
        <v>2278</v>
      </c>
      <c r="B259" s="16">
        <v>1.39480032524072E-5</v>
      </c>
      <c r="C259" s="17">
        <v>0.11685286121659599</v>
      </c>
      <c r="D259" t="s">
        <v>14</v>
      </c>
      <c r="E259">
        <v>28863</v>
      </c>
      <c r="F259" s="20" t="s">
        <v>2643</v>
      </c>
      <c r="G259" t="s">
        <v>10</v>
      </c>
      <c r="H259" t="s">
        <v>2644</v>
      </c>
    </row>
    <row r="260" spans="1:8" x14ac:dyDescent="0.25">
      <c r="A260" t="s">
        <v>2279</v>
      </c>
      <c r="B260" s="16">
        <v>7.1844104979912294E-5</v>
      </c>
      <c r="C260" s="17">
        <v>0.40689378280591598</v>
      </c>
      <c r="D260" t="s">
        <v>2645</v>
      </c>
      <c r="E260">
        <v>2027</v>
      </c>
      <c r="F260" s="20" t="s">
        <v>2646</v>
      </c>
      <c r="G260" t="s">
        <v>22</v>
      </c>
      <c r="H260" t="s">
        <v>2647</v>
      </c>
    </row>
    <row r="261" spans="1:8" x14ac:dyDescent="0.25">
      <c r="A261" t="s">
        <v>1933</v>
      </c>
      <c r="B261" s="16">
        <v>1.36540671688416E-5</v>
      </c>
      <c r="C261" s="17">
        <v>0.43396441829711102</v>
      </c>
      <c r="D261" t="s">
        <v>14</v>
      </c>
      <c r="E261">
        <v>34755</v>
      </c>
      <c r="F261" s="20" t="s">
        <v>1934</v>
      </c>
      <c r="G261" t="s">
        <v>22</v>
      </c>
      <c r="H261" t="s">
        <v>1935</v>
      </c>
    </row>
    <row r="262" spans="1:8" x14ac:dyDescent="0.25">
      <c r="A262" t="s">
        <v>1942</v>
      </c>
      <c r="B262" s="16">
        <v>9.1165858119695905E-5</v>
      </c>
      <c r="C262" s="17">
        <v>0.13258406615063401</v>
      </c>
      <c r="D262" t="s">
        <v>14</v>
      </c>
      <c r="E262">
        <v>-1979</v>
      </c>
      <c r="F262" s="20" t="s">
        <v>1943</v>
      </c>
      <c r="G262" t="s">
        <v>10</v>
      </c>
      <c r="H262" t="s">
        <v>1944</v>
      </c>
    </row>
    <row r="263" spans="1:8" x14ac:dyDescent="0.25">
      <c r="A263" t="s">
        <v>2280</v>
      </c>
      <c r="B263" s="16">
        <v>9.1242901043490002E-5</v>
      </c>
      <c r="C263" s="17">
        <v>-0.45308196197145101</v>
      </c>
      <c r="D263" t="s">
        <v>14</v>
      </c>
      <c r="E263">
        <v>21154</v>
      </c>
      <c r="F263" s="20" t="s">
        <v>2648</v>
      </c>
      <c r="G263" t="s">
        <v>22</v>
      </c>
      <c r="H263" t="s">
        <v>2649</v>
      </c>
    </row>
    <row r="264" spans="1:8" x14ac:dyDescent="0.25">
      <c r="A264" t="s">
        <v>2281</v>
      </c>
      <c r="B264" s="16">
        <v>5.1659314484693103E-5</v>
      </c>
      <c r="C264" s="17">
        <v>0.44186159100911399</v>
      </c>
      <c r="D264" t="s">
        <v>2650</v>
      </c>
      <c r="E264">
        <v>54352</v>
      </c>
      <c r="F264" s="20" t="s">
        <v>2651</v>
      </c>
      <c r="G264" t="s">
        <v>10</v>
      </c>
      <c r="H264" t="s">
        <v>2652</v>
      </c>
    </row>
    <row r="265" spans="1:8" x14ac:dyDescent="0.25">
      <c r="A265" t="s">
        <v>1982</v>
      </c>
      <c r="B265" s="16">
        <v>1.9039094072605701E-5</v>
      </c>
      <c r="C265" s="17">
        <v>-0.31868737470713598</v>
      </c>
      <c r="D265" t="s">
        <v>1983</v>
      </c>
      <c r="E265">
        <v>2366</v>
      </c>
      <c r="F265" s="20" t="s">
        <v>1984</v>
      </c>
      <c r="G265" t="s">
        <v>22</v>
      </c>
      <c r="H265" t="s">
        <v>1985</v>
      </c>
    </row>
    <row r="266" spans="1:8" x14ac:dyDescent="0.25">
      <c r="A266" t="s">
        <v>2282</v>
      </c>
      <c r="B266" s="16">
        <v>4.4569577771190001E-5</v>
      </c>
      <c r="C266" s="17">
        <v>0.354984620911591</v>
      </c>
      <c r="D266" t="s">
        <v>14</v>
      </c>
      <c r="E266">
        <v>-8721</v>
      </c>
      <c r="F266" s="20" t="s">
        <v>2653</v>
      </c>
      <c r="G266" t="s">
        <v>10</v>
      </c>
      <c r="H266" t="s">
        <v>2654</v>
      </c>
    </row>
    <row r="267" spans="1:8" x14ac:dyDescent="0.25">
      <c r="A267" t="s">
        <v>2000</v>
      </c>
      <c r="B267" s="16">
        <v>5.95225402259238E-5</v>
      </c>
      <c r="C267" s="17">
        <v>0.32727521474446902</v>
      </c>
      <c r="D267" t="s">
        <v>2001</v>
      </c>
      <c r="E267">
        <v>74513</v>
      </c>
      <c r="F267" s="20" t="s">
        <v>2002</v>
      </c>
      <c r="G267" t="s">
        <v>10</v>
      </c>
      <c r="H267" t="s">
        <v>2003</v>
      </c>
    </row>
    <row r="268" spans="1:8" x14ac:dyDescent="0.25">
      <c r="A268" t="s">
        <v>2283</v>
      </c>
      <c r="B268" s="16">
        <v>2.74077013491714E-5</v>
      </c>
      <c r="C268" s="17">
        <v>-0.16514360834456501</v>
      </c>
      <c r="D268" t="s">
        <v>2655</v>
      </c>
      <c r="E268">
        <v>595</v>
      </c>
      <c r="F268" s="20" t="s">
        <v>2021</v>
      </c>
      <c r="G268" t="s">
        <v>22</v>
      </c>
      <c r="H268" t="s">
        <v>2022</v>
      </c>
    </row>
    <row r="269" spans="1:8" x14ac:dyDescent="0.25">
      <c r="A269" s="4" t="s">
        <v>2284</v>
      </c>
      <c r="B269" s="18">
        <v>4.60931395593187E-6</v>
      </c>
      <c r="C269" s="19">
        <v>-1.1145970352477901</v>
      </c>
      <c r="D269" s="4" t="s">
        <v>14</v>
      </c>
      <c r="E269" s="4">
        <v>9524</v>
      </c>
      <c r="F269" s="22" t="s">
        <v>2656</v>
      </c>
      <c r="G269" s="4" t="s">
        <v>22</v>
      </c>
      <c r="H269" s="4" t="s">
        <v>2657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01"/>
  <sheetViews>
    <sheetView topLeftCell="A2585" workbookViewId="0">
      <selection activeCell="F2601" sqref="F3:F2601"/>
    </sheetView>
  </sheetViews>
  <sheetFormatPr defaultRowHeight="13.2" x14ac:dyDescent="0.25"/>
  <cols>
    <col min="1" max="1" width="14.88671875" customWidth="1"/>
    <col min="2" max="2" width="9.44140625" bestFit="1" customWidth="1"/>
    <col min="3" max="3" width="7.21875" bestFit="1" customWidth="1"/>
    <col min="4" max="4" width="34.21875" bestFit="1" customWidth="1"/>
    <col min="5" max="5" width="14.21875" bestFit="1" customWidth="1"/>
    <col min="6" max="6" width="15.77734375" bestFit="1" customWidth="1"/>
    <col min="7" max="7" width="12.6640625" bestFit="1" customWidth="1"/>
    <col min="8" max="8" width="73.6640625" bestFit="1" customWidth="1"/>
  </cols>
  <sheetData>
    <row r="1" spans="1:8" x14ac:dyDescent="0.25">
      <c r="A1" t="s">
        <v>2040</v>
      </c>
    </row>
    <row r="2" spans="1:8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8" x14ac:dyDescent="0.25">
      <c r="A3" t="s">
        <v>2784</v>
      </c>
      <c r="B3" s="16">
        <v>1.68312120462464E-4</v>
      </c>
      <c r="C3" s="17">
        <v>0.232361460149348</v>
      </c>
      <c r="D3" t="s">
        <v>14</v>
      </c>
      <c r="E3">
        <v>-1203</v>
      </c>
      <c r="F3" s="20" t="s">
        <v>4829</v>
      </c>
      <c r="G3" t="s">
        <v>15</v>
      </c>
      <c r="H3" t="s">
        <v>4830</v>
      </c>
    </row>
    <row r="4" spans="1:8" x14ac:dyDescent="0.25">
      <c r="A4" t="s">
        <v>2785</v>
      </c>
      <c r="B4" s="16">
        <v>3.10117991560323E-4</v>
      </c>
      <c r="C4" s="17">
        <v>0.25258931358624098</v>
      </c>
      <c r="D4" t="s">
        <v>14</v>
      </c>
      <c r="E4">
        <v>15156</v>
      </c>
      <c r="F4" s="20" t="s">
        <v>4831</v>
      </c>
      <c r="G4" t="s">
        <v>22</v>
      </c>
      <c r="H4" t="s">
        <v>4832</v>
      </c>
    </row>
    <row r="5" spans="1:8" x14ac:dyDescent="0.25">
      <c r="A5" t="s">
        <v>2786</v>
      </c>
      <c r="B5" s="16">
        <v>3.5000772227722203E-4</v>
      </c>
      <c r="C5" s="17">
        <v>0.51845944227660601</v>
      </c>
      <c r="D5" t="s">
        <v>8</v>
      </c>
      <c r="E5">
        <v>14171</v>
      </c>
      <c r="F5" s="20" t="s">
        <v>9</v>
      </c>
      <c r="G5" t="s">
        <v>10</v>
      </c>
      <c r="H5" t="s">
        <v>11</v>
      </c>
    </row>
    <row r="6" spans="1:8" x14ac:dyDescent="0.25">
      <c r="A6" t="s">
        <v>2787</v>
      </c>
      <c r="B6" s="16">
        <v>6.4948751158889605E-4</v>
      </c>
      <c r="C6" s="17">
        <v>-0.56612035477975298</v>
      </c>
      <c r="D6" t="s">
        <v>4833</v>
      </c>
      <c r="E6">
        <v>1059</v>
      </c>
      <c r="F6" s="20" t="s">
        <v>12</v>
      </c>
      <c r="G6" t="s">
        <v>10</v>
      </c>
      <c r="H6" t="s">
        <v>13</v>
      </c>
    </row>
    <row r="7" spans="1:8" x14ac:dyDescent="0.25">
      <c r="A7" t="s">
        <v>2788</v>
      </c>
      <c r="B7" s="16">
        <v>7.6197485321540101E-4</v>
      </c>
      <c r="C7" s="17">
        <v>-0.48578115777451297</v>
      </c>
      <c r="D7" t="s">
        <v>4834</v>
      </c>
      <c r="E7">
        <v>1479</v>
      </c>
      <c r="F7" s="20" t="s">
        <v>4835</v>
      </c>
      <c r="G7" t="s">
        <v>415</v>
      </c>
      <c r="H7" t="s">
        <v>4836</v>
      </c>
    </row>
    <row r="8" spans="1:8" x14ac:dyDescent="0.25">
      <c r="A8" t="s">
        <v>2789</v>
      </c>
      <c r="B8" s="16">
        <v>5.6540850884759101E-4</v>
      </c>
      <c r="C8" s="17">
        <v>0.474814439365421</v>
      </c>
      <c r="D8" t="s">
        <v>4837</v>
      </c>
      <c r="E8">
        <v>437</v>
      </c>
      <c r="F8" s="20" t="s">
        <v>4838</v>
      </c>
      <c r="G8" t="s">
        <v>10</v>
      </c>
      <c r="H8" t="s">
        <v>4839</v>
      </c>
    </row>
    <row r="9" spans="1:8" x14ac:dyDescent="0.25">
      <c r="A9" t="s">
        <v>2790</v>
      </c>
      <c r="B9" s="16">
        <v>2.38316270906471E-4</v>
      </c>
      <c r="C9" s="17">
        <v>-0.73247416643030805</v>
      </c>
      <c r="D9" t="s">
        <v>4837</v>
      </c>
      <c r="E9">
        <v>10548</v>
      </c>
      <c r="F9" s="20" t="s">
        <v>4838</v>
      </c>
      <c r="G9" t="s">
        <v>10</v>
      </c>
      <c r="H9" t="s">
        <v>4839</v>
      </c>
    </row>
    <row r="10" spans="1:8" x14ac:dyDescent="0.25">
      <c r="A10" t="s">
        <v>2791</v>
      </c>
      <c r="B10" s="16">
        <v>3.1973007891385701E-4</v>
      </c>
      <c r="C10" s="17">
        <v>-0.18095128247117101</v>
      </c>
      <c r="D10" t="s">
        <v>2342</v>
      </c>
      <c r="E10">
        <v>50211</v>
      </c>
      <c r="F10" s="20" t="s">
        <v>2343</v>
      </c>
      <c r="G10" t="s">
        <v>10</v>
      </c>
      <c r="H10" t="s">
        <v>2344</v>
      </c>
    </row>
    <row r="11" spans="1:8" x14ac:dyDescent="0.25">
      <c r="A11" t="s">
        <v>2792</v>
      </c>
      <c r="B11" s="16">
        <v>8.3181150564346298E-4</v>
      </c>
      <c r="C11" s="17">
        <v>-0.60153643196207296</v>
      </c>
      <c r="D11" t="s">
        <v>2342</v>
      </c>
      <c r="E11">
        <v>53804</v>
      </c>
      <c r="F11" s="20" t="s">
        <v>2343</v>
      </c>
      <c r="G11" t="s">
        <v>10</v>
      </c>
      <c r="H11" t="s">
        <v>2344</v>
      </c>
    </row>
    <row r="12" spans="1:8" x14ac:dyDescent="0.25">
      <c r="A12" t="s">
        <v>2147</v>
      </c>
      <c r="B12" s="16">
        <v>4.1383088257979003E-5</v>
      </c>
      <c r="C12" s="17">
        <v>-0.68270256420095798</v>
      </c>
      <c r="D12" t="s">
        <v>2342</v>
      </c>
      <c r="E12">
        <v>61875</v>
      </c>
      <c r="F12" s="20" t="s">
        <v>2343</v>
      </c>
      <c r="G12" t="s">
        <v>10</v>
      </c>
      <c r="H12" t="s">
        <v>2344</v>
      </c>
    </row>
    <row r="13" spans="1:8" x14ac:dyDescent="0.25">
      <c r="A13" t="s">
        <v>2793</v>
      </c>
      <c r="B13" s="16">
        <v>7.1766381991726505E-4</v>
      </c>
      <c r="C13" s="17">
        <v>-0.51537288691489702</v>
      </c>
      <c r="D13" t="s">
        <v>4840</v>
      </c>
      <c r="E13">
        <v>2362</v>
      </c>
      <c r="F13" s="20" t="s">
        <v>4841</v>
      </c>
      <c r="G13" t="s">
        <v>10</v>
      </c>
      <c r="H13" t="s">
        <v>4842</v>
      </c>
    </row>
    <row r="14" spans="1:8" x14ac:dyDescent="0.25">
      <c r="A14" t="s">
        <v>2794</v>
      </c>
      <c r="B14" s="16">
        <v>9.0458728063073403E-4</v>
      </c>
      <c r="C14" s="17">
        <v>0.39607675085295502</v>
      </c>
      <c r="D14" t="s">
        <v>4843</v>
      </c>
      <c r="E14">
        <v>3506</v>
      </c>
      <c r="F14" s="20" t="s">
        <v>16</v>
      </c>
      <c r="G14" t="s">
        <v>10</v>
      </c>
      <c r="H14" t="s">
        <v>17</v>
      </c>
    </row>
    <row r="15" spans="1:8" x14ac:dyDescent="0.25">
      <c r="A15" t="s">
        <v>2795</v>
      </c>
      <c r="B15" s="16">
        <v>3.99820240305151E-4</v>
      </c>
      <c r="C15" s="17">
        <v>0.82379485247885997</v>
      </c>
      <c r="D15" t="s">
        <v>14</v>
      </c>
      <c r="E15">
        <v>-103174</v>
      </c>
      <c r="F15" s="20" t="s">
        <v>16</v>
      </c>
      <c r="G15" t="s">
        <v>10</v>
      </c>
      <c r="H15" t="s">
        <v>17</v>
      </c>
    </row>
    <row r="16" spans="1:8" x14ac:dyDescent="0.25">
      <c r="A16" t="s">
        <v>18</v>
      </c>
      <c r="B16" s="16">
        <v>6.42319161367102E-4</v>
      </c>
      <c r="C16" s="17">
        <v>-0.259489121176253</v>
      </c>
      <c r="D16" t="s">
        <v>14</v>
      </c>
      <c r="E16">
        <v>-90232</v>
      </c>
      <c r="F16" s="20" t="s">
        <v>19</v>
      </c>
      <c r="G16" t="s">
        <v>10</v>
      </c>
      <c r="H16" t="s">
        <v>20</v>
      </c>
    </row>
    <row r="17" spans="1:8" x14ac:dyDescent="0.25">
      <c r="A17" t="s">
        <v>2796</v>
      </c>
      <c r="B17" s="16">
        <v>1.28632599695851E-4</v>
      </c>
      <c r="C17" s="17">
        <v>0.34670822476975299</v>
      </c>
      <c r="D17" t="s">
        <v>4844</v>
      </c>
      <c r="E17">
        <v>-1074</v>
      </c>
      <c r="F17" s="20" t="s">
        <v>21</v>
      </c>
      <c r="G17" t="s">
        <v>22</v>
      </c>
      <c r="H17" t="s">
        <v>23</v>
      </c>
    </row>
    <row r="18" spans="1:8" x14ac:dyDescent="0.25">
      <c r="A18" t="s">
        <v>2797</v>
      </c>
      <c r="B18" s="16">
        <v>1.3546786426464299E-4</v>
      </c>
      <c r="C18" s="17">
        <v>-0.68647671514731801</v>
      </c>
      <c r="D18" t="s">
        <v>4844</v>
      </c>
      <c r="E18">
        <v>53885</v>
      </c>
      <c r="F18" s="20" t="s">
        <v>21</v>
      </c>
      <c r="G18" t="s">
        <v>22</v>
      </c>
      <c r="H18" t="s">
        <v>23</v>
      </c>
    </row>
    <row r="19" spans="1:8" x14ac:dyDescent="0.25">
      <c r="A19" t="s">
        <v>2148</v>
      </c>
      <c r="B19" s="16">
        <v>2.21057627247358E-5</v>
      </c>
      <c r="C19" s="17">
        <v>0.74462685581784505</v>
      </c>
      <c r="D19" t="s">
        <v>24</v>
      </c>
      <c r="E19">
        <v>122209</v>
      </c>
      <c r="F19" s="20" t="s">
        <v>21</v>
      </c>
      <c r="G19" t="s">
        <v>22</v>
      </c>
      <c r="H19" t="s">
        <v>23</v>
      </c>
    </row>
    <row r="20" spans="1:8" x14ac:dyDescent="0.25">
      <c r="A20" t="s">
        <v>2798</v>
      </c>
      <c r="B20" s="16">
        <v>1.97145174257866E-4</v>
      </c>
      <c r="C20" s="17">
        <v>-0.37326555509951098</v>
      </c>
      <c r="D20" t="s">
        <v>4845</v>
      </c>
      <c r="E20">
        <v>1437</v>
      </c>
      <c r="F20" s="20" t="s">
        <v>4846</v>
      </c>
      <c r="G20" t="s">
        <v>10</v>
      </c>
      <c r="H20" t="s">
        <v>4847</v>
      </c>
    </row>
    <row r="21" spans="1:8" x14ac:dyDescent="0.25">
      <c r="A21" t="s">
        <v>25</v>
      </c>
      <c r="B21" s="16">
        <v>1.3934104883090901E-4</v>
      </c>
      <c r="C21" s="17">
        <v>0.21840556832588601</v>
      </c>
      <c r="D21" t="s">
        <v>26</v>
      </c>
      <c r="E21">
        <v>17319</v>
      </c>
      <c r="F21" s="20" t="s">
        <v>27</v>
      </c>
      <c r="G21" t="s">
        <v>10</v>
      </c>
      <c r="H21" t="s">
        <v>28</v>
      </c>
    </row>
    <row r="22" spans="1:8" x14ac:dyDescent="0.25">
      <c r="A22" t="s">
        <v>2799</v>
      </c>
      <c r="B22" s="16">
        <v>9.5254317700113795E-4</v>
      </c>
      <c r="C22" s="17">
        <v>0.68091156476778703</v>
      </c>
      <c r="D22" t="s">
        <v>26</v>
      </c>
      <c r="E22">
        <v>19202</v>
      </c>
      <c r="F22" s="20" t="s">
        <v>4848</v>
      </c>
      <c r="G22" t="s">
        <v>10</v>
      </c>
      <c r="H22" t="s">
        <v>4849</v>
      </c>
    </row>
    <row r="23" spans="1:8" x14ac:dyDescent="0.25">
      <c r="A23" t="s">
        <v>2800</v>
      </c>
      <c r="B23" s="16">
        <v>3.3866695139170999E-4</v>
      </c>
      <c r="C23" s="17">
        <v>0.26556633185207001</v>
      </c>
      <c r="D23" t="s">
        <v>4850</v>
      </c>
      <c r="E23">
        <v>-9736</v>
      </c>
      <c r="F23" s="20" t="s">
        <v>4851</v>
      </c>
      <c r="G23" t="s">
        <v>10</v>
      </c>
      <c r="H23" t="s">
        <v>4852</v>
      </c>
    </row>
    <row r="24" spans="1:8" x14ac:dyDescent="0.25">
      <c r="A24" t="s">
        <v>29</v>
      </c>
      <c r="B24" s="16">
        <v>2.10738188719203E-4</v>
      </c>
      <c r="C24" s="17">
        <v>-0.178757287170728</v>
      </c>
      <c r="D24" t="s">
        <v>30</v>
      </c>
      <c r="E24">
        <v>150471</v>
      </c>
      <c r="F24" s="20" t="s">
        <v>31</v>
      </c>
      <c r="G24" t="s">
        <v>10</v>
      </c>
      <c r="H24" t="s">
        <v>32</v>
      </c>
    </row>
    <row r="25" spans="1:8" x14ac:dyDescent="0.25">
      <c r="A25" t="s">
        <v>2149</v>
      </c>
      <c r="B25" s="16">
        <v>8.1315186164975894E-5</v>
      </c>
      <c r="C25" s="17">
        <v>0.574880842301143</v>
      </c>
      <c r="D25" t="s">
        <v>2345</v>
      </c>
      <c r="E25">
        <v>-1125</v>
      </c>
      <c r="F25" s="20" t="s">
        <v>31</v>
      </c>
      <c r="G25" t="s">
        <v>10</v>
      </c>
      <c r="H25" t="s">
        <v>32</v>
      </c>
    </row>
    <row r="26" spans="1:8" x14ac:dyDescent="0.25">
      <c r="A26" t="s">
        <v>2801</v>
      </c>
      <c r="B26" s="16">
        <v>5.2088796013496496E-4</v>
      </c>
      <c r="C26" s="17">
        <v>-0.27610968215500398</v>
      </c>
      <c r="D26" t="s">
        <v>4853</v>
      </c>
      <c r="E26">
        <v>25704</v>
      </c>
      <c r="F26" s="20" t="s">
        <v>4854</v>
      </c>
      <c r="G26" t="s">
        <v>10</v>
      </c>
      <c r="H26" t="s">
        <v>4855</v>
      </c>
    </row>
    <row r="27" spans="1:8" x14ac:dyDescent="0.25">
      <c r="A27" t="s">
        <v>2802</v>
      </c>
      <c r="B27" s="16">
        <v>4.88175671416449E-4</v>
      </c>
      <c r="C27" s="17">
        <v>-0.39154819037626998</v>
      </c>
      <c r="D27" t="s">
        <v>4856</v>
      </c>
      <c r="E27">
        <v>22429</v>
      </c>
      <c r="F27" s="20" t="s">
        <v>4857</v>
      </c>
      <c r="G27" t="s">
        <v>10</v>
      </c>
      <c r="H27" t="s">
        <v>4858</v>
      </c>
    </row>
    <row r="28" spans="1:8" x14ac:dyDescent="0.25">
      <c r="A28" t="s">
        <v>2803</v>
      </c>
      <c r="B28" s="16">
        <v>7.5265364804715797E-4</v>
      </c>
      <c r="C28" s="17">
        <v>0.113349232992301</v>
      </c>
      <c r="D28" t="s">
        <v>14</v>
      </c>
      <c r="E28">
        <v>26345</v>
      </c>
      <c r="F28" s="20" t="s">
        <v>4859</v>
      </c>
      <c r="G28" t="s">
        <v>10</v>
      </c>
      <c r="H28" t="s">
        <v>4860</v>
      </c>
    </row>
    <row r="29" spans="1:8" x14ac:dyDescent="0.25">
      <c r="A29" t="s">
        <v>2804</v>
      </c>
      <c r="B29" s="16">
        <v>5.6402479455045602E-4</v>
      </c>
      <c r="C29" s="17">
        <v>0.29703039236331003</v>
      </c>
      <c r="D29" t="s">
        <v>4861</v>
      </c>
      <c r="E29">
        <v>1117</v>
      </c>
      <c r="F29" s="20" t="s">
        <v>4862</v>
      </c>
      <c r="G29" t="s">
        <v>10</v>
      </c>
      <c r="H29" t="s">
        <v>4863</v>
      </c>
    </row>
    <row r="30" spans="1:8" x14ac:dyDescent="0.25">
      <c r="A30" t="s">
        <v>2805</v>
      </c>
      <c r="B30" s="16">
        <v>8.8260700579646605E-4</v>
      </c>
      <c r="C30" s="17">
        <v>-0.168491191738254</v>
      </c>
      <c r="D30" t="s">
        <v>4864</v>
      </c>
      <c r="E30">
        <v>262</v>
      </c>
      <c r="F30" s="20" t="s">
        <v>4862</v>
      </c>
      <c r="G30" t="s">
        <v>10</v>
      </c>
      <c r="H30" t="s">
        <v>4863</v>
      </c>
    </row>
    <row r="31" spans="1:8" x14ac:dyDescent="0.25">
      <c r="A31" t="s">
        <v>2806</v>
      </c>
      <c r="B31" s="16">
        <v>1.06178725555825E-4</v>
      </c>
      <c r="C31" s="17">
        <v>-0.45241252983766</v>
      </c>
      <c r="D31" t="s">
        <v>14</v>
      </c>
      <c r="E31">
        <v>234031</v>
      </c>
      <c r="F31" s="20" t="s">
        <v>4865</v>
      </c>
      <c r="G31" t="s">
        <v>10</v>
      </c>
      <c r="H31" t="s">
        <v>4866</v>
      </c>
    </row>
    <row r="32" spans="1:8" x14ac:dyDescent="0.25">
      <c r="A32" t="s">
        <v>2807</v>
      </c>
      <c r="B32" s="16">
        <v>6.8272928681255101E-4</v>
      </c>
      <c r="C32" s="17">
        <v>-0.65130547257938598</v>
      </c>
      <c r="D32" t="s">
        <v>4867</v>
      </c>
      <c r="E32">
        <v>-158</v>
      </c>
      <c r="F32" s="20" t="s">
        <v>4868</v>
      </c>
      <c r="G32" t="s">
        <v>10</v>
      </c>
      <c r="H32" t="s">
        <v>4869</v>
      </c>
    </row>
    <row r="33" spans="1:8" x14ac:dyDescent="0.25">
      <c r="A33" t="s">
        <v>2808</v>
      </c>
      <c r="B33" s="16">
        <v>7.8912272093332396E-4</v>
      </c>
      <c r="C33" s="17">
        <v>0.31877432258291999</v>
      </c>
      <c r="D33" t="s">
        <v>4870</v>
      </c>
      <c r="E33">
        <v>5675</v>
      </c>
      <c r="F33" s="20" t="s">
        <v>4871</v>
      </c>
      <c r="G33" t="s">
        <v>10</v>
      </c>
      <c r="H33" t="s">
        <v>4872</v>
      </c>
    </row>
    <row r="34" spans="1:8" x14ac:dyDescent="0.25">
      <c r="A34" t="s">
        <v>2809</v>
      </c>
      <c r="B34" s="16">
        <v>8.9201896870903102E-4</v>
      </c>
      <c r="C34" s="17">
        <v>-0.34725224001291899</v>
      </c>
      <c r="D34" t="s">
        <v>14</v>
      </c>
      <c r="E34">
        <v>-6929</v>
      </c>
      <c r="F34" s="20" t="s">
        <v>4873</v>
      </c>
      <c r="G34" t="s">
        <v>105</v>
      </c>
      <c r="H34" t="s">
        <v>4874</v>
      </c>
    </row>
    <row r="35" spans="1:8" x14ac:dyDescent="0.25">
      <c r="A35" t="s">
        <v>2810</v>
      </c>
      <c r="B35" s="16">
        <v>7.0483417006410299E-4</v>
      </c>
      <c r="C35" s="17">
        <v>0.46992335161849702</v>
      </c>
      <c r="D35" t="s">
        <v>14</v>
      </c>
      <c r="E35">
        <v>-4120</v>
      </c>
      <c r="F35" s="20" t="s">
        <v>4875</v>
      </c>
      <c r="G35" t="s">
        <v>22</v>
      </c>
      <c r="H35" t="s">
        <v>4876</v>
      </c>
    </row>
    <row r="36" spans="1:8" x14ac:dyDescent="0.25">
      <c r="A36" t="s">
        <v>2811</v>
      </c>
      <c r="B36" s="16">
        <v>6.7508637304753804E-4</v>
      </c>
      <c r="C36" s="17">
        <v>-0.21551677325494301</v>
      </c>
      <c r="D36" t="s">
        <v>14</v>
      </c>
      <c r="E36">
        <v>-3570</v>
      </c>
      <c r="F36" s="20" t="s">
        <v>4875</v>
      </c>
      <c r="G36" t="s">
        <v>22</v>
      </c>
      <c r="H36" t="s">
        <v>4876</v>
      </c>
    </row>
    <row r="37" spans="1:8" x14ac:dyDescent="0.25">
      <c r="A37" t="s">
        <v>2812</v>
      </c>
      <c r="B37" s="16">
        <v>2.8208745816334801E-4</v>
      </c>
      <c r="C37" s="17">
        <v>0.77040686532937797</v>
      </c>
      <c r="D37" t="s">
        <v>4877</v>
      </c>
      <c r="E37">
        <v>23496</v>
      </c>
      <c r="F37" s="20" t="s">
        <v>33</v>
      </c>
      <c r="G37" t="s">
        <v>10</v>
      </c>
      <c r="H37" t="s">
        <v>34</v>
      </c>
    </row>
    <row r="38" spans="1:8" x14ac:dyDescent="0.25">
      <c r="A38" t="s">
        <v>2813</v>
      </c>
      <c r="B38" s="16">
        <v>2.04586022982943E-4</v>
      </c>
      <c r="C38" s="17">
        <v>-1.5999971802277999</v>
      </c>
      <c r="D38" t="s">
        <v>4878</v>
      </c>
      <c r="E38">
        <v>-310</v>
      </c>
      <c r="F38" s="20" t="s">
        <v>4879</v>
      </c>
      <c r="G38" t="s">
        <v>22</v>
      </c>
      <c r="H38" t="s">
        <v>4880</v>
      </c>
    </row>
    <row r="39" spans="1:8" x14ac:dyDescent="0.25">
      <c r="A39" t="s">
        <v>2814</v>
      </c>
      <c r="B39" s="16">
        <v>3.0611117773420802E-4</v>
      </c>
      <c r="C39" s="17">
        <v>0.23806289139518</v>
      </c>
      <c r="D39" t="s">
        <v>4881</v>
      </c>
      <c r="E39">
        <v>604</v>
      </c>
      <c r="F39" s="20" t="s">
        <v>4879</v>
      </c>
      <c r="G39" t="s">
        <v>22</v>
      </c>
      <c r="H39" t="s">
        <v>4880</v>
      </c>
    </row>
    <row r="40" spans="1:8" x14ac:dyDescent="0.25">
      <c r="A40" t="s">
        <v>35</v>
      </c>
      <c r="B40" s="16">
        <v>3.0084341774657298E-4</v>
      </c>
      <c r="C40" s="17">
        <v>-0.50947616845236898</v>
      </c>
      <c r="D40" t="s">
        <v>36</v>
      </c>
      <c r="E40">
        <v>1552</v>
      </c>
      <c r="F40" s="20" t="s">
        <v>37</v>
      </c>
      <c r="G40" t="s">
        <v>10</v>
      </c>
      <c r="H40" t="s">
        <v>38</v>
      </c>
    </row>
    <row r="41" spans="1:8" x14ac:dyDescent="0.25">
      <c r="A41" t="s">
        <v>2815</v>
      </c>
      <c r="B41" s="16">
        <v>8.4241848863880796E-4</v>
      </c>
      <c r="C41" s="17">
        <v>-0.55574959572861005</v>
      </c>
      <c r="D41" t="s">
        <v>14</v>
      </c>
      <c r="E41">
        <v>-2581</v>
      </c>
      <c r="F41" s="20" t="s">
        <v>4882</v>
      </c>
      <c r="G41" t="s">
        <v>22</v>
      </c>
      <c r="H41" t="s">
        <v>4883</v>
      </c>
    </row>
    <row r="42" spans="1:8" x14ac:dyDescent="0.25">
      <c r="A42" t="s">
        <v>2816</v>
      </c>
      <c r="B42" s="16">
        <v>3.2518653564964702E-4</v>
      </c>
      <c r="C42" s="17">
        <v>0.29181720043503101</v>
      </c>
      <c r="D42" t="s">
        <v>14</v>
      </c>
      <c r="E42">
        <v>-30833</v>
      </c>
      <c r="F42" s="20" t="s">
        <v>39</v>
      </c>
      <c r="G42" t="s">
        <v>10</v>
      </c>
      <c r="H42" t="s">
        <v>40</v>
      </c>
    </row>
    <row r="43" spans="1:8" x14ac:dyDescent="0.25">
      <c r="A43" t="s">
        <v>2817</v>
      </c>
      <c r="B43" s="16">
        <v>2.404930152209E-4</v>
      </c>
      <c r="C43" s="17">
        <v>0.87536272524761205</v>
      </c>
      <c r="D43" t="s">
        <v>4884</v>
      </c>
      <c r="E43">
        <v>-20539</v>
      </c>
      <c r="F43" s="20" t="s">
        <v>4885</v>
      </c>
      <c r="G43" t="s">
        <v>10</v>
      </c>
      <c r="H43" t="s">
        <v>4886</v>
      </c>
    </row>
    <row r="44" spans="1:8" x14ac:dyDescent="0.25">
      <c r="A44" t="s">
        <v>2818</v>
      </c>
      <c r="B44" s="16">
        <v>4.6008151902343099E-4</v>
      </c>
      <c r="C44" s="17">
        <v>0.186561222748589</v>
      </c>
      <c r="D44" t="s">
        <v>4887</v>
      </c>
      <c r="E44">
        <v>-119977</v>
      </c>
      <c r="F44" s="20" t="s">
        <v>4888</v>
      </c>
      <c r="G44" t="s">
        <v>10</v>
      </c>
      <c r="H44" t="s">
        <v>4889</v>
      </c>
    </row>
    <row r="45" spans="1:8" x14ac:dyDescent="0.25">
      <c r="A45" t="s">
        <v>2819</v>
      </c>
      <c r="B45" s="16">
        <v>7.4379806534936302E-4</v>
      </c>
      <c r="C45" s="17">
        <v>-9.5203667111648405E-2</v>
      </c>
      <c r="D45" t="s">
        <v>4890</v>
      </c>
      <c r="E45">
        <v>54</v>
      </c>
      <c r="F45" s="20" t="s">
        <v>4891</v>
      </c>
      <c r="G45" t="s">
        <v>10</v>
      </c>
      <c r="H45" t="s">
        <v>4892</v>
      </c>
    </row>
    <row r="46" spans="1:8" x14ac:dyDescent="0.25">
      <c r="A46" t="s">
        <v>2820</v>
      </c>
      <c r="B46" s="16">
        <v>7.08809181559177E-4</v>
      </c>
      <c r="C46" s="17">
        <v>-0.49789542429460398</v>
      </c>
      <c r="D46" t="s">
        <v>14</v>
      </c>
      <c r="E46">
        <v>-15421</v>
      </c>
      <c r="F46" s="20" t="s">
        <v>4893</v>
      </c>
      <c r="G46" t="s">
        <v>10</v>
      </c>
      <c r="H46" t="s">
        <v>4894</v>
      </c>
    </row>
    <row r="47" spans="1:8" x14ac:dyDescent="0.25">
      <c r="A47" t="s">
        <v>2821</v>
      </c>
      <c r="B47" s="16">
        <v>4.1879925831619301E-4</v>
      </c>
      <c r="C47" s="17">
        <v>-0.48061429725996102</v>
      </c>
      <c r="D47" t="s">
        <v>14</v>
      </c>
      <c r="E47">
        <v>-11282</v>
      </c>
      <c r="F47" s="20" t="s">
        <v>4893</v>
      </c>
      <c r="G47" t="s">
        <v>10</v>
      </c>
      <c r="H47" t="s">
        <v>4894</v>
      </c>
    </row>
    <row r="48" spans="1:8" x14ac:dyDescent="0.25">
      <c r="A48" t="s">
        <v>2822</v>
      </c>
      <c r="B48" s="16">
        <v>3.5562040156892298E-4</v>
      </c>
      <c r="C48" s="17">
        <v>-0.63099611942606404</v>
      </c>
      <c r="D48" t="s">
        <v>4895</v>
      </c>
      <c r="E48">
        <v>14922</v>
      </c>
      <c r="F48" s="20" t="s">
        <v>4896</v>
      </c>
      <c r="G48" t="s">
        <v>10</v>
      </c>
      <c r="H48" t="s">
        <v>4897</v>
      </c>
    </row>
    <row r="49" spans="1:8" x14ac:dyDescent="0.25">
      <c r="A49" t="s">
        <v>2823</v>
      </c>
      <c r="B49" s="16">
        <v>9.8214823297228704E-4</v>
      </c>
      <c r="C49" s="17">
        <v>-0.138523537591171</v>
      </c>
      <c r="D49" t="s">
        <v>4898</v>
      </c>
      <c r="E49">
        <v>-379</v>
      </c>
      <c r="F49" s="20" t="s">
        <v>4896</v>
      </c>
      <c r="G49" t="s">
        <v>10</v>
      </c>
      <c r="H49" t="s">
        <v>4897</v>
      </c>
    </row>
    <row r="50" spans="1:8" x14ac:dyDescent="0.25">
      <c r="A50" t="s">
        <v>2150</v>
      </c>
      <c r="B50" s="16">
        <v>1.3541806245532399E-5</v>
      </c>
      <c r="C50" s="17">
        <v>-0.122363894668315</v>
      </c>
      <c r="D50" t="s">
        <v>2346</v>
      </c>
      <c r="E50">
        <v>133</v>
      </c>
      <c r="F50" s="20" t="s">
        <v>2347</v>
      </c>
      <c r="G50" t="s">
        <v>10</v>
      </c>
      <c r="H50" t="s">
        <v>2348</v>
      </c>
    </row>
    <row r="51" spans="1:8" x14ac:dyDescent="0.25">
      <c r="A51" t="s">
        <v>2824</v>
      </c>
      <c r="B51" s="16">
        <v>1.9656350780549399E-4</v>
      </c>
      <c r="C51" s="17">
        <v>-0.77560643021267595</v>
      </c>
      <c r="D51" t="s">
        <v>4899</v>
      </c>
      <c r="E51">
        <v>-911</v>
      </c>
      <c r="F51" s="20" t="s">
        <v>4900</v>
      </c>
      <c r="G51" t="s">
        <v>10</v>
      </c>
      <c r="H51" t="s">
        <v>4901</v>
      </c>
    </row>
    <row r="52" spans="1:8" x14ac:dyDescent="0.25">
      <c r="A52" t="s">
        <v>2825</v>
      </c>
      <c r="B52" s="16">
        <v>6.1640084995606898E-4</v>
      </c>
      <c r="C52" s="17">
        <v>0.16099663051986501</v>
      </c>
      <c r="D52" t="s">
        <v>4902</v>
      </c>
      <c r="E52">
        <v>176</v>
      </c>
      <c r="F52" s="20" t="s">
        <v>4903</v>
      </c>
      <c r="G52" t="s">
        <v>10</v>
      </c>
      <c r="H52" t="s">
        <v>4904</v>
      </c>
    </row>
    <row r="53" spans="1:8" x14ac:dyDescent="0.25">
      <c r="A53" t="s">
        <v>41</v>
      </c>
      <c r="B53" s="16">
        <v>6.8202284822371003E-4</v>
      </c>
      <c r="C53" s="17">
        <v>0.32702420912931102</v>
      </c>
      <c r="D53" t="s">
        <v>42</v>
      </c>
      <c r="E53">
        <v>22579</v>
      </c>
      <c r="F53" s="20" t="s">
        <v>43</v>
      </c>
      <c r="G53" t="s">
        <v>10</v>
      </c>
      <c r="H53" t="s">
        <v>44</v>
      </c>
    </row>
    <row r="54" spans="1:8" x14ac:dyDescent="0.25">
      <c r="A54" t="s">
        <v>2151</v>
      </c>
      <c r="B54" s="16">
        <v>7.3727130993652903E-5</v>
      </c>
      <c r="C54" s="17">
        <v>0.27958198167882398</v>
      </c>
      <c r="D54" t="s">
        <v>42</v>
      </c>
      <c r="E54">
        <v>22698</v>
      </c>
      <c r="F54" s="20" t="s">
        <v>43</v>
      </c>
      <c r="G54" t="s">
        <v>10</v>
      </c>
      <c r="H54" t="s">
        <v>44</v>
      </c>
    </row>
    <row r="55" spans="1:8" x14ac:dyDescent="0.25">
      <c r="A55" t="s">
        <v>2826</v>
      </c>
      <c r="B55" s="16">
        <v>9.2477977396708099E-4</v>
      </c>
      <c r="C55" s="17">
        <v>3.34265333608466</v>
      </c>
      <c r="D55" t="s">
        <v>14</v>
      </c>
      <c r="E55">
        <v>-10575</v>
      </c>
      <c r="F55" s="20" t="s">
        <v>4905</v>
      </c>
      <c r="G55" t="s">
        <v>10</v>
      </c>
      <c r="H55" t="s">
        <v>4906</v>
      </c>
    </row>
    <row r="56" spans="1:8" x14ac:dyDescent="0.25">
      <c r="A56" t="s">
        <v>2152</v>
      </c>
      <c r="B56" s="16">
        <v>4.7820444084926397E-6</v>
      </c>
      <c r="C56" s="17">
        <v>-0.30406833493176799</v>
      </c>
      <c r="D56" t="s">
        <v>2349</v>
      </c>
      <c r="E56">
        <v>17105</v>
      </c>
      <c r="F56" s="20" t="s">
        <v>2350</v>
      </c>
      <c r="G56" t="s">
        <v>22</v>
      </c>
      <c r="H56" t="s">
        <v>2351</v>
      </c>
    </row>
    <row r="57" spans="1:8" x14ac:dyDescent="0.25">
      <c r="A57" t="s">
        <v>2827</v>
      </c>
      <c r="B57" s="16">
        <v>7.6182393756035001E-4</v>
      </c>
      <c r="C57" s="17">
        <v>0.131604577861547</v>
      </c>
      <c r="D57" t="s">
        <v>4907</v>
      </c>
      <c r="E57">
        <v>-203</v>
      </c>
      <c r="F57" s="20" t="s">
        <v>45</v>
      </c>
      <c r="G57" t="s">
        <v>10</v>
      </c>
      <c r="H57" t="s">
        <v>46</v>
      </c>
    </row>
    <row r="58" spans="1:8" x14ac:dyDescent="0.25">
      <c r="A58" t="s">
        <v>2828</v>
      </c>
      <c r="B58" s="16">
        <v>4.2820168013738799E-4</v>
      </c>
      <c r="C58" s="17">
        <v>-0.58299455625922203</v>
      </c>
      <c r="D58" t="s">
        <v>4908</v>
      </c>
      <c r="E58">
        <v>7621</v>
      </c>
      <c r="F58" s="20" t="s">
        <v>4909</v>
      </c>
      <c r="G58" t="s">
        <v>10</v>
      </c>
      <c r="H58" t="s">
        <v>4910</v>
      </c>
    </row>
    <row r="59" spans="1:8" x14ac:dyDescent="0.25">
      <c r="A59" t="s">
        <v>2153</v>
      </c>
      <c r="B59" s="16">
        <v>4.6629651157876802E-5</v>
      </c>
      <c r="C59" s="17">
        <v>-0.25527188254545102</v>
      </c>
      <c r="D59" t="s">
        <v>2352</v>
      </c>
      <c r="E59">
        <v>27475</v>
      </c>
      <c r="F59" s="20" t="s">
        <v>2353</v>
      </c>
      <c r="G59" t="s">
        <v>10</v>
      </c>
      <c r="H59" t="s">
        <v>2354</v>
      </c>
    </row>
    <row r="60" spans="1:8" x14ac:dyDescent="0.25">
      <c r="A60" t="s">
        <v>2829</v>
      </c>
      <c r="B60" s="16">
        <v>4.30364933563501E-4</v>
      </c>
      <c r="C60" s="17">
        <v>-0.117006567685094</v>
      </c>
      <c r="D60" t="s">
        <v>4911</v>
      </c>
      <c r="E60">
        <v>385</v>
      </c>
      <c r="F60" s="20" t="s">
        <v>4912</v>
      </c>
      <c r="G60" t="s">
        <v>10</v>
      </c>
      <c r="H60" t="s">
        <v>4913</v>
      </c>
    </row>
    <row r="61" spans="1:8" x14ac:dyDescent="0.25">
      <c r="A61" t="s">
        <v>2830</v>
      </c>
      <c r="B61" s="16">
        <v>6.2178458563992003E-4</v>
      </c>
      <c r="C61" s="17">
        <v>-0.190001548124139</v>
      </c>
      <c r="D61" t="s">
        <v>4914</v>
      </c>
      <c r="E61">
        <v>-75</v>
      </c>
      <c r="F61" s="20" t="s">
        <v>4915</v>
      </c>
      <c r="G61" t="s">
        <v>10</v>
      </c>
      <c r="H61" t="s">
        <v>4916</v>
      </c>
    </row>
    <row r="62" spans="1:8" x14ac:dyDescent="0.25">
      <c r="A62" t="s">
        <v>2831</v>
      </c>
      <c r="B62" s="16">
        <v>2.21785608767852E-4</v>
      </c>
      <c r="C62" s="17">
        <v>-0.43557781700272902</v>
      </c>
      <c r="D62" t="s">
        <v>14</v>
      </c>
      <c r="E62">
        <v>-7228</v>
      </c>
      <c r="F62" s="20" t="s">
        <v>4917</v>
      </c>
      <c r="G62" t="s">
        <v>10</v>
      </c>
      <c r="H62" t="s">
        <v>4918</v>
      </c>
    </row>
    <row r="63" spans="1:8" x14ac:dyDescent="0.25">
      <c r="A63" t="s">
        <v>2832</v>
      </c>
      <c r="B63" s="16">
        <v>6.0278681006942897E-4</v>
      </c>
      <c r="C63" s="17">
        <v>-0.58764256922416602</v>
      </c>
      <c r="D63" t="s">
        <v>14</v>
      </c>
      <c r="E63">
        <v>20719</v>
      </c>
      <c r="F63" s="20" t="s">
        <v>4919</v>
      </c>
      <c r="G63" t="s">
        <v>22</v>
      </c>
      <c r="H63" t="s">
        <v>4920</v>
      </c>
    </row>
    <row r="64" spans="1:8" x14ac:dyDescent="0.25">
      <c r="A64" t="s">
        <v>2833</v>
      </c>
      <c r="B64" s="16">
        <v>6.0549303214585805E-4</v>
      </c>
      <c r="C64" s="17">
        <v>0.508053132449798</v>
      </c>
      <c r="D64" t="s">
        <v>4921</v>
      </c>
      <c r="E64">
        <v>2576</v>
      </c>
      <c r="F64" s="20" t="s">
        <v>4922</v>
      </c>
      <c r="G64" t="s">
        <v>10</v>
      </c>
      <c r="H64" t="s">
        <v>4923</v>
      </c>
    </row>
    <row r="65" spans="1:8" x14ac:dyDescent="0.25">
      <c r="A65" t="s">
        <v>2834</v>
      </c>
      <c r="B65" s="16">
        <v>7.5675626384981204E-4</v>
      </c>
      <c r="C65" s="17">
        <v>0.13355520798586301</v>
      </c>
      <c r="D65" t="s">
        <v>14</v>
      </c>
      <c r="E65">
        <v>-32440</v>
      </c>
      <c r="F65" s="20" t="s">
        <v>4924</v>
      </c>
      <c r="G65" t="s">
        <v>10</v>
      </c>
      <c r="H65" t="s">
        <v>4925</v>
      </c>
    </row>
    <row r="66" spans="1:8" x14ac:dyDescent="0.25">
      <c r="A66" t="s">
        <v>2835</v>
      </c>
      <c r="B66" s="16">
        <v>7.9507241927448305E-4</v>
      </c>
      <c r="C66" s="17">
        <v>-0.52478519239859001</v>
      </c>
      <c r="D66" t="s">
        <v>4926</v>
      </c>
      <c r="E66">
        <v>888</v>
      </c>
      <c r="F66" s="20" t="s">
        <v>4927</v>
      </c>
      <c r="G66" t="s">
        <v>10</v>
      </c>
      <c r="H66" t="s">
        <v>4928</v>
      </c>
    </row>
    <row r="67" spans="1:8" x14ac:dyDescent="0.25">
      <c r="A67" t="s">
        <v>2836</v>
      </c>
      <c r="B67" s="16">
        <v>1.5978636706065599E-4</v>
      </c>
      <c r="C67" s="17">
        <v>-0.24941797691268799</v>
      </c>
      <c r="D67" t="s">
        <v>4929</v>
      </c>
      <c r="E67">
        <v>1630</v>
      </c>
      <c r="F67" s="20" t="s">
        <v>4930</v>
      </c>
      <c r="G67" t="s">
        <v>15</v>
      </c>
      <c r="H67" t="s">
        <v>4931</v>
      </c>
    </row>
    <row r="68" spans="1:8" x14ac:dyDescent="0.25">
      <c r="A68" t="s">
        <v>2837</v>
      </c>
      <c r="B68" s="16">
        <v>8.6947987580392205E-4</v>
      </c>
      <c r="C68" s="17">
        <v>-0.35976911000675199</v>
      </c>
      <c r="D68" t="s">
        <v>4932</v>
      </c>
      <c r="E68">
        <v>453</v>
      </c>
      <c r="F68" s="20" t="s">
        <v>4933</v>
      </c>
      <c r="G68" t="s">
        <v>10</v>
      </c>
      <c r="H68" t="s">
        <v>4934</v>
      </c>
    </row>
    <row r="69" spans="1:8" x14ac:dyDescent="0.25">
      <c r="A69" t="s">
        <v>2838</v>
      </c>
      <c r="B69" s="16">
        <v>8.8634713775325705E-4</v>
      </c>
      <c r="C69" s="17">
        <v>-0.37328978212554798</v>
      </c>
      <c r="D69" t="s">
        <v>4935</v>
      </c>
      <c r="E69">
        <v>-25641</v>
      </c>
      <c r="F69" s="20" t="s">
        <v>47</v>
      </c>
      <c r="G69" t="s">
        <v>10</v>
      </c>
      <c r="H69" t="s">
        <v>48</v>
      </c>
    </row>
    <row r="70" spans="1:8" x14ac:dyDescent="0.25">
      <c r="A70" t="s">
        <v>2839</v>
      </c>
      <c r="B70" s="16">
        <v>4.5045083140152599E-4</v>
      </c>
      <c r="C70" s="17">
        <v>-1.4056832834426201</v>
      </c>
      <c r="D70" t="s">
        <v>4936</v>
      </c>
      <c r="E70">
        <v>10757</v>
      </c>
      <c r="F70" s="20" t="s">
        <v>4937</v>
      </c>
      <c r="G70" t="s">
        <v>10</v>
      </c>
      <c r="H70" t="s">
        <v>4938</v>
      </c>
    </row>
    <row r="71" spans="1:8" x14ac:dyDescent="0.25">
      <c r="A71" t="s">
        <v>2840</v>
      </c>
      <c r="B71" s="16">
        <v>9.30167665412E-4</v>
      </c>
      <c r="C71" s="17">
        <v>-9.6721186535029396E-2</v>
      </c>
      <c r="D71" t="s">
        <v>4939</v>
      </c>
      <c r="E71">
        <v>377</v>
      </c>
      <c r="F71" s="20" t="s">
        <v>4940</v>
      </c>
      <c r="G71" t="s">
        <v>10</v>
      </c>
      <c r="H71" t="s">
        <v>4941</v>
      </c>
    </row>
    <row r="72" spans="1:8" x14ac:dyDescent="0.25">
      <c r="A72" t="s">
        <v>2841</v>
      </c>
      <c r="B72" s="16">
        <v>6.9551684181071898E-4</v>
      </c>
      <c r="C72" s="17">
        <v>-0.97980357063369095</v>
      </c>
      <c r="D72" t="s">
        <v>4942</v>
      </c>
      <c r="E72">
        <v>1139</v>
      </c>
      <c r="F72" s="20" t="s">
        <v>49</v>
      </c>
      <c r="G72" t="s">
        <v>10</v>
      </c>
      <c r="H72" t="s">
        <v>50</v>
      </c>
    </row>
    <row r="73" spans="1:8" x14ac:dyDescent="0.25">
      <c r="A73" t="s">
        <v>2842</v>
      </c>
      <c r="B73" s="16">
        <v>5.6370480339242403E-4</v>
      </c>
      <c r="C73" s="17">
        <v>-0.21395323934261101</v>
      </c>
      <c r="D73" t="s">
        <v>14</v>
      </c>
      <c r="E73">
        <v>-70638</v>
      </c>
      <c r="F73" s="20" t="s">
        <v>4943</v>
      </c>
      <c r="G73" t="s">
        <v>10</v>
      </c>
      <c r="H73" t="s">
        <v>4944</v>
      </c>
    </row>
    <row r="74" spans="1:8" x14ac:dyDescent="0.25">
      <c r="A74" t="s">
        <v>2843</v>
      </c>
      <c r="B74" s="16">
        <v>3.1029146358298399E-4</v>
      </c>
      <c r="C74" s="17">
        <v>0.15337102323137</v>
      </c>
      <c r="D74" t="s">
        <v>4945</v>
      </c>
      <c r="E74">
        <v>9</v>
      </c>
      <c r="F74" s="20" t="s">
        <v>4946</v>
      </c>
      <c r="G74" t="s">
        <v>10</v>
      </c>
      <c r="H74" t="s">
        <v>4947</v>
      </c>
    </row>
    <row r="75" spans="1:8" x14ac:dyDescent="0.25">
      <c r="A75" t="s">
        <v>2844</v>
      </c>
      <c r="B75" s="16">
        <v>2.33377127055765E-4</v>
      </c>
      <c r="C75" s="17">
        <v>0.65537206066082798</v>
      </c>
      <c r="D75" t="s">
        <v>14</v>
      </c>
      <c r="E75">
        <v>-1594</v>
      </c>
      <c r="F75" s="20" t="s">
        <v>51</v>
      </c>
      <c r="G75" t="s">
        <v>10</v>
      </c>
      <c r="H75" t="s">
        <v>52</v>
      </c>
    </row>
    <row r="76" spans="1:8" x14ac:dyDescent="0.25">
      <c r="A76" t="s">
        <v>2845</v>
      </c>
      <c r="B76" s="16">
        <v>3.9514245447009699E-4</v>
      </c>
      <c r="C76" s="17">
        <v>-0.24659024564318499</v>
      </c>
      <c r="D76" t="s">
        <v>4948</v>
      </c>
      <c r="E76">
        <v>520</v>
      </c>
      <c r="F76" s="20" t="s">
        <v>4949</v>
      </c>
      <c r="G76" t="s">
        <v>10</v>
      </c>
      <c r="H76" t="s">
        <v>4950</v>
      </c>
    </row>
    <row r="77" spans="1:8" x14ac:dyDescent="0.25">
      <c r="A77" t="s">
        <v>2846</v>
      </c>
      <c r="B77" s="16">
        <v>2.0517587500247801E-4</v>
      </c>
      <c r="C77" s="17">
        <v>0.30747385280102002</v>
      </c>
      <c r="D77" t="s">
        <v>14</v>
      </c>
      <c r="E77">
        <v>35193</v>
      </c>
      <c r="F77" s="20" t="s">
        <v>4951</v>
      </c>
      <c r="G77" t="s">
        <v>22</v>
      </c>
      <c r="H77" t="s">
        <v>4952</v>
      </c>
    </row>
    <row r="78" spans="1:8" x14ac:dyDescent="0.25">
      <c r="A78" t="s">
        <v>2847</v>
      </c>
      <c r="B78" s="16">
        <v>5.1331413307521205E-4</v>
      </c>
      <c r="C78" s="17">
        <v>0.52211260937439297</v>
      </c>
      <c r="D78" t="s">
        <v>4953</v>
      </c>
      <c r="E78">
        <v>70</v>
      </c>
      <c r="F78" s="20" t="s">
        <v>4954</v>
      </c>
      <c r="G78" t="s">
        <v>10</v>
      </c>
      <c r="H78" t="s">
        <v>4955</v>
      </c>
    </row>
    <row r="79" spans="1:8" x14ac:dyDescent="0.25">
      <c r="A79" t="s">
        <v>2848</v>
      </c>
      <c r="B79" s="16">
        <v>5.0438173473399102E-4</v>
      </c>
      <c r="C79" s="17">
        <v>0.96941282701530296</v>
      </c>
      <c r="D79" t="s">
        <v>4956</v>
      </c>
      <c r="E79">
        <v>-4702</v>
      </c>
      <c r="F79" s="20" t="s">
        <v>4957</v>
      </c>
      <c r="G79" t="s">
        <v>15</v>
      </c>
      <c r="H79" t="s">
        <v>4958</v>
      </c>
    </row>
    <row r="80" spans="1:8" x14ac:dyDescent="0.25">
      <c r="A80" t="s">
        <v>2849</v>
      </c>
      <c r="B80" s="16">
        <v>4.9140552361221304E-4</v>
      </c>
      <c r="C80" s="17">
        <v>-0.25113904604132298</v>
      </c>
      <c r="D80" t="s">
        <v>14</v>
      </c>
      <c r="E80">
        <v>29738</v>
      </c>
      <c r="F80" s="20" t="s">
        <v>4959</v>
      </c>
      <c r="G80" t="s">
        <v>10</v>
      </c>
      <c r="H80" t="s">
        <v>4960</v>
      </c>
    </row>
    <row r="81" spans="1:8" x14ac:dyDescent="0.25">
      <c r="A81" t="s">
        <v>2850</v>
      </c>
      <c r="B81" s="16">
        <v>4.2642215891133898E-4</v>
      </c>
      <c r="C81" s="17">
        <v>-0.61140391182785903</v>
      </c>
      <c r="D81" t="s">
        <v>14</v>
      </c>
      <c r="E81">
        <v>-27320</v>
      </c>
      <c r="F81" s="20" t="s">
        <v>4961</v>
      </c>
      <c r="G81" t="s">
        <v>10</v>
      </c>
      <c r="H81" t="s">
        <v>4962</v>
      </c>
    </row>
    <row r="82" spans="1:8" x14ac:dyDescent="0.25">
      <c r="A82" t="s">
        <v>2851</v>
      </c>
      <c r="B82" s="16">
        <v>1.2519948341295199E-4</v>
      </c>
      <c r="C82" s="17">
        <v>0.11539607266959601</v>
      </c>
      <c r="D82" t="s">
        <v>4963</v>
      </c>
      <c r="E82">
        <v>-177670</v>
      </c>
      <c r="F82" s="20" t="s">
        <v>4964</v>
      </c>
      <c r="G82" t="s">
        <v>10</v>
      </c>
      <c r="H82" t="s">
        <v>4965</v>
      </c>
    </row>
    <row r="83" spans="1:8" x14ac:dyDescent="0.25">
      <c r="A83" t="s">
        <v>2154</v>
      </c>
      <c r="B83" s="16">
        <v>9.4309411264060697E-5</v>
      </c>
      <c r="C83" s="17">
        <v>0.11796093990560599</v>
      </c>
      <c r="D83" t="s">
        <v>2355</v>
      </c>
      <c r="E83">
        <v>-173</v>
      </c>
      <c r="F83" s="20" t="s">
        <v>2356</v>
      </c>
      <c r="G83" t="s">
        <v>10</v>
      </c>
      <c r="H83" t="s">
        <v>2357</v>
      </c>
    </row>
    <row r="84" spans="1:8" x14ac:dyDescent="0.25">
      <c r="A84" t="s">
        <v>2852</v>
      </c>
      <c r="B84" s="16">
        <v>9.4139401801993203E-4</v>
      </c>
      <c r="C84" s="17">
        <v>-0.67928137842499703</v>
      </c>
      <c r="D84" t="s">
        <v>4966</v>
      </c>
      <c r="E84">
        <v>3890</v>
      </c>
      <c r="F84" s="20" t="s">
        <v>53</v>
      </c>
      <c r="G84" t="s">
        <v>22</v>
      </c>
      <c r="H84" t="s">
        <v>54</v>
      </c>
    </row>
    <row r="85" spans="1:8" x14ac:dyDescent="0.25">
      <c r="A85" t="s">
        <v>55</v>
      </c>
      <c r="B85" s="16">
        <v>6.4019127847055694E-5</v>
      </c>
      <c r="C85" s="17">
        <v>-0.18109385315607099</v>
      </c>
      <c r="D85" t="s">
        <v>56</v>
      </c>
      <c r="E85">
        <v>2973</v>
      </c>
      <c r="F85" s="20" t="s">
        <v>57</v>
      </c>
      <c r="G85" t="s">
        <v>10</v>
      </c>
      <c r="H85" t="s">
        <v>58</v>
      </c>
    </row>
    <row r="86" spans="1:8" x14ac:dyDescent="0.25">
      <c r="A86" t="s">
        <v>2853</v>
      </c>
      <c r="B86" s="16">
        <v>8.1765257338480295E-4</v>
      </c>
      <c r="C86" s="17">
        <v>1.1840364087102599</v>
      </c>
      <c r="D86" t="s">
        <v>4967</v>
      </c>
      <c r="E86">
        <v>7759</v>
      </c>
      <c r="F86" s="20" t="s">
        <v>57</v>
      </c>
      <c r="G86" t="s">
        <v>10</v>
      </c>
      <c r="H86" t="s">
        <v>58</v>
      </c>
    </row>
    <row r="87" spans="1:8" x14ac:dyDescent="0.25">
      <c r="A87" t="s">
        <v>2854</v>
      </c>
      <c r="B87" s="16">
        <v>7.8660993084846999E-4</v>
      </c>
      <c r="C87" s="17">
        <v>0.62322076016471795</v>
      </c>
      <c r="D87" t="s">
        <v>4968</v>
      </c>
      <c r="E87">
        <v>65</v>
      </c>
      <c r="F87" s="20" t="s">
        <v>4969</v>
      </c>
      <c r="G87" t="s">
        <v>10</v>
      </c>
      <c r="H87" t="s">
        <v>4970</v>
      </c>
    </row>
    <row r="88" spans="1:8" x14ac:dyDescent="0.25">
      <c r="A88" t="s">
        <v>2855</v>
      </c>
      <c r="B88" s="16">
        <v>3.04060548543444E-4</v>
      </c>
      <c r="C88" s="17">
        <v>-0.41406191718170698</v>
      </c>
      <c r="D88" t="s">
        <v>4971</v>
      </c>
      <c r="E88">
        <v>16291</v>
      </c>
      <c r="F88" s="20" t="s">
        <v>4972</v>
      </c>
      <c r="G88" t="s">
        <v>10</v>
      </c>
      <c r="H88" t="s">
        <v>4973</v>
      </c>
    </row>
    <row r="89" spans="1:8" x14ac:dyDescent="0.25">
      <c r="A89" t="s">
        <v>2155</v>
      </c>
      <c r="B89" s="16">
        <v>4.8081193292406701E-5</v>
      </c>
      <c r="C89" s="17">
        <v>-0.48459682077316701</v>
      </c>
      <c r="D89" t="s">
        <v>2358</v>
      </c>
      <c r="E89">
        <v>708</v>
      </c>
      <c r="F89" s="20" t="s">
        <v>2359</v>
      </c>
      <c r="G89" t="s">
        <v>10</v>
      </c>
      <c r="H89" t="s">
        <v>2360</v>
      </c>
    </row>
    <row r="90" spans="1:8" x14ac:dyDescent="0.25">
      <c r="A90" t="s">
        <v>2856</v>
      </c>
      <c r="B90" s="16">
        <v>8.7718219223035902E-4</v>
      </c>
      <c r="C90" s="17">
        <v>-0.26215526385575499</v>
      </c>
      <c r="D90" t="s">
        <v>4974</v>
      </c>
      <c r="E90">
        <v>86949</v>
      </c>
      <c r="F90" s="20" t="s">
        <v>4975</v>
      </c>
      <c r="G90" t="s">
        <v>10</v>
      </c>
      <c r="H90" t="s">
        <v>4976</v>
      </c>
    </row>
    <row r="91" spans="1:8" x14ac:dyDescent="0.25">
      <c r="A91" t="s">
        <v>2857</v>
      </c>
      <c r="B91" s="16">
        <v>6.3672940355901904E-4</v>
      </c>
      <c r="C91" s="17">
        <v>-0.21336810612215301</v>
      </c>
      <c r="D91" t="s">
        <v>14</v>
      </c>
      <c r="E91">
        <v>-4147</v>
      </c>
      <c r="F91" s="20" t="s">
        <v>4977</v>
      </c>
      <c r="G91" t="s">
        <v>10</v>
      </c>
      <c r="H91" t="s">
        <v>4978</v>
      </c>
    </row>
    <row r="92" spans="1:8" x14ac:dyDescent="0.25">
      <c r="A92" t="s">
        <v>2858</v>
      </c>
      <c r="B92" s="16">
        <v>8.5082122623156503E-4</v>
      </c>
      <c r="C92" s="17">
        <v>0.227559595902916</v>
      </c>
      <c r="D92" t="s">
        <v>4979</v>
      </c>
      <c r="E92">
        <v>98</v>
      </c>
      <c r="F92" s="20" t="s">
        <v>4980</v>
      </c>
      <c r="G92" t="s">
        <v>10</v>
      </c>
      <c r="H92" t="s">
        <v>4981</v>
      </c>
    </row>
    <row r="93" spans="1:8" x14ac:dyDescent="0.25">
      <c r="A93" t="s">
        <v>2859</v>
      </c>
      <c r="B93" s="16">
        <v>1.8171382818889199E-4</v>
      </c>
      <c r="C93" s="17">
        <v>0.209893940267108</v>
      </c>
      <c r="D93" t="s">
        <v>4982</v>
      </c>
      <c r="E93">
        <v>650</v>
      </c>
      <c r="F93" s="20" t="s">
        <v>4983</v>
      </c>
      <c r="G93" t="s">
        <v>22</v>
      </c>
      <c r="H93" t="s">
        <v>4984</v>
      </c>
    </row>
    <row r="94" spans="1:8" x14ac:dyDescent="0.25">
      <c r="A94" t="s">
        <v>59</v>
      </c>
      <c r="B94" s="16">
        <v>3.7646861155486599E-6</v>
      </c>
      <c r="C94" s="17">
        <v>0.15374503720197699</v>
      </c>
      <c r="D94" t="s">
        <v>14</v>
      </c>
      <c r="E94">
        <v>54958</v>
      </c>
      <c r="F94" s="20" t="s">
        <v>60</v>
      </c>
      <c r="G94" t="s">
        <v>10</v>
      </c>
      <c r="H94" t="s">
        <v>61</v>
      </c>
    </row>
    <row r="95" spans="1:8" x14ac:dyDescent="0.25">
      <c r="A95" t="s">
        <v>62</v>
      </c>
      <c r="B95" s="16">
        <v>6.4666202468448199E-4</v>
      </c>
      <c r="C95" s="17">
        <v>-0.41231249791903102</v>
      </c>
      <c r="D95" t="s">
        <v>63</v>
      </c>
      <c r="E95">
        <v>4781</v>
      </c>
      <c r="F95" s="20" t="s">
        <v>60</v>
      </c>
      <c r="G95" t="s">
        <v>10</v>
      </c>
      <c r="H95" t="s">
        <v>61</v>
      </c>
    </row>
    <row r="96" spans="1:8" x14ac:dyDescent="0.25">
      <c r="A96" t="s">
        <v>2860</v>
      </c>
      <c r="B96" s="16">
        <v>2.5762648797527201E-4</v>
      </c>
      <c r="C96" s="17">
        <v>-0.13155652571175699</v>
      </c>
      <c r="D96" t="s">
        <v>4985</v>
      </c>
      <c r="E96">
        <v>4677</v>
      </c>
      <c r="F96" s="20" t="s">
        <v>60</v>
      </c>
      <c r="G96" t="s">
        <v>10</v>
      </c>
      <c r="H96" t="s">
        <v>61</v>
      </c>
    </row>
    <row r="97" spans="1:8" x14ac:dyDescent="0.25">
      <c r="A97" t="s">
        <v>2861</v>
      </c>
      <c r="B97" s="16">
        <v>4.9355342326870002E-4</v>
      </c>
      <c r="C97" s="17">
        <v>-0.109276558823552</v>
      </c>
      <c r="D97" t="s">
        <v>65</v>
      </c>
      <c r="E97">
        <v>52</v>
      </c>
      <c r="F97" s="20" t="s">
        <v>66</v>
      </c>
      <c r="G97" t="s">
        <v>10</v>
      </c>
      <c r="H97" t="s">
        <v>67</v>
      </c>
    </row>
    <row r="98" spans="1:8" x14ac:dyDescent="0.25">
      <c r="A98" t="s">
        <v>64</v>
      </c>
      <c r="B98" s="16">
        <v>5.7135665428800001E-5</v>
      </c>
      <c r="C98" s="17">
        <v>-0.18593284448715999</v>
      </c>
      <c r="D98" t="s">
        <v>65</v>
      </c>
      <c r="E98">
        <v>-107</v>
      </c>
      <c r="F98" s="20" t="s">
        <v>66</v>
      </c>
      <c r="G98" t="s">
        <v>10</v>
      </c>
      <c r="H98" t="s">
        <v>67</v>
      </c>
    </row>
    <row r="99" spans="1:8" x14ac:dyDescent="0.25">
      <c r="A99" t="s">
        <v>2862</v>
      </c>
      <c r="B99" s="16">
        <v>5.4447827982888298E-4</v>
      </c>
      <c r="C99" s="17">
        <v>-0.68273819763404098</v>
      </c>
      <c r="D99" t="s">
        <v>4986</v>
      </c>
      <c r="E99">
        <v>1339</v>
      </c>
      <c r="F99" s="20" t="s">
        <v>4987</v>
      </c>
      <c r="G99" t="s">
        <v>10</v>
      </c>
      <c r="H99" t="s">
        <v>4988</v>
      </c>
    </row>
    <row r="100" spans="1:8" x14ac:dyDescent="0.25">
      <c r="A100" t="s">
        <v>2863</v>
      </c>
      <c r="B100" s="16">
        <v>6.1101137024136205E-4</v>
      </c>
      <c r="C100" s="17">
        <v>1.0776537926431999</v>
      </c>
      <c r="D100" t="s">
        <v>4989</v>
      </c>
      <c r="E100">
        <v>756</v>
      </c>
      <c r="F100" s="20" t="s">
        <v>4990</v>
      </c>
      <c r="G100" t="s">
        <v>10</v>
      </c>
      <c r="H100" t="s">
        <v>4991</v>
      </c>
    </row>
    <row r="101" spans="1:8" x14ac:dyDescent="0.25">
      <c r="A101" t="s">
        <v>2864</v>
      </c>
      <c r="B101" s="16">
        <v>7.0345903555145504E-4</v>
      </c>
      <c r="C101" s="17">
        <v>0.16005227519488699</v>
      </c>
      <c r="D101" t="s">
        <v>4992</v>
      </c>
      <c r="E101">
        <v>188</v>
      </c>
      <c r="F101" s="20" t="s">
        <v>4993</v>
      </c>
      <c r="G101" t="s">
        <v>10</v>
      </c>
      <c r="H101" t="s">
        <v>4994</v>
      </c>
    </row>
    <row r="102" spans="1:8" x14ac:dyDescent="0.25">
      <c r="A102" t="s">
        <v>68</v>
      </c>
      <c r="B102" s="16">
        <v>7.4114644437989099E-4</v>
      </c>
      <c r="C102" s="17">
        <v>0.261637617389337</v>
      </c>
      <c r="D102" t="s">
        <v>14</v>
      </c>
      <c r="E102">
        <v>13793</v>
      </c>
      <c r="F102" s="20" t="s">
        <v>69</v>
      </c>
      <c r="G102" t="s">
        <v>10</v>
      </c>
      <c r="H102" t="s">
        <v>70</v>
      </c>
    </row>
    <row r="103" spans="1:8" x14ac:dyDescent="0.25">
      <c r="A103" t="s">
        <v>71</v>
      </c>
      <c r="B103" s="16">
        <v>6.1517984210607995E-4</v>
      </c>
      <c r="C103" s="17">
        <v>-0.13155742195491699</v>
      </c>
      <c r="D103" t="s">
        <v>72</v>
      </c>
      <c r="E103">
        <v>249</v>
      </c>
      <c r="F103" s="20" t="s">
        <v>73</v>
      </c>
      <c r="G103" t="s">
        <v>10</v>
      </c>
      <c r="H103" t="s">
        <v>74</v>
      </c>
    </row>
    <row r="104" spans="1:8" x14ac:dyDescent="0.25">
      <c r="A104" t="s">
        <v>2865</v>
      </c>
      <c r="B104" s="16">
        <v>1.1862194014121E-4</v>
      </c>
      <c r="C104" s="17">
        <v>-0.258572264097083</v>
      </c>
      <c r="D104" t="s">
        <v>4995</v>
      </c>
      <c r="E104">
        <v>21600</v>
      </c>
      <c r="F104" s="20" t="s">
        <v>4996</v>
      </c>
      <c r="G104" t="s">
        <v>22</v>
      </c>
      <c r="H104" t="s">
        <v>4997</v>
      </c>
    </row>
    <row r="105" spans="1:8" x14ac:dyDescent="0.25">
      <c r="A105" t="s">
        <v>2866</v>
      </c>
      <c r="B105" s="16">
        <v>6.5328654294878098E-4</v>
      </c>
      <c r="C105" s="17">
        <v>-0.42922536142161799</v>
      </c>
      <c r="D105" t="s">
        <v>4998</v>
      </c>
      <c r="E105">
        <v>44423</v>
      </c>
      <c r="F105" s="20" t="s">
        <v>4996</v>
      </c>
      <c r="G105" t="s">
        <v>22</v>
      </c>
      <c r="H105" t="s">
        <v>4997</v>
      </c>
    </row>
    <row r="106" spans="1:8" x14ac:dyDescent="0.25">
      <c r="A106" t="s">
        <v>75</v>
      </c>
      <c r="B106" s="16">
        <v>2.2561925935644499E-4</v>
      </c>
      <c r="C106" s="17">
        <v>-0.135344837366182</v>
      </c>
      <c r="D106" t="s">
        <v>76</v>
      </c>
      <c r="E106">
        <v>-36</v>
      </c>
      <c r="F106" s="20" t="s">
        <v>77</v>
      </c>
      <c r="G106" t="s">
        <v>10</v>
      </c>
      <c r="H106" t="s">
        <v>78</v>
      </c>
    </row>
    <row r="107" spans="1:8" x14ac:dyDescent="0.25">
      <c r="A107" t="s">
        <v>2867</v>
      </c>
      <c r="B107" s="16">
        <v>1.73364981441088E-4</v>
      </c>
      <c r="C107" s="17">
        <v>-0.59432393300233699</v>
      </c>
      <c r="D107" t="s">
        <v>4999</v>
      </c>
      <c r="E107">
        <v>-17086</v>
      </c>
      <c r="F107" s="20" t="s">
        <v>5000</v>
      </c>
      <c r="G107" t="s">
        <v>10</v>
      </c>
      <c r="H107" t="s">
        <v>5001</v>
      </c>
    </row>
    <row r="108" spans="1:8" x14ac:dyDescent="0.25">
      <c r="A108" t="s">
        <v>2868</v>
      </c>
      <c r="B108" s="16">
        <v>3.0536487284015001E-4</v>
      </c>
      <c r="C108" s="17">
        <v>0.31566638286982701</v>
      </c>
      <c r="D108" t="s">
        <v>5002</v>
      </c>
      <c r="E108">
        <v>-560</v>
      </c>
      <c r="F108" s="20" t="s">
        <v>5003</v>
      </c>
      <c r="G108" t="s">
        <v>10</v>
      </c>
      <c r="H108" t="s">
        <v>5004</v>
      </c>
    </row>
    <row r="109" spans="1:8" x14ac:dyDescent="0.25">
      <c r="A109" t="s">
        <v>2869</v>
      </c>
      <c r="B109" s="16">
        <v>5.7889670197698302E-4</v>
      </c>
      <c r="C109" s="17">
        <v>-0.15405971102670099</v>
      </c>
      <c r="D109" t="s">
        <v>79</v>
      </c>
      <c r="E109">
        <v>673</v>
      </c>
      <c r="F109" s="20" t="s">
        <v>80</v>
      </c>
      <c r="G109" t="s">
        <v>10</v>
      </c>
      <c r="H109" t="s">
        <v>81</v>
      </c>
    </row>
    <row r="110" spans="1:8" x14ac:dyDescent="0.25">
      <c r="A110" t="s">
        <v>2870</v>
      </c>
      <c r="B110" s="16">
        <v>6.2486457134230998E-4</v>
      </c>
      <c r="C110" s="17">
        <v>0.26663611119514702</v>
      </c>
      <c r="D110" t="s">
        <v>14</v>
      </c>
      <c r="E110">
        <v>-108535</v>
      </c>
      <c r="F110" s="20" t="s">
        <v>5005</v>
      </c>
      <c r="G110" t="s">
        <v>22</v>
      </c>
      <c r="H110" t="s">
        <v>5006</v>
      </c>
    </row>
    <row r="111" spans="1:8" x14ac:dyDescent="0.25">
      <c r="A111" t="s">
        <v>2871</v>
      </c>
      <c r="B111" s="16">
        <v>1.75525763570046E-4</v>
      </c>
      <c r="C111" s="17">
        <v>0.85769337435079196</v>
      </c>
      <c r="D111" t="s">
        <v>5007</v>
      </c>
      <c r="E111">
        <v>1858</v>
      </c>
      <c r="F111" s="20" t="s">
        <v>5008</v>
      </c>
      <c r="G111" t="s">
        <v>22</v>
      </c>
      <c r="H111" t="s">
        <v>5009</v>
      </c>
    </row>
    <row r="112" spans="1:8" x14ac:dyDescent="0.25">
      <c r="A112" t="s">
        <v>2872</v>
      </c>
      <c r="B112" s="16">
        <v>1.9199451269874101E-4</v>
      </c>
      <c r="C112" s="17">
        <v>-0.49949677028426898</v>
      </c>
      <c r="D112" t="s">
        <v>14</v>
      </c>
      <c r="E112">
        <v>-42907</v>
      </c>
      <c r="F112" s="20" t="s">
        <v>5010</v>
      </c>
      <c r="G112" t="s">
        <v>10</v>
      </c>
      <c r="H112" t="s">
        <v>5011</v>
      </c>
    </row>
    <row r="113" spans="1:8" x14ac:dyDescent="0.25">
      <c r="A113" t="s">
        <v>2873</v>
      </c>
      <c r="B113" s="16">
        <v>5.5207295210648905E-4</v>
      </c>
      <c r="C113" s="17">
        <v>0.61182120151701302</v>
      </c>
      <c r="D113" t="s">
        <v>14</v>
      </c>
      <c r="E113">
        <v>-2868</v>
      </c>
      <c r="F113" s="20" t="s">
        <v>82</v>
      </c>
      <c r="G113" t="s">
        <v>10</v>
      </c>
      <c r="H113" t="s">
        <v>83</v>
      </c>
    </row>
    <row r="114" spans="1:8" x14ac:dyDescent="0.25">
      <c r="A114" t="s">
        <v>2874</v>
      </c>
      <c r="B114" s="16">
        <v>1.8290263485119801E-4</v>
      </c>
      <c r="C114" s="17">
        <v>-0.155730632033937</v>
      </c>
      <c r="D114" t="s">
        <v>5012</v>
      </c>
      <c r="E114">
        <v>-398</v>
      </c>
      <c r="F114" s="20" t="s">
        <v>84</v>
      </c>
      <c r="G114" t="s">
        <v>10</v>
      </c>
      <c r="H114" t="s">
        <v>85</v>
      </c>
    </row>
    <row r="115" spans="1:8" x14ac:dyDescent="0.25">
      <c r="A115" t="s">
        <v>2875</v>
      </c>
      <c r="B115" s="16">
        <v>4.2018199546019398E-4</v>
      </c>
      <c r="C115" s="17">
        <v>0.223962129147846</v>
      </c>
      <c r="D115" t="s">
        <v>5013</v>
      </c>
      <c r="E115">
        <v>-239</v>
      </c>
      <c r="F115" s="20" t="s">
        <v>5014</v>
      </c>
      <c r="G115" t="s">
        <v>10</v>
      </c>
      <c r="H115" t="s">
        <v>5015</v>
      </c>
    </row>
    <row r="116" spans="1:8" x14ac:dyDescent="0.25">
      <c r="A116" t="s">
        <v>2156</v>
      </c>
      <c r="B116" s="16">
        <v>2.9488636273240499E-5</v>
      </c>
      <c r="C116" s="17">
        <v>0.70958052613104605</v>
      </c>
      <c r="D116" t="s">
        <v>2361</v>
      </c>
      <c r="E116">
        <v>5791</v>
      </c>
      <c r="F116" s="20" t="s">
        <v>2362</v>
      </c>
      <c r="G116" t="s">
        <v>10</v>
      </c>
      <c r="H116" t="s">
        <v>2363</v>
      </c>
    </row>
    <row r="117" spans="1:8" x14ac:dyDescent="0.25">
      <c r="A117" t="s">
        <v>2876</v>
      </c>
      <c r="B117" s="16">
        <v>1.27905095565049E-4</v>
      </c>
      <c r="C117" s="17">
        <v>-1.43799902513795</v>
      </c>
      <c r="D117" t="s">
        <v>5016</v>
      </c>
      <c r="E117">
        <v>101</v>
      </c>
      <c r="F117" s="20" t="s">
        <v>5017</v>
      </c>
      <c r="G117" t="s">
        <v>22</v>
      </c>
      <c r="H117" t="s">
        <v>5018</v>
      </c>
    </row>
    <row r="118" spans="1:8" x14ac:dyDescent="0.25">
      <c r="A118" t="s">
        <v>86</v>
      </c>
      <c r="B118" s="16">
        <v>2.2640601790757299E-5</v>
      </c>
      <c r="C118" s="17">
        <v>0.21691864997033899</v>
      </c>
      <c r="D118" t="s">
        <v>87</v>
      </c>
      <c r="E118">
        <v>202</v>
      </c>
      <c r="F118" s="20" t="s">
        <v>88</v>
      </c>
      <c r="G118" t="s">
        <v>10</v>
      </c>
      <c r="H118" t="s">
        <v>89</v>
      </c>
    </row>
    <row r="119" spans="1:8" x14ac:dyDescent="0.25">
      <c r="A119" t="s">
        <v>2877</v>
      </c>
      <c r="B119" s="16">
        <v>1.8249225158615301E-4</v>
      </c>
      <c r="C119" s="17">
        <v>0.47969529414331202</v>
      </c>
      <c r="D119" t="s">
        <v>5019</v>
      </c>
      <c r="E119">
        <v>2078</v>
      </c>
      <c r="F119" s="20" t="s">
        <v>5020</v>
      </c>
      <c r="G119" t="s">
        <v>10</v>
      </c>
      <c r="H119" t="s">
        <v>5021</v>
      </c>
    </row>
    <row r="120" spans="1:8" x14ac:dyDescent="0.25">
      <c r="A120" t="s">
        <v>2157</v>
      </c>
      <c r="B120" s="16">
        <v>2.1086906681909301E-5</v>
      </c>
      <c r="C120" s="17">
        <v>0.248758667263589</v>
      </c>
      <c r="D120" t="s">
        <v>2364</v>
      </c>
      <c r="E120">
        <v>451</v>
      </c>
      <c r="F120" s="20" t="s">
        <v>90</v>
      </c>
      <c r="G120" t="s">
        <v>22</v>
      </c>
      <c r="H120" t="s">
        <v>91</v>
      </c>
    </row>
    <row r="121" spans="1:8" x14ac:dyDescent="0.25">
      <c r="A121" t="s">
        <v>2158</v>
      </c>
      <c r="B121" s="16">
        <v>8.5921268841092596E-5</v>
      </c>
      <c r="C121" s="17">
        <v>-0.154334413710389</v>
      </c>
      <c r="D121" t="s">
        <v>2365</v>
      </c>
      <c r="E121">
        <v>6250</v>
      </c>
      <c r="F121" s="20" t="s">
        <v>93</v>
      </c>
      <c r="G121" t="s">
        <v>10</v>
      </c>
      <c r="H121" t="s">
        <v>94</v>
      </c>
    </row>
    <row r="122" spans="1:8" x14ac:dyDescent="0.25">
      <c r="A122" t="s">
        <v>2159</v>
      </c>
      <c r="B122" s="16">
        <v>4.63054028855764E-5</v>
      </c>
      <c r="C122" s="17">
        <v>-0.36505573881667602</v>
      </c>
      <c r="D122" t="s">
        <v>2366</v>
      </c>
      <c r="E122">
        <v>-911</v>
      </c>
      <c r="F122" s="20" t="s">
        <v>93</v>
      </c>
      <c r="G122" t="s">
        <v>10</v>
      </c>
      <c r="H122" t="s">
        <v>94</v>
      </c>
    </row>
    <row r="123" spans="1:8" x14ac:dyDescent="0.25">
      <c r="A123" t="s">
        <v>92</v>
      </c>
      <c r="B123" s="16">
        <v>7.5734042184014496E-4</v>
      </c>
      <c r="C123" s="17">
        <v>-0.36298236419310398</v>
      </c>
      <c r="D123" t="s">
        <v>14</v>
      </c>
      <c r="E123">
        <v>-11645</v>
      </c>
      <c r="F123" s="20" t="s">
        <v>93</v>
      </c>
      <c r="G123" t="s">
        <v>10</v>
      </c>
      <c r="H123" t="s">
        <v>94</v>
      </c>
    </row>
    <row r="124" spans="1:8" x14ac:dyDescent="0.25">
      <c r="A124" t="s">
        <v>2878</v>
      </c>
      <c r="B124" s="16">
        <v>3.7622998604833701E-4</v>
      </c>
      <c r="C124" s="17">
        <v>-0.20005528180707899</v>
      </c>
      <c r="D124" t="s">
        <v>14</v>
      </c>
      <c r="E124">
        <v>34396</v>
      </c>
      <c r="F124" s="20" t="s">
        <v>5022</v>
      </c>
      <c r="G124" t="s">
        <v>10</v>
      </c>
      <c r="H124" t="s">
        <v>5023</v>
      </c>
    </row>
    <row r="125" spans="1:8" x14ac:dyDescent="0.25">
      <c r="A125" t="s">
        <v>2879</v>
      </c>
      <c r="B125" s="16">
        <v>8.1407948649010796E-4</v>
      </c>
      <c r="C125" s="17">
        <v>-0.97303047957119004</v>
      </c>
      <c r="D125" t="s">
        <v>5024</v>
      </c>
      <c r="E125">
        <v>-175</v>
      </c>
      <c r="F125" s="20" t="s">
        <v>5025</v>
      </c>
      <c r="G125" t="s">
        <v>10</v>
      </c>
      <c r="H125" t="s">
        <v>5026</v>
      </c>
    </row>
    <row r="126" spans="1:8" x14ac:dyDescent="0.25">
      <c r="A126" t="s">
        <v>2880</v>
      </c>
      <c r="B126" s="16">
        <v>7.2345527360173395E-4</v>
      </c>
      <c r="C126" s="17">
        <v>0.12957739088519499</v>
      </c>
      <c r="D126" t="s">
        <v>5027</v>
      </c>
      <c r="E126">
        <v>985</v>
      </c>
      <c r="F126" s="20" t="s">
        <v>5025</v>
      </c>
      <c r="G126" t="s">
        <v>10</v>
      </c>
      <c r="H126" t="s">
        <v>5026</v>
      </c>
    </row>
    <row r="127" spans="1:8" x14ac:dyDescent="0.25">
      <c r="A127" t="s">
        <v>2160</v>
      </c>
      <c r="B127" s="16">
        <v>9.8238924761128205E-5</v>
      </c>
      <c r="C127" s="17">
        <v>0.16183274399653999</v>
      </c>
      <c r="D127" t="s">
        <v>2367</v>
      </c>
      <c r="E127">
        <v>60128</v>
      </c>
      <c r="F127" s="20" t="s">
        <v>2368</v>
      </c>
      <c r="G127" t="s">
        <v>10</v>
      </c>
      <c r="H127" t="s">
        <v>2369</v>
      </c>
    </row>
    <row r="128" spans="1:8" x14ac:dyDescent="0.25">
      <c r="A128" t="s">
        <v>2881</v>
      </c>
      <c r="B128" s="16">
        <v>1.2333297398959401E-4</v>
      </c>
      <c r="C128" s="17">
        <v>0.47936350484781798</v>
      </c>
      <c r="D128" t="s">
        <v>5028</v>
      </c>
      <c r="E128">
        <v>2731</v>
      </c>
      <c r="F128" s="20" t="s">
        <v>5029</v>
      </c>
      <c r="G128" t="s">
        <v>10</v>
      </c>
      <c r="H128" t="s">
        <v>5030</v>
      </c>
    </row>
    <row r="129" spans="1:8" x14ac:dyDescent="0.25">
      <c r="A129" t="s">
        <v>2882</v>
      </c>
      <c r="B129" s="16">
        <v>6.0773159022528599E-4</v>
      </c>
      <c r="C129" s="17">
        <v>0.33330511701571902</v>
      </c>
      <c r="D129" t="s">
        <v>5031</v>
      </c>
      <c r="E129">
        <v>-214</v>
      </c>
      <c r="F129" s="20" t="s">
        <v>5032</v>
      </c>
      <c r="G129" t="s">
        <v>10</v>
      </c>
      <c r="H129" t="s">
        <v>5033</v>
      </c>
    </row>
    <row r="130" spans="1:8" x14ac:dyDescent="0.25">
      <c r="A130" t="s">
        <v>2883</v>
      </c>
      <c r="B130" s="16">
        <v>5.5126097469417501E-4</v>
      </c>
      <c r="C130" s="17">
        <v>-0.78972906039725199</v>
      </c>
      <c r="D130" t="s">
        <v>5034</v>
      </c>
      <c r="E130">
        <v>3395</v>
      </c>
      <c r="F130" s="20" t="s">
        <v>5035</v>
      </c>
      <c r="G130" t="s">
        <v>10</v>
      </c>
      <c r="H130" t="s">
        <v>5036</v>
      </c>
    </row>
    <row r="131" spans="1:8" x14ac:dyDescent="0.25">
      <c r="A131" t="s">
        <v>2884</v>
      </c>
      <c r="B131" s="16">
        <v>3.78852613301933E-4</v>
      </c>
      <c r="C131" s="17">
        <v>-0.45486737027069801</v>
      </c>
      <c r="D131" t="s">
        <v>5037</v>
      </c>
      <c r="E131">
        <v>2432</v>
      </c>
      <c r="F131" s="20" t="s">
        <v>5038</v>
      </c>
      <c r="G131" t="s">
        <v>15</v>
      </c>
      <c r="H131" t="s">
        <v>5039</v>
      </c>
    </row>
    <row r="132" spans="1:8" x14ac:dyDescent="0.25">
      <c r="A132" t="s">
        <v>2161</v>
      </c>
      <c r="B132" s="16">
        <v>6.6150935197629402E-5</v>
      </c>
      <c r="C132" s="17">
        <v>0.34320960861177302</v>
      </c>
      <c r="D132" t="s">
        <v>14</v>
      </c>
      <c r="E132">
        <v>-89917</v>
      </c>
      <c r="F132" s="20" t="s">
        <v>2370</v>
      </c>
      <c r="G132" t="s">
        <v>10</v>
      </c>
      <c r="H132" t="s">
        <v>2371</v>
      </c>
    </row>
    <row r="133" spans="1:8" x14ac:dyDescent="0.25">
      <c r="A133" t="s">
        <v>95</v>
      </c>
      <c r="B133" s="16">
        <v>1.7508573684936899E-4</v>
      </c>
      <c r="C133" s="17">
        <v>-0.93047429419006999</v>
      </c>
      <c r="D133" t="s">
        <v>96</v>
      </c>
      <c r="E133">
        <v>1176</v>
      </c>
      <c r="F133" s="20" t="s">
        <v>97</v>
      </c>
      <c r="G133" t="s">
        <v>10</v>
      </c>
      <c r="H133" t="s">
        <v>98</v>
      </c>
    </row>
    <row r="134" spans="1:8" x14ac:dyDescent="0.25">
      <c r="A134" t="s">
        <v>2885</v>
      </c>
      <c r="B134" s="16">
        <v>8.5776824810528997E-4</v>
      </c>
      <c r="C134" s="17">
        <v>-0.34767797787200599</v>
      </c>
      <c r="D134" t="s">
        <v>5040</v>
      </c>
      <c r="E134">
        <v>551</v>
      </c>
      <c r="F134" s="20" t="s">
        <v>5041</v>
      </c>
      <c r="G134" t="s">
        <v>10</v>
      </c>
      <c r="H134" t="s">
        <v>5042</v>
      </c>
    </row>
    <row r="135" spans="1:8" x14ac:dyDescent="0.25">
      <c r="A135" t="s">
        <v>99</v>
      </c>
      <c r="B135" s="16">
        <v>1.08318220827165E-4</v>
      </c>
      <c r="C135" s="17">
        <v>0.14521631302017399</v>
      </c>
      <c r="D135" t="s">
        <v>100</v>
      </c>
      <c r="E135">
        <v>1816</v>
      </c>
      <c r="F135" s="20" t="s">
        <v>101</v>
      </c>
      <c r="G135" t="s">
        <v>10</v>
      </c>
      <c r="H135" t="s">
        <v>102</v>
      </c>
    </row>
    <row r="136" spans="1:8" x14ac:dyDescent="0.25">
      <c r="A136" t="s">
        <v>2886</v>
      </c>
      <c r="B136" s="16">
        <v>3.62688947772884E-4</v>
      </c>
      <c r="C136" s="17">
        <v>0.269352928022079</v>
      </c>
      <c r="D136" t="s">
        <v>5043</v>
      </c>
      <c r="E136">
        <v>-28964</v>
      </c>
      <c r="F136" s="20" t="s">
        <v>5044</v>
      </c>
      <c r="G136" t="s">
        <v>10</v>
      </c>
      <c r="H136" t="s">
        <v>5045</v>
      </c>
    </row>
    <row r="137" spans="1:8" x14ac:dyDescent="0.25">
      <c r="A137" t="s">
        <v>2887</v>
      </c>
      <c r="B137" s="16">
        <v>7.9478150547446604E-4</v>
      </c>
      <c r="C137" s="17">
        <v>0.53459747805116997</v>
      </c>
      <c r="D137" t="s">
        <v>5046</v>
      </c>
      <c r="E137">
        <v>7383</v>
      </c>
      <c r="F137" s="20" t="s">
        <v>5047</v>
      </c>
      <c r="G137" t="s">
        <v>10</v>
      </c>
      <c r="H137" t="s">
        <v>5048</v>
      </c>
    </row>
    <row r="138" spans="1:8" x14ac:dyDescent="0.25">
      <c r="A138" t="s">
        <v>2888</v>
      </c>
      <c r="B138" s="16">
        <v>6.2830180331812497E-4</v>
      </c>
      <c r="C138" s="17">
        <v>-0.21173666448686601</v>
      </c>
      <c r="D138" t="s">
        <v>5049</v>
      </c>
      <c r="E138">
        <v>-38480</v>
      </c>
      <c r="F138" s="20" t="s">
        <v>5050</v>
      </c>
      <c r="G138" t="s">
        <v>10</v>
      </c>
      <c r="H138" t="s">
        <v>5051</v>
      </c>
    </row>
    <row r="139" spans="1:8" x14ac:dyDescent="0.25">
      <c r="A139" t="s">
        <v>2889</v>
      </c>
      <c r="B139" s="16">
        <v>3.9043481322936498E-4</v>
      </c>
      <c r="C139" s="17">
        <v>-0.90580526998435795</v>
      </c>
      <c r="D139" t="s">
        <v>5052</v>
      </c>
      <c r="E139">
        <v>25297</v>
      </c>
      <c r="F139" s="20" t="s">
        <v>5053</v>
      </c>
      <c r="G139" t="s">
        <v>10</v>
      </c>
      <c r="H139" t="s">
        <v>5054</v>
      </c>
    </row>
    <row r="140" spans="1:8" x14ac:dyDescent="0.25">
      <c r="A140" t="s">
        <v>2890</v>
      </c>
      <c r="B140" s="16">
        <v>8.7026680986020404E-4</v>
      </c>
      <c r="C140" s="17">
        <v>0.24732396557163699</v>
      </c>
      <c r="D140" t="s">
        <v>5055</v>
      </c>
      <c r="E140">
        <v>451</v>
      </c>
      <c r="F140" s="20" t="s">
        <v>5056</v>
      </c>
      <c r="G140" t="s">
        <v>15</v>
      </c>
      <c r="H140" t="s">
        <v>5057</v>
      </c>
    </row>
    <row r="141" spans="1:8" x14ac:dyDescent="0.25">
      <c r="A141" t="s">
        <v>103</v>
      </c>
      <c r="B141" s="16">
        <v>8.7791438725172205E-4</v>
      </c>
      <c r="C141" s="17">
        <v>0.33617027465907101</v>
      </c>
      <c r="D141" t="s">
        <v>14</v>
      </c>
      <c r="E141">
        <v>179641</v>
      </c>
      <c r="F141" s="20" t="s">
        <v>104</v>
      </c>
      <c r="G141" t="s">
        <v>105</v>
      </c>
      <c r="H141" t="s">
        <v>106</v>
      </c>
    </row>
    <row r="142" spans="1:8" x14ac:dyDescent="0.25">
      <c r="A142" t="s">
        <v>2891</v>
      </c>
      <c r="B142" s="16">
        <v>4.8762421435581601E-4</v>
      </c>
      <c r="C142" s="17">
        <v>9.8051941596908707E-2</v>
      </c>
      <c r="D142" t="s">
        <v>5058</v>
      </c>
      <c r="E142">
        <v>464</v>
      </c>
      <c r="F142" s="20" t="s">
        <v>5059</v>
      </c>
      <c r="G142" t="s">
        <v>10</v>
      </c>
      <c r="H142" t="s">
        <v>5060</v>
      </c>
    </row>
    <row r="143" spans="1:8" x14ac:dyDescent="0.25">
      <c r="A143" t="s">
        <v>2892</v>
      </c>
      <c r="B143" s="16">
        <v>8.4181916469451697E-4</v>
      </c>
      <c r="C143" s="17">
        <v>-0.36937152697338599</v>
      </c>
      <c r="D143" t="s">
        <v>5061</v>
      </c>
      <c r="E143">
        <v>6299</v>
      </c>
      <c r="F143" s="20" t="s">
        <v>5062</v>
      </c>
      <c r="G143" t="s">
        <v>105</v>
      </c>
      <c r="H143" t="s">
        <v>5063</v>
      </c>
    </row>
    <row r="144" spans="1:8" x14ac:dyDescent="0.25">
      <c r="A144" t="s">
        <v>2893</v>
      </c>
      <c r="B144" s="16">
        <v>7.8979160149028995E-4</v>
      </c>
      <c r="C144" s="17">
        <v>-0.303768212917707</v>
      </c>
      <c r="D144" t="s">
        <v>107</v>
      </c>
      <c r="E144">
        <v>3299</v>
      </c>
      <c r="F144" s="20" t="s">
        <v>108</v>
      </c>
      <c r="G144" t="s">
        <v>105</v>
      </c>
      <c r="H144" t="s">
        <v>109</v>
      </c>
    </row>
    <row r="145" spans="1:8" x14ac:dyDescent="0.25">
      <c r="A145" t="s">
        <v>2894</v>
      </c>
      <c r="B145" s="16">
        <v>1.21132498733878E-4</v>
      </c>
      <c r="C145" s="17">
        <v>-0.82705628690410604</v>
      </c>
      <c r="D145" t="s">
        <v>5064</v>
      </c>
      <c r="E145">
        <v>9263</v>
      </c>
      <c r="F145" s="20" t="s">
        <v>108</v>
      </c>
      <c r="G145" t="s">
        <v>105</v>
      </c>
      <c r="H145" t="s">
        <v>109</v>
      </c>
    </row>
    <row r="146" spans="1:8" x14ac:dyDescent="0.25">
      <c r="A146" t="s">
        <v>2162</v>
      </c>
      <c r="B146" s="16">
        <v>9.7553340384334196E-5</v>
      </c>
      <c r="C146" s="17">
        <v>0.79091421717201105</v>
      </c>
      <c r="D146" t="s">
        <v>2372</v>
      </c>
      <c r="E146">
        <v>3665</v>
      </c>
      <c r="F146" s="20" t="s">
        <v>2373</v>
      </c>
      <c r="G146" t="s">
        <v>105</v>
      </c>
      <c r="H146" t="s">
        <v>2374</v>
      </c>
    </row>
    <row r="147" spans="1:8" x14ac:dyDescent="0.25">
      <c r="A147" t="s">
        <v>2895</v>
      </c>
      <c r="B147" s="16">
        <v>1.1470300004217501E-4</v>
      </c>
      <c r="C147" s="17">
        <v>0.59082836439497899</v>
      </c>
      <c r="D147" t="s">
        <v>110</v>
      </c>
      <c r="E147">
        <v>-9493</v>
      </c>
      <c r="F147" s="20" t="s">
        <v>5065</v>
      </c>
      <c r="G147" t="s">
        <v>22</v>
      </c>
      <c r="H147" t="s">
        <v>5066</v>
      </c>
    </row>
    <row r="148" spans="1:8" x14ac:dyDescent="0.25">
      <c r="A148" t="s">
        <v>111</v>
      </c>
      <c r="B148" s="16">
        <v>9.55829759660295E-6</v>
      </c>
      <c r="C148" s="17">
        <v>0.28158421300675301</v>
      </c>
      <c r="D148" t="s">
        <v>112</v>
      </c>
      <c r="E148">
        <v>47407</v>
      </c>
      <c r="F148" s="20" t="s">
        <v>113</v>
      </c>
      <c r="G148" t="s">
        <v>15</v>
      </c>
      <c r="H148" t="s">
        <v>114</v>
      </c>
    </row>
    <row r="149" spans="1:8" x14ac:dyDescent="0.25">
      <c r="A149" t="s">
        <v>115</v>
      </c>
      <c r="B149" s="16">
        <v>7.8710153900537995E-4</v>
      </c>
      <c r="C149" s="17">
        <v>0.24013032429404499</v>
      </c>
      <c r="D149" t="s">
        <v>116</v>
      </c>
      <c r="E149">
        <v>-623</v>
      </c>
      <c r="F149" s="20" t="s">
        <v>117</v>
      </c>
      <c r="G149" t="s">
        <v>22</v>
      </c>
      <c r="H149" t="s">
        <v>118</v>
      </c>
    </row>
    <row r="150" spans="1:8" x14ac:dyDescent="0.25">
      <c r="A150" t="s">
        <v>2896</v>
      </c>
      <c r="B150" s="16">
        <v>6.5135692001936404E-4</v>
      </c>
      <c r="C150" s="17">
        <v>-0.50616255181811798</v>
      </c>
      <c r="D150" t="s">
        <v>5067</v>
      </c>
      <c r="E150">
        <v>7908</v>
      </c>
      <c r="F150" s="20" t="s">
        <v>121</v>
      </c>
      <c r="G150" t="s">
        <v>22</v>
      </c>
      <c r="H150" t="s">
        <v>122</v>
      </c>
    </row>
    <row r="151" spans="1:8" x14ac:dyDescent="0.25">
      <c r="A151" t="s">
        <v>119</v>
      </c>
      <c r="B151" s="16">
        <v>7.4926787639807903E-7</v>
      </c>
      <c r="C151" s="17">
        <v>-0.39527349131256201</v>
      </c>
      <c r="D151" t="s">
        <v>120</v>
      </c>
      <c r="E151">
        <v>7971</v>
      </c>
      <c r="F151" s="20" t="s">
        <v>121</v>
      </c>
      <c r="G151" t="s">
        <v>22</v>
      </c>
      <c r="H151" t="s">
        <v>122</v>
      </c>
    </row>
    <row r="152" spans="1:8" x14ac:dyDescent="0.25">
      <c r="A152" t="s">
        <v>123</v>
      </c>
      <c r="B152" s="16">
        <v>4.1962641536585498E-4</v>
      </c>
      <c r="C152" s="17">
        <v>0.117786768488923</v>
      </c>
      <c r="D152" t="s">
        <v>124</v>
      </c>
      <c r="E152">
        <v>207</v>
      </c>
      <c r="F152" s="20" t="s">
        <v>125</v>
      </c>
      <c r="G152" t="s">
        <v>10</v>
      </c>
      <c r="H152" t="s">
        <v>126</v>
      </c>
    </row>
    <row r="153" spans="1:8" x14ac:dyDescent="0.25">
      <c r="A153" t="s">
        <v>2897</v>
      </c>
      <c r="B153" s="16">
        <v>7.0404755084246796E-4</v>
      </c>
      <c r="C153" s="17">
        <v>0.40743856223082803</v>
      </c>
      <c r="D153" t="s">
        <v>127</v>
      </c>
      <c r="E153">
        <v>5943</v>
      </c>
      <c r="F153" s="20" t="s">
        <v>128</v>
      </c>
      <c r="G153" t="s">
        <v>10</v>
      </c>
      <c r="H153" t="s">
        <v>129</v>
      </c>
    </row>
    <row r="154" spans="1:8" x14ac:dyDescent="0.25">
      <c r="A154" t="s">
        <v>130</v>
      </c>
      <c r="B154" s="16">
        <v>8.1119741741803301E-6</v>
      </c>
      <c r="C154" s="17">
        <v>-0.14285445868758301</v>
      </c>
      <c r="D154" t="s">
        <v>131</v>
      </c>
      <c r="E154">
        <v>1916</v>
      </c>
      <c r="F154" s="20" t="s">
        <v>132</v>
      </c>
      <c r="G154" t="s">
        <v>10</v>
      </c>
      <c r="H154" t="s">
        <v>133</v>
      </c>
    </row>
    <row r="155" spans="1:8" x14ac:dyDescent="0.25">
      <c r="A155" t="s">
        <v>134</v>
      </c>
      <c r="B155" s="16">
        <v>2.07083357513267E-5</v>
      </c>
      <c r="C155" s="17">
        <v>-0.40978348779911</v>
      </c>
      <c r="D155" t="s">
        <v>14</v>
      </c>
      <c r="E155">
        <v>28965</v>
      </c>
      <c r="F155" s="20" t="s">
        <v>135</v>
      </c>
      <c r="G155" t="s">
        <v>10</v>
      </c>
      <c r="H155" t="s">
        <v>136</v>
      </c>
    </row>
    <row r="156" spans="1:8" x14ac:dyDescent="0.25">
      <c r="A156" t="s">
        <v>2898</v>
      </c>
      <c r="B156" s="16">
        <v>2.8475681336588202E-4</v>
      </c>
      <c r="C156" s="17">
        <v>-0.76740788556412898</v>
      </c>
      <c r="D156" t="s">
        <v>5068</v>
      </c>
      <c r="E156">
        <v>-368</v>
      </c>
      <c r="F156" s="20" t="s">
        <v>5069</v>
      </c>
      <c r="G156" t="s">
        <v>10</v>
      </c>
      <c r="H156" t="s">
        <v>5070</v>
      </c>
    </row>
    <row r="157" spans="1:8" x14ac:dyDescent="0.25">
      <c r="A157" t="s">
        <v>2899</v>
      </c>
      <c r="B157" s="16">
        <v>3.0406843365476098E-4</v>
      </c>
      <c r="C157" s="17">
        <v>-0.287273398265461</v>
      </c>
      <c r="D157" t="s">
        <v>5071</v>
      </c>
      <c r="E157">
        <v>-1308</v>
      </c>
      <c r="F157" s="20" t="s">
        <v>5072</v>
      </c>
      <c r="G157" t="s">
        <v>10</v>
      </c>
      <c r="H157" t="s">
        <v>5073</v>
      </c>
    </row>
    <row r="158" spans="1:8" x14ac:dyDescent="0.25">
      <c r="A158" t="s">
        <v>2900</v>
      </c>
      <c r="B158" s="16">
        <v>6.1638104425732702E-4</v>
      </c>
      <c r="C158" s="17">
        <v>0.36910791386314901</v>
      </c>
      <c r="D158" t="s">
        <v>5074</v>
      </c>
      <c r="E158">
        <v>-175</v>
      </c>
      <c r="F158" s="20" t="s">
        <v>5075</v>
      </c>
      <c r="G158" t="s">
        <v>10</v>
      </c>
      <c r="H158" t="s">
        <v>5076</v>
      </c>
    </row>
    <row r="159" spans="1:8" x14ac:dyDescent="0.25">
      <c r="A159" t="s">
        <v>2901</v>
      </c>
      <c r="B159" s="16">
        <v>6.4407092047153098E-4</v>
      </c>
      <c r="C159" s="17">
        <v>0.97283873063710502</v>
      </c>
      <c r="D159" t="s">
        <v>5077</v>
      </c>
      <c r="E159">
        <v>-627</v>
      </c>
      <c r="F159" s="20" t="s">
        <v>5078</v>
      </c>
      <c r="G159" t="s">
        <v>10</v>
      </c>
      <c r="H159" t="s">
        <v>5079</v>
      </c>
    </row>
    <row r="160" spans="1:8" x14ac:dyDescent="0.25">
      <c r="A160" t="s">
        <v>2902</v>
      </c>
      <c r="B160" s="16">
        <v>2.8365451126664202E-4</v>
      </c>
      <c r="C160" s="17">
        <v>-0.20108553780442301</v>
      </c>
      <c r="D160" t="s">
        <v>5080</v>
      </c>
      <c r="E160">
        <v>364</v>
      </c>
      <c r="F160" s="20" t="s">
        <v>5081</v>
      </c>
      <c r="G160" t="s">
        <v>15</v>
      </c>
      <c r="H160" t="s">
        <v>5082</v>
      </c>
    </row>
    <row r="161" spans="1:8" x14ac:dyDescent="0.25">
      <c r="A161" t="s">
        <v>2903</v>
      </c>
      <c r="B161" s="16">
        <v>2.6228542019094401E-4</v>
      </c>
      <c r="C161" s="17">
        <v>0.34231516731003497</v>
      </c>
      <c r="D161" t="s">
        <v>14</v>
      </c>
      <c r="E161">
        <v>-6995</v>
      </c>
      <c r="F161" s="20" t="s">
        <v>5083</v>
      </c>
      <c r="G161" t="s">
        <v>10</v>
      </c>
      <c r="H161" t="s">
        <v>5084</v>
      </c>
    </row>
    <row r="162" spans="1:8" x14ac:dyDescent="0.25">
      <c r="A162" t="s">
        <v>137</v>
      </c>
      <c r="B162" s="16">
        <v>4.1967017094342997E-5</v>
      </c>
      <c r="C162" s="17">
        <v>0.12780841016221201</v>
      </c>
      <c r="D162" t="s">
        <v>138</v>
      </c>
      <c r="E162">
        <v>447</v>
      </c>
      <c r="F162" s="20" t="s">
        <v>139</v>
      </c>
      <c r="G162" t="s">
        <v>10</v>
      </c>
      <c r="H162" t="s">
        <v>140</v>
      </c>
    </row>
    <row r="163" spans="1:8" x14ac:dyDescent="0.25">
      <c r="A163" t="s">
        <v>2904</v>
      </c>
      <c r="B163" s="16">
        <v>8.4734787504890099E-4</v>
      </c>
      <c r="C163" s="17">
        <v>0.19216998537064101</v>
      </c>
      <c r="D163" t="s">
        <v>14</v>
      </c>
      <c r="E163">
        <v>25493</v>
      </c>
      <c r="F163" s="20" t="s">
        <v>5085</v>
      </c>
      <c r="G163" t="s">
        <v>10</v>
      </c>
      <c r="H163" t="s">
        <v>5086</v>
      </c>
    </row>
    <row r="164" spans="1:8" x14ac:dyDescent="0.25">
      <c r="A164" t="s">
        <v>2163</v>
      </c>
      <c r="B164" s="16">
        <v>8.5756500137023698E-5</v>
      </c>
      <c r="C164" s="17">
        <v>0.41603680246524299</v>
      </c>
      <c r="D164" t="s">
        <v>14</v>
      </c>
      <c r="E164">
        <v>-12492</v>
      </c>
      <c r="F164" s="20" t="s">
        <v>2375</v>
      </c>
      <c r="G164" t="s">
        <v>10</v>
      </c>
      <c r="H164" t="s">
        <v>2376</v>
      </c>
    </row>
    <row r="165" spans="1:8" x14ac:dyDescent="0.25">
      <c r="A165" t="s">
        <v>2164</v>
      </c>
      <c r="B165" s="16">
        <v>4.2573049022149798E-5</v>
      </c>
      <c r="C165" s="17">
        <v>0.21676915214940101</v>
      </c>
      <c r="D165" t="s">
        <v>14</v>
      </c>
      <c r="E165">
        <v>175009</v>
      </c>
      <c r="F165" s="20" t="s">
        <v>141</v>
      </c>
      <c r="G165" t="s">
        <v>10</v>
      </c>
      <c r="H165" t="s">
        <v>142</v>
      </c>
    </row>
    <row r="166" spans="1:8" x14ac:dyDescent="0.25">
      <c r="A166" t="s">
        <v>2905</v>
      </c>
      <c r="B166" s="16">
        <v>3.3595728845972801E-4</v>
      </c>
      <c r="C166" s="17">
        <v>0.46566313903002998</v>
      </c>
      <c r="D166" t="s">
        <v>5087</v>
      </c>
      <c r="E166">
        <v>962</v>
      </c>
      <c r="F166" s="20" t="s">
        <v>5088</v>
      </c>
      <c r="G166" t="s">
        <v>10</v>
      </c>
      <c r="H166" t="s">
        <v>5089</v>
      </c>
    </row>
    <row r="167" spans="1:8" x14ac:dyDescent="0.25">
      <c r="A167" t="s">
        <v>2906</v>
      </c>
      <c r="B167" s="16">
        <v>6.8602739496201001E-4</v>
      </c>
      <c r="C167" s="17">
        <v>0.194193983642417</v>
      </c>
      <c r="D167" t="s">
        <v>5090</v>
      </c>
      <c r="E167">
        <v>4196</v>
      </c>
      <c r="F167" s="20" t="s">
        <v>5091</v>
      </c>
      <c r="G167" t="s">
        <v>10</v>
      </c>
      <c r="H167" t="s">
        <v>5092</v>
      </c>
    </row>
    <row r="168" spans="1:8" x14ac:dyDescent="0.25">
      <c r="A168" t="s">
        <v>143</v>
      </c>
      <c r="B168" s="16">
        <v>1.57896875977372E-4</v>
      </c>
      <c r="C168" s="17">
        <v>0.28822100567168302</v>
      </c>
      <c r="D168" t="s">
        <v>14</v>
      </c>
      <c r="E168">
        <v>5904</v>
      </c>
      <c r="F168" s="20" t="s">
        <v>144</v>
      </c>
      <c r="G168" t="s">
        <v>15</v>
      </c>
      <c r="H168" t="s">
        <v>145</v>
      </c>
    </row>
    <row r="169" spans="1:8" x14ac:dyDescent="0.25">
      <c r="A169" t="s">
        <v>2907</v>
      </c>
      <c r="B169" s="16">
        <v>9.0666263260387502E-4</v>
      </c>
      <c r="C169" s="17">
        <v>0.32099418060580798</v>
      </c>
      <c r="D169" t="s">
        <v>5093</v>
      </c>
      <c r="E169">
        <v>371</v>
      </c>
      <c r="F169" s="20" t="s">
        <v>5094</v>
      </c>
      <c r="G169" t="s">
        <v>10</v>
      </c>
      <c r="H169" t="s">
        <v>5095</v>
      </c>
    </row>
    <row r="170" spans="1:8" x14ac:dyDescent="0.25">
      <c r="A170" t="s">
        <v>2908</v>
      </c>
      <c r="B170" s="16">
        <v>7.7059520416568501E-4</v>
      </c>
      <c r="C170" s="17">
        <v>0.46197532356909599</v>
      </c>
      <c r="D170" t="s">
        <v>5096</v>
      </c>
      <c r="E170">
        <v>17279</v>
      </c>
      <c r="F170" s="20" t="s">
        <v>5097</v>
      </c>
      <c r="G170" t="s">
        <v>10</v>
      </c>
      <c r="H170" t="s">
        <v>5098</v>
      </c>
    </row>
    <row r="171" spans="1:8" x14ac:dyDescent="0.25">
      <c r="A171" t="s">
        <v>2909</v>
      </c>
      <c r="B171" s="16">
        <v>3.1403288788126998E-4</v>
      </c>
      <c r="C171" s="17">
        <v>-1.4738346307299199</v>
      </c>
      <c r="D171" t="s">
        <v>14</v>
      </c>
      <c r="E171">
        <v>-13439</v>
      </c>
      <c r="F171" s="20" t="s">
        <v>5099</v>
      </c>
      <c r="G171" t="s">
        <v>10</v>
      </c>
      <c r="H171" t="s">
        <v>5100</v>
      </c>
    </row>
    <row r="172" spans="1:8" x14ac:dyDescent="0.25">
      <c r="A172" t="s">
        <v>2910</v>
      </c>
      <c r="B172" s="16">
        <v>7.5951274576023596E-4</v>
      </c>
      <c r="C172" s="17">
        <v>-0.15750330883001101</v>
      </c>
      <c r="D172" t="s">
        <v>5101</v>
      </c>
      <c r="E172">
        <v>30403</v>
      </c>
      <c r="F172" s="20" t="s">
        <v>5102</v>
      </c>
      <c r="G172" t="s">
        <v>10</v>
      </c>
      <c r="H172" t="s">
        <v>5103</v>
      </c>
    </row>
    <row r="173" spans="1:8" x14ac:dyDescent="0.25">
      <c r="A173" t="s">
        <v>2165</v>
      </c>
      <c r="B173" s="16">
        <v>1.9685093777719201E-5</v>
      </c>
      <c r="C173" s="17">
        <v>0.52898865749783996</v>
      </c>
      <c r="D173" t="s">
        <v>14</v>
      </c>
      <c r="E173">
        <v>-32376</v>
      </c>
      <c r="F173" s="20" t="s">
        <v>2377</v>
      </c>
      <c r="G173" t="s">
        <v>10</v>
      </c>
      <c r="H173" t="s">
        <v>2378</v>
      </c>
    </row>
    <row r="174" spans="1:8" x14ac:dyDescent="0.25">
      <c r="A174" t="s">
        <v>2911</v>
      </c>
      <c r="B174" s="16">
        <v>1.1188909638625E-4</v>
      </c>
      <c r="C174" s="17">
        <v>-0.25933522324790997</v>
      </c>
      <c r="D174" t="s">
        <v>5104</v>
      </c>
      <c r="E174">
        <v>27</v>
      </c>
      <c r="F174" s="20" t="s">
        <v>5105</v>
      </c>
      <c r="G174" t="s">
        <v>22</v>
      </c>
      <c r="H174" t="s">
        <v>5106</v>
      </c>
    </row>
    <row r="175" spans="1:8" x14ac:dyDescent="0.25">
      <c r="A175" t="s">
        <v>2912</v>
      </c>
      <c r="B175" s="16">
        <v>4.7054794979224901E-4</v>
      </c>
      <c r="C175" s="17">
        <v>0.43878540771357999</v>
      </c>
      <c r="D175" t="s">
        <v>2379</v>
      </c>
      <c r="E175">
        <v>-16824</v>
      </c>
      <c r="F175" s="20" t="s">
        <v>2380</v>
      </c>
      <c r="G175" t="s">
        <v>22</v>
      </c>
      <c r="H175" t="s">
        <v>2381</v>
      </c>
    </row>
    <row r="176" spans="1:8" x14ac:dyDescent="0.25">
      <c r="A176" t="s">
        <v>2166</v>
      </c>
      <c r="B176" s="16">
        <v>8.6222368804555406E-5</v>
      </c>
      <c r="C176" s="17">
        <v>0.42351359909119002</v>
      </c>
      <c r="D176" t="s">
        <v>2379</v>
      </c>
      <c r="E176">
        <v>-16833</v>
      </c>
      <c r="F176" s="20" t="s">
        <v>2380</v>
      </c>
      <c r="G176" t="s">
        <v>22</v>
      </c>
      <c r="H176" t="s">
        <v>2381</v>
      </c>
    </row>
    <row r="177" spans="1:8" x14ac:dyDescent="0.25">
      <c r="A177" t="s">
        <v>2913</v>
      </c>
      <c r="B177" s="16">
        <v>5.1686820042529103E-4</v>
      </c>
      <c r="C177" s="17">
        <v>1.1762665871237801</v>
      </c>
      <c r="D177" t="s">
        <v>5107</v>
      </c>
      <c r="E177">
        <v>-127620</v>
      </c>
      <c r="F177" s="20" t="s">
        <v>5108</v>
      </c>
      <c r="G177" t="s">
        <v>10</v>
      </c>
      <c r="H177" t="s">
        <v>5108</v>
      </c>
    </row>
    <row r="178" spans="1:8" x14ac:dyDescent="0.25">
      <c r="A178" t="s">
        <v>146</v>
      </c>
      <c r="B178" s="16">
        <v>2.5859302669822598E-4</v>
      </c>
      <c r="C178" s="17">
        <v>0.51658490794749501</v>
      </c>
      <c r="D178" t="s">
        <v>147</v>
      </c>
      <c r="E178">
        <v>723</v>
      </c>
      <c r="F178" s="20" t="s">
        <v>148</v>
      </c>
      <c r="G178" t="s">
        <v>10</v>
      </c>
      <c r="H178" t="s">
        <v>149</v>
      </c>
    </row>
    <row r="179" spans="1:8" x14ac:dyDescent="0.25">
      <c r="A179" t="s">
        <v>2914</v>
      </c>
      <c r="B179" s="16">
        <v>6.4790317037338296E-4</v>
      </c>
      <c r="C179" s="17">
        <v>-0.38045958994489698</v>
      </c>
      <c r="D179" t="s">
        <v>14</v>
      </c>
      <c r="E179">
        <v>165885</v>
      </c>
      <c r="F179" s="20" t="s">
        <v>5109</v>
      </c>
      <c r="G179" t="s">
        <v>22</v>
      </c>
      <c r="H179" t="s">
        <v>5110</v>
      </c>
    </row>
    <row r="180" spans="1:8" x14ac:dyDescent="0.25">
      <c r="A180" t="s">
        <v>2915</v>
      </c>
      <c r="B180" s="16">
        <v>6.0141033764868302E-4</v>
      </c>
      <c r="C180" s="17">
        <v>0.29936316863888202</v>
      </c>
      <c r="D180" t="s">
        <v>5111</v>
      </c>
      <c r="E180">
        <v>94</v>
      </c>
      <c r="F180" s="20" t="s">
        <v>5112</v>
      </c>
      <c r="G180" t="s">
        <v>10</v>
      </c>
      <c r="H180" t="s">
        <v>5113</v>
      </c>
    </row>
    <row r="181" spans="1:8" x14ac:dyDescent="0.25">
      <c r="A181" t="s">
        <v>2916</v>
      </c>
      <c r="B181" s="16">
        <v>1.97664022211495E-4</v>
      </c>
      <c r="C181" s="17">
        <v>1.26475325806005</v>
      </c>
      <c r="D181" t="s">
        <v>14</v>
      </c>
      <c r="E181">
        <v>-68449</v>
      </c>
      <c r="F181" s="20" t="s">
        <v>5114</v>
      </c>
      <c r="G181" t="s">
        <v>10</v>
      </c>
      <c r="H181" t="s">
        <v>5115</v>
      </c>
    </row>
    <row r="182" spans="1:8" x14ac:dyDescent="0.25">
      <c r="A182" t="s">
        <v>2917</v>
      </c>
      <c r="B182" s="16">
        <v>9.1177335905593901E-4</v>
      </c>
      <c r="C182" s="17">
        <v>-0.56436381511518596</v>
      </c>
      <c r="D182" t="s">
        <v>5116</v>
      </c>
      <c r="E182">
        <v>490</v>
      </c>
      <c r="F182" s="20" t="s">
        <v>5117</v>
      </c>
      <c r="G182" t="s">
        <v>10</v>
      </c>
      <c r="H182" t="s">
        <v>5118</v>
      </c>
    </row>
    <row r="183" spans="1:8" x14ac:dyDescent="0.25">
      <c r="A183" t="s">
        <v>2918</v>
      </c>
      <c r="B183" s="16">
        <v>9.4697568333504498E-4</v>
      </c>
      <c r="C183" s="17">
        <v>0.16918880493861499</v>
      </c>
      <c r="D183" t="s">
        <v>14</v>
      </c>
      <c r="E183">
        <v>-5162</v>
      </c>
      <c r="F183" s="20" t="s">
        <v>150</v>
      </c>
      <c r="G183" t="s">
        <v>10</v>
      </c>
      <c r="H183" t="s">
        <v>151</v>
      </c>
    </row>
    <row r="184" spans="1:8" x14ac:dyDescent="0.25">
      <c r="A184" t="s">
        <v>2919</v>
      </c>
      <c r="B184" s="16">
        <v>8.8202655033282104E-4</v>
      </c>
      <c r="C184" s="17">
        <v>-0.17371186058788299</v>
      </c>
      <c r="D184" t="s">
        <v>14</v>
      </c>
      <c r="E184">
        <v>31903</v>
      </c>
      <c r="F184" s="20" t="s">
        <v>5119</v>
      </c>
      <c r="G184" t="s">
        <v>10</v>
      </c>
      <c r="H184" t="s">
        <v>5120</v>
      </c>
    </row>
    <row r="185" spans="1:8" x14ac:dyDescent="0.25">
      <c r="A185" t="s">
        <v>2920</v>
      </c>
      <c r="B185" s="16">
        <v>3.14429680327967E-4</v>
      </c>
      <c r="C185" s="17">
        <v>0.19560212038263899</v>
      </c>
      <c r="D185" t="s">
        <v>5121</v>
      </c>
      <c r="E185">
        <v>19316</v>
      </c>
      <c r="F185" s="20" t="s">
        <v>152</v>
      </c>
      <c r="G185" t="s">
        <v>10</v>
      </c>
      <c r="H185" t="s">
        <v>153</v>
      </c>
    </row>
    <row r="186" spans="1:8" x14ac:dyDescent="0.25">
      <c r="A186" t="s">
        <v>2921</v>
      </c>
      <c r="B186" s="16">
        <v>6.7729330434000397E-4</v>
      </c>
      <c r="C186" s="17">
        <v>0.33817934761130602</v>
      </c>
      <c r="D186" t="s">
        <v>14</v>
      </c>
      <c r="E186">
        <v>-84805</v>
      </c>
      <c r="F186" s="20" t="s">
        <v>5122</v>
      </c>
      <c r="G186" t="s">
        <v>10</v>
      </c>
      <c r="H186" t="s">
        <v>5123</v>
      </c>
    </row>
    <row r="187" spans="1:8" x14ac:dyDescent="0.25">
      <c r="A187" t="s">
        <v>2922</v>
      </c>
      <c r="B187" s="16">
        <v>1.20726764287977E-4</v>
      </c>
      <c r="C187" s="17">
        <v>-0.71090756551370504</v>
      </c>
      <c r="D187" t="s">
        <v>14</v>
      </c>
      <c r="E187">
        <v>-109332</v>
      </c>
      <c r="F187" s="20" t="s">
        <v>5122</v>
      </c>
      <c r="G187" t="s">
        <v>10</v>
      </c>
      <c r="H187" t="s">
        <v>5123</v>
      </c>
    </row>
    <row r="188" spans="1:8" x14ac:dyDescent="0.25">
      <c r="A188" t="s">
        <v>2923</v>
      </c>
      <c r="B188" s="16">
        <v>5.0479742783491005E-4</v>
      </c>
      <c r="C188" s="17">
        <v>-0.31151723325692598</v>
      </c>
      <c r="D188" t="s">
        <v>14</v>
      </c>
      <c r="E188">
        <v>-18807</v>
      </c>
      <c r="F188" s="20" t="s">
        <v>5124</v>
      </c>
      <c r="G188" t="s">
        <v>22</v>
      </c>
      <c r="H188" t="s">
        <v>5125</v>
      </c>
    </row>
    <row r="189" spans="1:8" x14ac:dyDescent="0.25">
      <c r="A189" t="s">
        <v>2924</v>
      </c>
      <c r="B189" s="16">
        <v>7.8050808214503303E-4</v>
      </c>
      <c r="C189" s="17">
        <v>0.296228335747317</v>
      </c>
      <c r="D189" t="s">
        <v>5126</v>
      </c>
      <c r="E189">
        <v>-548</v>
      </c>
      <c r="F189" s="20" t="s">
        <v>5127</v>
      </c>
      <c r="G189" t="s">
        <v>10</v>
      </c>
      <c r="H189" t="s">
        <v>5128</v>
      </c>
    </row>
    <row r="190" spans="1:8" x14ac:dyDescent="0.25">
      <c r="A190" t="s">
        <v>2925</v>
      </c>
      <c r="B190" s="16">
        <v>1.96630769126687E-4</v>
      </c>
      <c r="C190" s="17">
        <v>0.51479125334450004</v>
      </c>
      <c r="D190" t="s">
        <v>5129</v>
      </c>
      <c r="E190">
        <v>392</v>
      </c>
      <c r="F190" s="20" t="s">
        <v>5130</v>
      </c>
      <c r="G190" t="s">
        <v>10</v>
      </c>
      <c r="H190" t="s">
        <v>5131</v>
      </c>
    </row>
    <row r="191" spans="1:8" x14ac:dyDescent="0.25">
      <c r="A191" t="s">
        <v>2926</v>
      </c>
      <c r="B191" s="16">
        <v>1.0078120550151801E-4</v>
      </c>
      <c r="C191" s="17">
        <v>0.29575214125978699</v>
      </c>
      <c r="D191" t="s">
        <v>5132</v>
      </c>
      <c r="E191">
        <v>492</v>
      </c>
      <c r="F191" s="20" t="s">
        <v>5133</v>
      </c>
      <c r="G191" t="s">
        <v>10</v>
      </c>
      <c r="H191" t="s">
        <v>5134</v>
      </c>
    </row>
    <row r="192" spans="1:8" x14ac:dyDescent="0.25">
      <c r="A192" t="s">
        <v>2927</v>
      </c>
      <c r="B192" s="16">
        <v>5.1304261843057499E-4</v>
      </c>
      <c r="C192" s="17">
        <v>-0.47273082542294098</v>
      </c>
      <c r="D192" t="s">
        <v>14</v>
      </c>
      <c r="E192">
        <v>33707</v>
      </c>
      <c r="F192" s="20" t="s">
        <v>5135</v>
      </c>
      <c r="G192" t="s">
        <v>15</v>
      </c>
      <c r="H192" t="s">
        <v>5136</v>
      </c>
    </row>
    <row r="193" spans="1:8" x14ac:dyDescent="0.25">
      <c r="A193" t="s">
        <v>154</v>
      </c>
      <c r="B193" s="16">
        <v>2.7412942189941798E-4</v>
      </c>
      <c r="C193" s="17">
        <v>0.44304199782561299</v>
      </c>
      <c r="D193" t="s">
        <v>155</v>
      </c>
      <c r="E193">
        <v>-718</v>
      </c>
      <c r="F193" s="20" t="s">
        <v>156</v>
      </c>
      <c r="G193" t="s">
        <v>10</v>
      </c>
      <c r="H193" t="s">
        <v>157</v>
      </c>
    </row>
    <row r="194" spans="1:8" x14ac:dyDescent="0.25">
      <c r="A194" t="s">
        <v>2928</v>
      </c>
      <c r="B194" s="16">
        <v>7.4776930428203795E-4</v>
      </c>
      <c r="C194" s="17">
        <v>-0.29247311114491398</v>
      </c>
      <c r="D194" t="s">
        <v>14</v>
      </c>
      <c r="E194">
        <v>-57427</v>
      </c>
      <c r="F194" s="20" t="s">
        <v>5137</v>
      </c>
      <c r="G194" t="s">
        <v>10</v>
      </c>
      <c r="H194" t="s">
        <v>5138</v>
      </c>
    </row>
    <row r="195" spans="1:8" x14ac:dyDescent="0.25">
      <c r="A195" t="s">
        <v>2929</v>
      </c>
      <c r="B195" s="16">
        <v>3.6027827374895E-4</v>
      </c>
      <c r="C195" s="17">
        <v>0.34849775397245297</v>
      </c>
      <c r="D195" t="s">
        <v>5139</v>
      </c>
      <c r="E195">
        <v>6518</v>
      </c>
      <c r="F195" s="20" t="s">
        <v>158</v>
      </c>
      <c r="G195" t="s">
        <v>10</v>
      </c>
      <c r="H195" t="s">
        <v>159</v>
      </c>
    </row>
    <row r="196" spans="1:8" x14ac:dyDescent="0.25">
      <c r="A196" t="s">
        <v>2930</v>
      </c>
      <c r="B196" s="16">
        <v>9.8917775967465493E-4</v>
      </c>
      <c r="C196" s="17">
        <v>-1.1622161061934899</v>
      </c>
      <c r="D196" t="s">
        <v>14</v>
      </c>
      <c r="E196">
        <v>-1288</v>
      </c>
      <c r="F196" s="20" t="s">
        <v>5140</v>
      </c>
      <c r="G196" t="s">
        <v>10</v>
      </c>
      <c r="H196" t="s">
        <v>5141</v>
      </c>
    </row>
    <row r="197" spans="1:8" x14ac:dyDescent="0.25">
      <c r="A197" t="s">
        <v>2931</v>
      </c>
      <c r="B197" s="16">
        <v>4.87949715388973E-4</v>
      </c>
      <c r="C197" s="17">
        <v>0.49724981345980201</v>
      </c>
      <c r="D197" t="s">
        <v>14</v>
      </c>
      <c r="E197">
        <v>-29289</v>
      </c>
      <c r="F197" s="20" t="s">
        <v>5142</v>
      </c>
      <c r="G197" t="s">
        <v>10</v>
      </c>
      <c r="H197" t="s">
        <v>5143</v>
      </c>
    </row>
    <row r="198" spans="1:8" x14ac:dyDescent="0.25">
      <c r="A198" t="s">
        <v>2932</v>
      </c>
      <c r="B198" s="16">
        <v>8.14179130546316E-4</v>
      </c>
      <c r="C198" s="17">
        <v>-0.15858258391397201</v>
      </c>
      <c r="D198" t="s">
        <v>14</v>
      </c>
      <c r="E198">
        <v>-13969</v>
      </c>
      <c r="F198" s="20" t="s">
        <v>5144</v>
      </c>
      <c r="G198" t="s">
        <v>10</v>
      </c>
      <c r="H198" t="s">
        <v>5145</v>
      </c>
    </row>
    <row r="199" spans="1:8" x14ac:dyDescent="0.25">
      <c r="A199" t="s">
        <v>2933</v>
      </c>
      <c r="B199" s="16">
        <v>9.7486270365873301E-4</v>
      </c>
      <c r="C199" s="17">
        <v>0.187454115122523</v>
      </c>
      <c r="D199" t="s">
        <v>5146</v>
      </c>
      <c r="E199">
        <v>442</v>
      </c>
      <c r="F199" s="20" t="s">
        <v>5147</v>
      </c>
      <c r="G199" t="s">
        <v>10</v>
      </c>
      <c r="H199" t="s">
        <v>5148</v>
      </c>
    </row>
    <row r="200" spans="1:8" x14ac:dyDescent="0.25">
      <c r="A200" t="s">
        <v>2934</v>
      </c>
      <c r="B200" s="16">
        <v>1.2494485679573599E-4</v>
      </c>
      <c r="C200" s="17">
        <v>-0.651155958905695</v>
      </c>
      <c r="D200" t="s">
        <v>14</v>
      </c>
      <c r="E200">
        <v>58512</v>
      </c>
      <c r="F200" s="20" t="s">
        <v>5149</v>
      </c>
      <c r="G200" t="s">
        <v>22</v>
      </c>
      <c r="H200" t="s">
        <v>5150</v>
      </c>
    </row>
    <row r="201" spans="1:8" x14ac:dyDescent="0.25">
      <c r="A201" t="s">
        <v>2935</v>
      </c>
      <c r="B201" s="16">
        <v>4.5317321353736099E-4</v>
      </c>
      <c r="C201" s="17">
        <v>0.56196784094488905</v>
      </c>
      <c r="D201" t="s">
        <v>14</v>
      </c>
      <c r="E201">
        <v>20135</v>
      </c>
      <c r="F201" s="20" t="s">
        <v>5151</v>
      </c>
      <c r="G201" t="s">
        <v>10</v>
      </c>
      <c r="H201" t="s">
        <v>5152</v>
      </c>
    </row>
    <row r="202" spans="1:8" x14ac:dyDescent="0.25">
      <c r="A202" t="s">
        <v>2936</v>
      </c>
      <c r="B202" s="16">
        <v>9.9916881623133506E-4</v>
      </c>
      <c r="C202" s="17">
        <v>-0.35710842643548202</v>
      </c>
      <c r="D202" t="s">
        <v>5153</v>
      </c>
      <c r="E202">
        <v>96496</v>
      </c>
      <c r="F202" s="20" t="s">
        <v>5154</v>
      </c>
      <c r="G202" t="s">
        <v>10</v>
      </c>
      <c r="H202" t="s">
        <v>5155</v>
      </c>
    </row>
    <row r="203" spans="1:8" x14ac:dyDescent="0.25">
      <c r="A203" t="s">
        <v>2937</v>
      </c>
      <c r="B203" s="16">
        <v>4.6703939745282303E-4</v>
      </c>
      <c r="C203" s="17">
        <v>-0.15770718722402599</v>
      </c>
      <c r="D203" t="s">
        <v>5156</v>
      </c>
      <c r="E203">
        <v>504</v>
      </c>
      <c r="F203" s="20" t="s">
        <v>5154</v>
      </c>
      <c r="G203" t="s">
        <v>10</v>
      </c>
      <c r="H203" t="s">
        <v>5155</v>
      </c>
    </row>
    <row r="204" spans="1:8" x14ac:dyDescent="0.25">
      <c r="A204" t="s">
        <v>160</v>
      </c>
      <c r="B204" s="16">
        <v>8.4502769022686398E-4</v>
      </c>
      <c r="C204" s="17">
        <v>-0.18976053641747101</v>
      </c>
      <c r="D204" t="s">
        <v>161</v>
      </c>
      <c r="E204">
        <v>2486</v>
      </c>
      <c r="F204" s="20" t="s">
        <v>162</v>
      </c>
      <c r="G204" t="s">
        <v>10</v>
      </c>
      <c r="H204" t="s">
        <v>163</v>
      </c>
    </row>
    <row r="205" spans="1:8" x14ac:dyDescent="0.25">
      <c r="A205" t="s">
        <v>2938</v>
      </c>
      <c r="B205" s="16">
        <v>1.5350933790975101E-4</v>
      </c>
      <c r="C205" s="17">
        <v>-0.20159577981273299</v>
      </c>
      <c r="D205" t="s">
        <v>161</v>
      </c>
      <c r="E205">
        <v>2834</v>
      </c>
      <c r="F205" s="20" t="s">
        <v>162</v>
      </c>
      <c r="G205" t="s">
        <v>10</v>
      </c>
      <c r="H205" t="s">
        <v>163</v>
      </c>
    </row>
    <row r="206" spans="1:8" x14ac:dyDescent="0.25">
      <c r="A206" t="s">
        <v>2167</v>
      </c>
      <c r="B206" s="16">
        <v>4.9366925616043198E-5</v>
      </c>
      <c r="C206" s="17">
        <v>0.229432872462599</v>
      </c>
      <c r="D206" t="s">
        <v>2382</v>
      </c>
      <c r="E206">
        <v>472</v>
      </c>
      <c r="F206" s="20" t="s">
        <v>2383</v>
      </c>
      <c r="G206" t="s">
        <v>10</v>
      </c>
      <c r="H206" t="s">
        <v>2384</v>
      </c>
    </row>
    <row r="207" spans="1:8" x14ac:dyDescent="0.25">
      <c r="A207" t="s">
        <v>2939</v>
      </c>
      <c r="B207" s="16">
        <v>4.9810535345779395E-4</v>
      </c>
      <c r="C207" s="17">
        <v>-0.114616579312667</v>
      </c>
      <c r="D207" t="s">
        <v>5157</v>
      </c>
      <c r="E207">
        <v>122269</v>
      </c>
      <c r="F207" s="20" t="s">
        <v>164</v>
      </c>
      <c r="G207" t="s">
        <v>10</v>
      </c>
      <c r="H207" t="s">
        <v>165</v>
      </c>
    </row>
    <row r="208" spans="1:8" x14ac:dyDescent="0.25">
      <c r="A208" t="s">
        <v>2940</v>
      </c>
      <c r="B208" s="16">
        <v>3.54136645230516E-4</v>
      </c>
      <c r="C208" s="17">
        <v>0.309185717705587</v>
      </c>
      <c r="D208" t="s">
        <v>5158</v>
      </c>
      <c r="E208">
        <v>165</v>
      </c>
      <c r="F208" s="20" t="s">
        <v>5159</v>
      </c>
      <c r="G208" t="s">
        <v>10</v>
      </c>
      <c r="H208" t="s">
        <v>5160</v>
      </c>
    </row>
    <row r="209" spans="1:8" x14ac:dyDescent="0.25">
      <c r="A209" t="s">
        <v>2941</v>
      </c>
      <c r="B209" s="16">
        <v>7.5831750046734204E-4</v>
      </c>
      <c r="C209" s="17">
        <v>0.598715960115071</v>
      </c>
      <c r="D209" t="s">
        <v>14</v>
      </c>
      <c r="E209">
        <v>83164</v>
      </c>
      <c r="F209" s="20" t="s">
        <v>5161</v>
      </c>
      <c r="G209" t="s">
        <v>10</v>
      </c>
      <c r="H209" t="s">
        <v>5162</v>
      </c>
    </row>
    <row r="210" spans="1:8" x14ac:dyDescent="0.25">
      <c r="A210" t="s">
        <v>2942</v>
      </c>
      <c r="B210" s="16">
        <v>2.59796386688808E-4</v>
      </c>
      <c r="C210" s="17">
        <v>-0.58489583800145395</v>
      </c>
      <c r="D210" t="s">
        <v>5163</v>
      </c>
      <c r="E210">
        <v>-86970</v>
      </c>
      <c r="F210" s="20" t="s">
        <v>166</v>
      </c>
      <c r="G210" t="s">
        <v>10</v>
      </c>
      <c r="H210" t="s">
        <v>167</v>
      </c>
    </row>
    <row r="211" spans="1:8" x14ac:dyDescent="0.25">
      <c r="A211" t="s">
        <v>2943</v>
      </c>
      <c r="B211" s="16">
        <v>9.3470794701870999E-4</v>
      </c>
      <c r="C211" s="17">
        <v>9.6243146824867898E-2</v>
      </c>
      <c r="D211" t="s">
        <v>5164</v>
      </c>
      <c r="E211">
        <v>149</v>
      </c>
      <c r="F211" s="20" t="s">
        <v>5165</v>
      </c>
      <c r="G211" t="s">
        <v>10</v>
      </c>
      <c r="H211" t="s">
        <v>5166</v>
      </c>
    </row>
    <row r="212" spans="1:8" x14ac:dyDescent="0.25">
      <c r="A212" t="s">
        <v>2944</v>
      </c>
      <c r="B212" s="16">
        <v>2.01902226496227E-4</v>
      </c>
      <c r="C212" s="17">
        <v>-0.42619317353383002</v>
      </c>
      <c r="D212" t="s">
        <v>14</v>
      </c>
      <c r="E212">
        <v>-10964</v>
      </c>
      <c r="F212" s="20" t="s">
        <v>5167</v>
      </c>
      <c r="G212" t="s">
        <v>10</v>
      </c>
      <c r="H212" t="s">
        <v>5168</v>
      </c>
    </row>
    <row r="213" spans="1:8" x14ac:dyDescent="0.25">
      <c r="A213" t="s">
        <v>2945</v>
      </c>
      <c r="B213" s="16">
        <v>8.0059731321236696E-4</v>
      </c>
      <c r="C213" s="17">
        <v>-0.59368255375975099</v>
      </c>
      <c r="D213" t="s">
        <v>5169</v>
      </c>
      <c r="E213">
        <v>64251</v>
      </c>
      <c r="F213" s="20" t="s">
        <v>2386</v>
      </c>
      <c r="G213" t="s">
        <v>10</v>
      </c>
      <c r="H213" t="s">
        <v>2387</v>
      </c>
    </row>
    <row r="214" spans="1:8" x14ac:dyDescent="0.25">
      <c r="A214" t="s">
        <v>2168</v>
      </c>
      <c r="B214" s="16">
        <v>7.7503877376858903E-5</v>
      </c>
      <c r="C214" s="17">
        <v>-0.14711613750845201</v>
      </c>
      <c r="D214" t="s">
        <v>2385</v>
      </c>
      <c r="E214">
        <v>14</v>
      </c>
      <c r="F214" s="20" t="s">
        <v>2386</v>
      </c>
      <c r="G214" t="s">
        <v>10</v>
      </c>
      <c r="H214" t="s">
        <v>2387</v>
      </c>
    </row>
    <row r="215" spans="1:8" x14ac:dyDescent="0.25">
      <c r="A215" t="s">
        <v>2946</v>
      </c>
      <c r="B215" s="16">
        <v>3.75159278599654E-4</v>
      </c>
      <c r="C215" s="17">
        <v>0.11517366274529001</v>
      </c>
      <c r="D215" t="s">
        <v>5170</v>
      </c>
      <c r="E215">
        <v>404</v>
      </c>
      <c r="F215" s="20" t="s">
        <v>5171</v>
      </c>
      <c r="G215" t="s">
        <v>10</v>
      </c>
      <c r="H215" t="s">
        <v>5172</v>
      </c>
    </row>
    <row r="216" spans="1:8" x14ac:dyDescent="0.25">
      <c r="A216" t="s">
        <v>2169</v>
      </c>
      <c r="B216" s="16">
        <v>6.9722713982917298E-5</v>
      </c>
      <c r="C216" s="17">
        <v>0.16433828320523799</v>
      </c>
      <c r="D216" t="s">
        <v>14</v>
      </c>
      <c r="E216">
        <v>-21194</v>
      </c>
      <c r="F216" s="20" t="s">
        <v>168</v>
      </c>
      <c r="G216" t="s">
        <v>10</v>
      </c>
      <c r="H216" t="s">
        <v>169</v>
      </c>
    </row>
    <row r="217" spans="1:8" x14ac:dyDescent="0.25">
      <c r="A217" t="s">
        <v>170</v>
      </c>
      <c r="B217" s="16">
        <v>1.20752948591612E-4</v>
      </c>
      <c r="C217" s="17">
        <v>0.52034390893082405</v>
      </c>
      <c r="D217" t="s">
        <v>171</v>
      </c>
      <c r="E217">
        <v>3062</v>
      </c>
      <c r="F217" s="20" t="s">
        <v>172</v>
      </c>
      <c r="G217" t="s">
        <v>15</v>
      </c>
      <c r="H217" t="s">
        <v>173</v>
      </c>
    </row>
    <row r="218" spans="1:8" x14ac:dyDescent="0.25">
      <c r="A218" t="s">
        <v>2947</v>
      </c>
      <c r="B218" s="16">
        <v>1.64760128199286E-4</v>
      </c>
      <c r="C218" s="17">
        <v>0.221912198227355</v>
      </c>
      <c r="D218" t="s">
        <v>14</v>
      </c>
      <c r="E218">
        <v>-20777</v>
      </c>
      <c r="F218" s="20" t="s">
        <v>5173</v>
      </c>
      <c r="G218" t="s">
        <v>22</v>
      </c>
      <c r="H218" t="s">
        <v>5174</v>
      </c>
    </row>
    <row r="219" spans="1:8" x14ac:dyDescent="0.25">
      <c r="A219" t="s">
        <v>2170</v>
      </c>
      <c r="B219" s="16">
        <v>9.3336190653263293E-5</v>
      </c>
      <c r="C219" s="17">
        <v>0.564583024898754</v>
      </c>
      <c r="D219" t="s">
        <v>2388</v>
      </c>
      <c r="E219">
        <v>-7855</v>
      </c>
      <c r="F219" s="20" t="s">
        <v>2389</v>
      </c>
      <c r="G219" t="s">
        <v>22</v>
      </c>
      <c r="H219" t="s">
        <v>2390</v>
      </c>
    </row>
    <row r="220" spans="1:8" x14ac:dyDescent="0.25">
      <c r="A220" t="s">
        <v>2948</v>
      </c>
      <c r="B220" s="16">
        <v>3.2805738962932699E-4</v>
      </c>
      <c r="C220" s="17">
        <v>-0.12662641707751299</v>
      </c>
      <c r="D220" t="s">
        <v>5175</v>
      </c>
      <c r="E220">
        <v>247</v>
      </c>
      <c r="F220" s="20" t="s">
        <v>5176</v>
      </c>
      <c r="G220" t="s">
        <v>10</v>
      </c>
      <c r="H220" t="s">
        <v>5177</v>
      </c>
    </row>
    <row r="221" spans="1:8" x14ac:dyDescent="0.25">
      <c r="A221" t="s">
        <v>2949</v>
      </c>
      <c r="B221" s="16">
        <v>4.2788612028261301E-4</v>
      </c>
      <c r="C221" s="17">
        <v>0.235898501514758</v>
      </c>
      <c r="D221" t="s">
        <v>5178</v>
      </c>
      <c r="E221">
        <v>-2058</v>
      </c>
      <c r="F221" s="20" t="s">
        <v>5179</v>
      </c>
      <c r="G221" t="s">
        <v>22</v>
      </c>
      <c r="H221" t="s">
        <v>5180</v>
      </c>
    </row>
    <row r="222" spans="1:8" x14ac:dyDescent="0.25">
      <c r="A222" t="s">
        <v>2171</v>
      </c>
      <c r="B222" s="16">
        <v>3.6773309944107802E-5</v>
      </c>
      <c r="C222" s="17">
        <v>-0.45711687411898499</v>
      </c>
      <c r="D222" t="s">
        <v>14</v>
      </c>
      <c r="E222">
        <v>19975</v>
      </c>
      <c r="F222" s="20" t="s">
        <v>2391</v>
      </c>
      <c r="G222" t="s">
        <v>22</v>
      </c>
      <c r="H222" t="s">
        <v>2392</v>
      </c>
    </row>
    <row r="223" spans="1:8" x14ac:dyDescent="0.25">
      <c r="A223" t="s">
        <v>2950</v>
      </c>
      <c r="B223" s="16">
        <v>3.19000418012549E-4</v>
      </c>
      <c r="C223" s="17">
        <v>-0.41156537019981299</v>
      </c>
      <c r="D223" t="s">
        <v>5181</v>
      </c>
      <c r="E223">
        <v>149397</v>
      </c>
      <c r="F223" s="20" t="s">
        <v>174</v>
      </c>
      <c r="G223" t="s">
        <v>10</v>
      </c>
      <c r="H223" t="s">
        <v>175</v>
      </c>
    </row>
    <row r="224" spans="1:8" x14ac:dyDescent="0.25">
      <c r="A224" t="s">
        <v>2951</v>
      </c>
      <c r="B224" s="16">
        <v>8.71731827551246E-4</v>
      </c>
      <c r="C224" s="17">
        <v>0.21409027718284099</v>
      </c>
      <c r="D224" t="s">
        <v>5182</v>
      </c>
      <c r="E224">
        <v>22528</v>
      </c>
      <c r="F224" s="20" t="s">
        <v>5183</v>
      </c>
      <c r="G224" t="s">
        <v>10</v>
      </c>
      <c r="H224" t="s">
        <v>5184</v>
      </c>
    </row>
    <row r="225" spans="1:8" x14ac:dyDescent="0.25">
      <c r="A225" t="s">
        <v>176</v>
      </c>
      <c r="B225" s="16">
        <v>4.25820887840249E-4</v>
      </c>
      <c r="C225" s="17">
        <v>0.37120261178191699</v>
      </c>
      <c r="D225" t="s">
        <v>14</v>
      </c>
      <c r="E225">
        <v>-16902</v>
      </c>
      <c r="F225" s="20" t="s">
        <v>177</v>
      </c>
      <c r="G225" t="s">
        <v>22</v>
      </c>
      <c r="H225" t="s">
        <v>178</v>
      </c>
    </row>
    <row r="226" spans="1:8" x14ac:dyDescent="0.25">
      <c r="A226" t="s">
        <v>2952</v>
      </c>
      <c r="B226" s="16">
        <v>6.84935397891121E-4</v>
      </c>
      <c r="C226" s="17">
        <v>0.310732198249489</v>
      </c>
      <c r="D226" t="s">
        <v>14</v>
      </c>
      <c r="E226">
        <v>56154</v>
      </c>
      <c r="F226" s="20" t="s">
        <v>180</v>
      </c>
      <c r="G226" t="s">
        <v>22</v>
      </c>
      <c r="H226" t="s">
        <v>181</v>
      </c>
    </row>
    <row r="227" spans="1:8" x14ac:dyDescent="0.25">
      <c r="A227" t="s">
        <v>179</v>
      </c>
      <c r="B227" s="16">
        <v>4.8368018857109201E-5</v>
      </c>
      <c r="C227" s="17">
        <v>-0.21571709607499201</v>
      </c>
      <c r="D227" t="s">
        <v>14</v>
      </c>
      <c r="E227">
        <v>-47658</v>
      </c>
      <c r="F227" s="20" t="s">
        <v>180</v>
      </c>
      <c r="G227" t="s">
        <v>22</v>
      </c>
      <c r="H227" t="s">
        <v>181</v>
      </c>
    </row>
    <row r="228" spans="1:8" x14ac:dyDescent="0.25">
      <c r="A228" t="s">
        <v>2953</v>
      </c>
      <c r="B228" s="16">
        <v>1.9887429622155101E-4</v>
      </c>
      <c r="C228" s="17">
        <v>0.951507838779863</v>
      </c>
      <c r="D228" t="s">
        <v>5185</v>
      </c>
      <c r="E228">
        <v>3433</v>
      </c>
      <c r="F228" s="20" t="s">
        <v>5186</v>
      </c>
      <c r="G228" t="s">
        <v>10</v>
      </c>
      <c r="H228" t="s">
        <v>5187</v>
      </c>
    </row>
    <row r="229" spans="1:8" x14ac:dyDescent="0.25">
      <c r="A229" t="s">
        <v>2954</v>
      </c>
      <c r="B229" s="16">
        <v>6.5175773116652705E-4</v>
      </c>
      <c r="C229" s="17">
        <v>0.26008654800266801</v>
      </c>
      <c r="D229" t="s">
        <v>5188</v>
      </c>
      <c r="E229">
        <v>275</v>
      </c>
      <c r="F229" s="20" t="s">
        <v>5189</v>
      </c>
      <c r="G229" t="s">
        <v>10</v>
      </c>
      <c r="H229" t="s">
        <v>5190</v>
      </c>
    </row>
    <row r="230" spans="1:8" x14ac:dyDescent="0.25">
      <c r="A230" t="s">
        <v>182</v>
      </c>
      <c r="B230" s="16">
        <v>4.5296659742805902E-4</v>
      </c>
      <c r="C230" s="17">
        <v>0.10606656024755901</v>
      </c>
      <c r="D230" t="s">
        <v>14</v>
      </c>
      <c r="E230">
        <v>-9376</v>
      </c>
      <c r="F230" s="20" t="s">
        <v>183</v>
      </c>
      <c r="G230" t="s">
        <v>15</v>
      </c>
      <c r="H230" t="s">
        <v>184</v>
      </c>
    </row>
    <row r="231" spans="1:8" x14ac:dyDescent="0.25">
      <c r="A231" t="s">
        <v>2955</v>
      </c>
      <c r="B231" s="16">
        <v>3.9939023877524698E-4</v>
      </c>
      <c r="C231" s="17">
        <v>0.35978567463654099</v>
      </c>
      <c r="D231" t="s">
        <v>5191</v>
      </c>
      <c r="E231">
        <v>1760</v>
      </c>
      <c r="F231" s="20" t="s">
        <v>5192</v>
      </c>
      <c r="G231" t="s">
        <v>10</v>
      </c>
      <c r="H231" t="s">
        <v>5193</v>
      </c>
    </row>
    <row r="232" spans="1:8" x14ac:dyDescent="0.25">
      <c r="A232" t="s">
        <v>187</v>
      </c>
      <c r="B232" s="16">
        <v>2.1664497639634601E-4</v>
      </c>
      <c r="C232" s="17">
        <v>-0.15474699454664001</v>
      </c>
      <c r="D232" t="s">
        <v>14</v>
      </c>
      <c r="E232">
        <v>-67202</v>
      </c>
      <c r="F232" s="20" t="s">
        <v>185</v>
      </c>
      <c r="G232" t="s">
        <v>10</v>
      </c>
      <c r="H232" t="s">
        <v>186</v>
      </c>
    </row>
    <row r="233" spans="1:8" x14ac:dyDescent="0.25">
      <c r="A233" t="s">
        <v>2956</v>
      </c>
      <c r="B233" s="16">
        <v>3.0493356225745703E-4</v>
      </c>
      <c r="C233" s="17">
        <v>0.75587860605738399</v>
      </c>
      <c r="D233" t="s">
        <v>5194</v>
      </c>
      <c r="E233">
        <v>75429</v>
      </c>
      <c r="F233" s="20" t="s">
        <v>5195</v>
      </c>
      <c r="G233" t="s">
        <v>22</v>
      </c>
      <c r="H233" t="s">
        <v>5196</v>
      </c>
    </row>
    <row r="234" spans="1:8" x14ac:dyDescent="0.25">
      <c r="A234" t="s">
        <v>2957</v>
      </c>
      <c r="B234" s="16">
        <v>8.5016592997043795E-4</v>
      </c>
      <c r="C234" s="17">
        <v>0.199240090105191</v>
      </c>
      <c r="D234" t="s">
        <v>5197</v>
      </c>
      <c r="E234">
        <v>1857</v>
      </c>
      <c r="F234" s="20" t="s">
        <v>5198</v>
      </c>
      <c r="G234" t="s">
        <v>10</v>
      </c>
      <c r="H234" t="s">
        <v>5199</v>
      </c>
    </row>
    <row r="235" spans="1:8" x14ac:dyDescent="0.25">
      <c r="A235" t="s">
        <v>188</v>
      </c>
      <c r="B235" s="16">
        <v>8.8680970377036405E-4</v>
      </c>
      <c r="C235" s="17">
        <v>0.425680799903421</v>
      </c>
      <c r="D235" t="s">
        <v>189</v>
      </c>
      <c r="E235">
        <v>-278206</v>
      </c>
      <c r="F235" s="20" t="s">
        <v>190</v>
      </c>
      <c r="G235" t="s">
        <v>22</v>
      </c>
      <c r="H235" t="s">
        <v>191</v>
      </c>
    </row>
    <row r="236" spans="1:8" x14ac:dyDescent="0.25">
      <c r="A236" t="s">
        <v>2958</v>
      </c>
      <c r="B236" s="16">
        <v>5.4315036822629597E-4</v>
      </c>
      <c r="C236" s="17">
        <v>-0.63226600769604901</v>
      </c>
      <c r="D236" t="s">
        <v>193</v>
      </c>
      <c r="E236">
        <v>-312583</v>
      </c>
      <c r="F236" s="20" t="s">
        <v>190</v>
      </c>
      <c r="G236" t="s">
        <v>22</v>
      </c>
      <c r="H236" t="s">
        <v>191</v>
      </c>
    </row>
    <row r="237" spans="1:8" x14ac:dyDescent="0.25">
      <c r="A237" t="s">
        <v>192</v>
      </c>
      <c r="B237" s="16">
        <v>3.8699992052164101E-5</v>
      </c>
      <c r="C237" s="17">
        <v>-0.616656216933269</v>
      </c>
      <c r="D237" t="s">
        <v>193</v>
      </c>
      <c r="E237">
        <v>-364930</v>
      </c>
      <c r="F237" s="20" t="s">
        <v>190</v>
      </c>
      <c r="G237" t="s">
        <v>22</v>
      </c>
      <c r="H237" t="s">
        <v>191</v>
      </c>
    </row>
    <row r="238" spans="1:8" x14ac:dyDescent="0.25">
      <c r="A238" t="s">
        <v>2172</v>
      </c>
      <c r="B238" s="16">
        <v>1.0080192491320801E-5</v>
      </c>
      <c r="C238" s="17">
        <v>-0.99392520410780505</v>
      </c>
      <c r="D238" t="s">
        <v>2393</v>
      </c>
      <c r="E238">
        <v>945</v>
      </c>
      <c r="F238" s="20" t="s">
        <v>2394</v>
      </c>
      <c r="G238" t="s">
        <v>10</v>
      </c>
      <c r="H238" t="s">
        <v>2395</v>
      </c>
    </row>
    <row r="239" spans="1:8" x14ac:dyDescent="0.25">
      <c r="A239" t="s">
        <v>194</v>
      </c>
      <c r="B239" s="16">
        <v>4.1622293787637801E-4</v>
      </c>
      <c r="C239" s="17">
        <v>0.49518020086124998</v>
      </c>
      <c r="D239" t="s">
        <v>14</v>
      </c>
      <c r="E239">
        <v>37330</v>
      </c>
      <c r="F239" s="20" t="s">
        <v>195</v>
      </c>
      <c r="G239" t="s">
        <v>22</v>
      </c>
      <c r="H239" t="s">
        <v>196</v>
      </c>
    </row>
    <row r="240" spans="1:8" x14ac:dyDescent="0.25">
      <c r="A240" t="s">
        <v>3790</v>
      </c>
      <c r="B240" s="16">
        <v>7.2433874381108601E-4</v>
      </c>
      <c r="C240" s="17">
        <v>-0.18719725617296901</v>
      </c>
      <c r="D240" t="s">
        <v>14</v>
      </c>
      <c r="E240">
        <v>-10493</v>
      </c>
      <c r="F240" s="20" t="s">
        <v>195</v>
      </c>
      <c r="G240" t="s">
        <v>22</v>
      </c>
      <c r="H240" t="s">
        <v>196</v>
      </c>
    </row>
    <row r="241" spans="1:8" x14ac:dyDescent="0.25">
      <c r="A241" t="s">
        <v>2261</v>
      </c>
      <c r="B241" s="16">
        <v>5.2722868706983499E-5</v>
      </c>
      <c r="C241" s="17">
        <v>0.50343635468629599</v>
      </c>
      <c r="D241" t="s">
        <v>2600</v>
      </c>
      <c r="E241">
        <v>549</v>
      </c>
      <c r="F241" s="20" t="s">
        <v>2601</v>
      </c>
      <c r="G241" t="s">
        <v>22</v>
      </c>
      <c r="H241" t="s">
        <v>2602</v>
      </c>
    </row>
    <row r="242" spans="1:8" x14ac:dyDescent="0.25">
      <c r="A242" t="s">
        <v>3791</v>
      </c>
      <c r="B242" s="16">
        <v>4.5535302121178502E-4</v>
      </c>
      <c r="C242" s="17">
        <v>0.24238632915723901</v>
      </c>
      <c r="D242" t="s">
        <v>6895</v>
      </c>
      <c r="E242">
        <v>-212013</v>
      </c>
      <c r="F242" s="20" t="s">
        <v>6896</v>
      </c>
      <c r="G242" t="s">
        <v>22</v>
      </c>
      <c r="H242" t="s">
        <v>6897</v>
      </c>
    </row>
    <row r="243" spans="1:8" x14ac:dyDescent="0.25">
      <c r="A243" t="s">
        <v>3792</v>
      </c>
      <c r="B243" s="16">
        <v>7.03927467568321E-4</v>
      </c>
      <c r="C243" s="17">
        <v>-0.28354352554135898</v>
      </c>
      <c r="D243" t="s">
        <v>14</v>
      </c>
      <c r="E243">
        <v>150756</v>
      </c>
      <c r="F243" s="20" t="s">
        <v>197</v>
      </c>
      <c r="G243" t="s">
        <v>10</v>
      </c>
      <c r="H243" t="s">
        <v>198</v>
      </c>
    </row>
    <row r="244" spans="1:8" x14ac:dyDescent="0.25">
      <c r="A244" t="s">
        <v>3793</v>
      </c>
      <c r="B244" s="16">
        <v>1.77054453727746E-4</v>
      </c>
      <c r="C244" s="17">
        <v>-0.24894504370680301</v>
      </c>
      <c r="D244" t="s">
        <v>6898</v>
      </c>
      <c r="E244">
        <v>95714</v>
      </c>
      <c r="F244" s="20" t="s">
        <v>199</v>
      </c>
      <c r="G244" t="s">
        <v>10</v>
      </c>
      <c r="H244" t="s">
        <v>200</v>
      </c>
    </row>
    <row r="245" spans="1:8" x14ac:dyDescent="0.25">
      <c r="A245" t="s">
        <v>3794</v>
      </c>
      <c r="B245" s="16">
        <v>1.2670340178487201E-4</v>
      </c>
      <c r="C245" s="17">
        <v>0.27902931510998502</v>
      </c>
      <c r="D245" t="s">
        <v>14</v>
      </c>
      <c r="E245">
        <v>-282174</v>
      </c>
      <c r="F245" s="20" t="s">
        <v>6899</v>
      </c>
      <c r="G245" t="s">
        <v>10</v>
      </c>
      <c r="H245" t="s">
        <v>6900</v>
      </c>
    </row>
    <row r="246" spans="1:8" x14ac:dyDescent="0.25">
      <c r="A246" t="s">
        <v>3795</v>
      </c>
      <c r="B246" s="16">
        <v>6.6879322095104695E-4</v>
      </c>
      <c r="C246" s="17">
        <v>-0.31337187191076898</v>
      </c>
      <c r="D246" t="s">
        <v>14</v>
      </c>
      <c r="E246">
        <v>-22742</v>
      </c>
      <c r="F246" s="20" t="s">
        <v>203</v>
      </c>
      <c r="G246" t="s">
        <v>22</v>
      </c>
      <c r="H246" t="s">
        <v>204</v>
      </c>
    </row>
    <row r="247" spans="1:8" x14ac:dyDescent="0.25">
      <c r="A247" t="s">
        <v>201</v>
      </c>
      <c r="B247" s="16">
        <v>2.8325176028346801E-4</v>
      </c>
      <c r="C247" s="17">
        <v>0.24482484919127501</v>
      </c>
      <c r="D247" t="s">
        <v>202</v>
      </c>
      <c r="E247">
        <v>-116079</v>
      </c>
      <c r="F247" s="20" t="s">
        <v>203</v>
      </c>
      <c r="G247" t="s">
        <v>22</v>
      </c>
      <c r="H247" t="s">
        <v>204</v>
      </c>
    </row>
    <row r="248" spans="1:8" x14ac:dyDescent="0.25">
      <c r="A248" t="s">
        <v>3796</v>
      </c>
      <c r="B248" s="16">
        <v>3.21899684880566E-4</v>
      </c>
      <c r="C248" s="17">
        <v>0.19096096112859001</v>
      </c>
      <c r="D248" t="s">
        <v>6901</v>
      </c>
      <c r="E248">
        <v>93664</v>
      </c>
      <c r="F248" s="20" t="s">
        <v>6902</v>
      </c>
      <c r="G248" t="s">
        <v>10</v>
      </c>
      <c r="H248" t="s">
        <v>6903</v>
      </c>
    </row>
    <row r="249" spans="1:8" x14ac:dyDescent="0.25">
      <c r="A249" t="s">
        <v>3797</v>
      </c>
      <c r="B249" s="16">
        <v>3.5589654804734001E-4</v>
      </c>
      <c r="C249" s="17">
        <v>0.64957059938252104</v>
      </c>
      <c r="D249" t="s">
        <v>14</v>
      </c>
      <c r="E249">
        <v>36985</v>
      </c>
      <c r="F249" s="20" t="s">
        <v>205</v>
      </c>
      <c r="G249" t="s">
        <v>10</v>
      </c>
      <c r="H249" t="s">
        <v>206</v>
      </c>
    </row>
    <row r="250" spans="1:8" x14ac:dyDescent="0.25">
      <c r="A250" t="s">
        <v>3798</v>
      </c>
      <c r="B250" s="16">
        <v>7.6969054777393804E-4</v>
      </c>
      <c r="C250" s="17">
        <v>0.33840622035138002</v>
      </c>
      <c r="D250" t="s">
        <v>14</v>
      </c>
      <c r="E250">
        <v>35302</v>
      </c>
      <c r="F250" s="20" t="s">
        <v>205</v>
      </c>
      <c r="G250" t="s">
        <v>10</v>
      </c>
      <c r="H250" t="s">
        <v>206</v>
      </c>
    </row>
    <row r="251" spans="1:8" x14ac:dyDescent="0.25">
      <c r="A251" t="s">
        <v>3799</v>
      </c>
      <c r="B251" s="16">
        <v>2.5651226544683397E-4</v>
      </c>
      <c r="C251" s="17">
        <v>0.35604489660701799</v>
      </c>
      <c r="D251" t="s">
        <v>14</v>
      </c>
      <c r="E251">
        <v>35296</v>
      </c>
      <c r="F251" s="20" t="s">
        <v>205</v>
      </c>
      <c r="G251" t="s">
        <v>10</v>
      </c>
      <c r="H251" t="s">
        <v>206</v>
      </c>
    </row>
    <row r="252" spans="1:8" x14ac:dyDescent="0.25">
      <c r="A252" t="s">
        <v>2262</v>
      </c>
      <c r="B252" s="16">
        <v>8.8352567004234699E-5</v>
      </c>
      <c r="C252" s="17">
        <v>-0.372280553578413</v>
      </c>
      <c r="D252" t="s">
        <v>2603</v>
      </c>
      <c r="E252">
        <v>6003</v>
      </c>
      <c r="F252" s="20" t="s">
        <v>2604</v>
      </c>
      <c r="G252" t="s">
        <v>10</v>
      </c>
      <c r="H252" t="s">
        <v>2605</v>
      </c>
    </row>
    <row r="253" spans="1:8" x14ac:dyDescent="0.25">
      <c r="A253" t="s">
        <v>3800</v>
      </c>
      <c r="B253" s="16">
        <v>5.8577139735893602E-4</v>
      </c>
      <c r="C253" s="17">
        <v>-0.52945118083888298</v>
      </c>
      <c r="D253" t="s">
        <v>14</v>
      </c>
      <c r="E253">
        <v>-8869</v>
      </c>
      <c r="F253" s="20" t="s">
        <v>6904</v>
      </c>
      <c r="G253" t="s">
        <v>10</v>
      </c>
      <c r="H253" t="s">
        <v>6905</v>
      </c>
    </row>
    <row r="254" spans="1:8" x14ac:dyDescent="0.25">
      <c r="A254" t="s">
        <v>3801</v>
      </c>
      <c r="B254" s="16">
        <v>5.86537677465033E-4</v>
      </c>
      <c r="C254" s="17">
        <v>-0.49831920373843802</v>
      </c>
      <c r="D254" t="s">
        <v>6906</v>
      </c>
      <c r="E254">
        <v>893</v>
      </c>
      <c r="F254" s="20" t="s">
        <v>6904</v>
      </c>
      <c r="G254" t="s">
        <v>10</v>
      </c>
      <c r="H254" t="s">
        <v>6905</v>
      </c>
    </row>
    <row r="255" spans="1:8" x14ac:dyDescent="0.25">
      <c r="A255" t="s">
        <v>3802</v>
      </c>
      <c r="B255" s="16">
        <v>2.0141552349041799E-4</v>
      </c>
      <c r="C255" s="17">
        <v>-0.742993925643887</v>
      </c>
      <c r="D255" t="s">
        <v>14</v>
      </c>
      <c r="E255">
        <v>324960</v>
      </c>
      <c r="F255" s="20" t="s">
        <v>209</v>
      </c>
      <c r="G255" t="s">
        <v>22</v>
      </c>
      <c r="H255" t="s">
        <v>210</v>
      </c>
    </row>
    <row r="256" spans="1:8" x14ac:dyDescent="0.25">
      <c r="A256" t="s">
        <v>207</v>
      </c>
      <c r="B256" s="16">
        <v>5.7575431730832599E-5</v>
      </c>
      <c r="C256" s="17">
        <v>0.65962239109772203</v>
      </c>
      <c r="D256" t="s">
        <v>208</v>
      </c>
      <c r="E256">
        <v>17875</v>
      </c>
      <c r="F256" s="20" t="s">
        <v>209</v>
      </c>
      <c r="G256" t="s">
        <v>22</v>
      </c>
      <c r="H256" t="s">
        <v>210</v>
      </c>
    </row>
    <row r="257" spans="1:8" x14ac:dyDescent="0.25">
      <c r="A257" t="s">
        <v>3803</v>
      </c>
      <c r="B257" s="16">
        <v>7.1656854697243696E-4</v>
      </c>
      <c r="C257" s="17">
        <v>-0.27773569096428102</v>
      </c>
      <c r="D257" t="s">
        <v>14</v>
      </c>
      <c r="E257">
        <v>137034</v>
      </c>
      <c r="F257" s="20" t="s">
        <v>211</v>
      </c>
      <c r="G257" t="s">
        <v>22</v>
      </c>
      <c r="H257" t="s">
        <v>212</v>
      </c>
    </row>
    <row r="258" spans="1:8" x14ac:dyDescent="0.25">
      <c r="A258" t="s">
        <v>3804</v>
      </c>
      <c r="B258" s="16">
        <v>5.4371184152862803E-4</v>
      </c>
      <c r="C258" s="17">
        <v>0.53044272525653402</v>
      </c>
      <c r="D258" t="s">
        <v>213</v>
      </c>
      <c r="E258">
        <v>53953</v>
      </c>
      <c r="F258" s="20" t="s">
        <v>214</v>
      </c>
      <c r="G258" t="s">
        <v>10</v>
      </c>
      <c r="H258" t="s">
        <v>215</v>
      </c>
    </row>
    <row r="259" spans="1:8" x14ac:dyDescent="0.25">
      <c r="A259" t="s">
        <v>3805</v>
      </c>
      <c r="B259" s="16">
        <v>2.1789883602814001E-4</v>
      </c>
      <c r="C259" s="17">
        <v>0.250510241632867</v>
      </c>
      <c r="D259" t="s">
        <v>213</v>
      </c>
      <c r="E259">
        <v>60558</v>
      </c>
      <c r="F259" s="20" t="s">
        <v>214</v>
      </c>
      <c r="G259" t="s">
        <v>10</v>
      </c>
      <c r="H259" t="s">
        <v>215</v>
      </c>
    </row>
    <row r="260" spans="1:8" x14ac:dyDescent="0.25">
      <c r="A260" t="s">
        <v>3806</v>
      </c>
      <c r="B260" s="16">
        <v>7.5386603851912296E-4</v>
      </c>
      <c r="C260" s="17">
        <v>-0.83933368282630105</v>
      </c>
      <c r="D260" t="s">
        <v>14</v>
      </c>
      <c r="E260">
        <v>102391</v>
      </c>
      <c r="F260" s="20" t="s">
        <v>6907</v>
      </c>
      <c r="G260" t="s">
        <v>22</v>
      </c>
      <c r="H260" t="s">
        <v>6908</v>
      </c>
    </row>
    <row r="261" spans="1:8" x14ac:dyDescent="0.25">
      <c r="A261" t="s">
        <v>216</v>
      </c>
      <c r="B261" s="16">
        <v>9.6103402046269202E-4</v>
      </c>
      <c r="C261" s="17">
        <v>-0.41165951789487898</v>
      </c>
      <c r="D261" t="s">
        <v>14</v>
      </c>
      <c r="E261">
        <v>150556</v>
      </c>
      <c r="F261" s="20" t="s">
        <v>217</v>
      </c>
      <c r="G261" t="s">
        <v>22</v>
      </c>
      <c r="H261" t="s">
        <v>218</v>
      </c>
    </row>
    <row r="262" spans="1:8" x14ac:dyDescent="0.25">
      <c r="A262" t="s">
        <v>2263</v>
      </c>
      <c r="B262" s="16">
        <v>1.44647286218753E-5</v>
      </c>
      <c r="C262" s="17">
        <v>0.52032195405177195</v>
      </c>
      <c r="D262" t="s">
        <v>2606</v>
      </c>
      <c r="E262">
        <v>4187</v>
      </c>
      <c r="F262" s="20" t="s">
        <v>219</v>
      </c>
      <c r="G262" t="s">
        <v>22</v>
      </c>
      <c r="H262" t="s">
        <v>220</v>
      </c>
    </row>
    <row r="263" spans="1:8" x14ac:dyDescent="0.25">
      <c r="A263" t="s">
        <v>2264</v>
      </c>
      <c r="B263" s="16">
        <v>7.3910655159963894E-5</v>
      </c>
      <c r="C263" s="17">
        <v>-0.41068460869629098</v>
      </c>
      <c r="D263" t="s">
        <v>14</v>
      </c>
      <c r="E263">
        <v>-74866</v>
      </c>
      <c r="F263" s="20" t="s">
        <v>2607</v>
      </c>
      <c r="G263" t="s">
        <v>10</v>
      </c>
      <c r="H263" t="s">
        <v>2608</v>
      </c>
    </row>
    <row r="264" spans="1:8" x14ac:dyDescent="0.25">
      <c r="A264" t="s">
        <v>3807</v>
      </c>
      <c r="B264" s="16">
        <v>8.4685144365951399E-4</v>
      </c>
      <c r="C264" s="17">
        <v>-0.75532897821435796</v>
      </c>
      <c r="D264" t="s">
        <v>6909</v>
      </c>
      <c r="E264">
        <v>440</v>
      </c>
      <c r="F264" s="20" t="s">
        <v>6910</v>
      </c>
      <c r="G264" t="s">
        <v>22</v>
      </c>
      <c r="H264" t="s">
        <v>6911</v>
      </c>
    </row>
    <row r="265" spans="1:8" x14ac:dyDescent="0.25">
      <c r="A265" t="s">
        <v>3808</v>
      </c>
      <c r="B265" s="16">
        <v>3.4767469233460698E-4</v>
      </c>
      <c r="C265" s="17">
        <v>-0.60364130996127796</v>
      </c>
      <c r="D265" t="s">
        <v>6912</v>
      </c>
      <c r="E265">
        <v>441</v>
      </c>
      <c r="F265" s="20"/>
    </row>
    <row r="266" spans="1:8" x14ac:dyDescent="0.25">
      <c r="A266" t="s">
        <v>3809</v>
      </c>
      <c r="B266" s="16">
        <v>2.0267499783655101E-4</v>
      </c>
      <c r="C266" s="17">
        <v>-0.59548078585179998</v>
      </c>
      <c r="D266" t="s">
        <v>6912</v>
      </c>
      <c r="E266">
        <v>448</v>
      </c>
      <c r="F266" s="20"/>
    </row>
    <row r="267" spans="1:8" x14ac:dyDescent="0.25">
      <c r="A267" t="s">
        <v>3810</v>
      </c>
      <c r="B267" s="16">
        <v>7.6706978110213805E-4</v>
      </c>
      <c r="C267" s="17">
        <v>-0.30130219399099201</v>
      </c>
      <c r="D267" t="s">
        <v>14</v>
      </c>
      <c r="E267">
        <v>87511</v>
      </c>
      <c r="F267" s="20" t="s">
        <v>6913</v>
      </c>
      <c r="G267" t="s">
        <v>22</v>
      </c>
      <c r="H267" t="s">
        <v>6914</v>
      </c>
    </row>
    <row r="268" spans="1:8" x14ac:dyDescent="0.25">
      <c r="A268" t="s">
        <v>3811</v>
      </c>
      <c r="B268" s="16">
        <v>6.9280690073763305E-4</v>
      </c>
      <c r="C268" s="17">
        <v>-0.29248902115898501</v>
      </c>
      <c r="D268" t="s">
        <v>14</v>
      </c>
      <c r="E268">
        <v>87513</v>
      </c>
      <c r="F268" s="20" t="s">
        <v>6913</v>
      </c>
      <c r="G268" t="s">
        <v>22</v>
      </c>
      <c r="H268" t="s">
        <v>6914</v>
      </c>
    </row>
    <row r="269" spans="1:8" x14ac:dyDescent="0.25">
      <c r="A269" t="s">
        <v>221</v>
      </c>
      <c r="B269" s="16">
        <v>5.2540433440343803E-4</v>
      </c>
      <c r="C269" s="17">
        <v>-0.559200999179988</v>
      </c>
      <c r="D269" t="s">
        <v>14</v>
      </c>
      <c r="E269">
        <v>228471</v>
      </c>
      <c r="F269" s="20" t="s">
        <v>222</v>
      </c>
      <c r="G269" t="s">
        <v>10</v>
      </c>
      <c r="H269" t="s">
        <v>223</v>
      </c>
    </row>
    <row r="270" spans="1:8" x14ac:dyDescent="0.25">
      <c r="A270" t="s">
        <v>3812</v>
      </c>
      <c r="B270" s="16">
        <v>8.2692324814391397E-4</v>
      </c>
      <c r="C270" s="17">
        <v>-0.74383064106049102</v>
      </c>
      <c r="D270" t="s">
        <v>6915</v>
      </c>
      <c r="E270">
        <v>-812</v>
      </c>
      <c r="F270" s="20" t="s">
        <v>222</v>
      </c>
      <c r="G270" t="s">
        <v>10</v>
      </c>
      <c r="H270" t="s">
        <v>223</v>
      </c>
    </row>
    <row r="271" spans="1:8" x14ac:dyDescent="0.25">
      <c r="A271" t="s">
        <v>3813</v>
      </c>
      <c r="B271" s="16">
        <v>3.9527522922466101E-4</v>
      </c>
      <c r="C271" s="17">
        <v>-0.13157641693223401</v>
      </c>
      <c r="D271" t="s">
        <v>6916</v>
      </c>
      <c r="E271">
        <v>48</v>
      </c>
      <c r="F271" s="20" t="s">
        <v>6917</v>
      </c>
      <c r="G271" t="s">
        <v>10</v>
      </c>
      <c r="H271" t="s">
        <v>6918</v>
      </c>
    </row>
    <row r="272" spans="1:8" x14ac:dyDescent="0.25">
      <c r="A272" t="s">
        <v>224</v>
      </c>
      <c r="B272" s="16">
        <v>7.3401325605379497E-4</v>
      </c>
      <c r="C272" s="17">
        <v>-0.30375923993901</v>
      </c>
      <c r="D272" t="s">
        <v>225</v>
      </c>
      <c r="E272">
        <v>484</v>
      </c>
      <c r="F272" s="20" t="s">
        <v>226</v>
      </c>
      <c r="G272" t="s">
        <v>10</v>
      </c>
      <c r="H272" t="s">
        <v>227</v>
      </c>
    </row>
    <row r="273" spans="1:8" x14ac:dyDescent="0.25">
      <c r="A273" t="s">
        <v>228</v>
      </c>
      <c r="B273" s="16">
        <v>2.4346931517511499E-4</v>
      </c>
      <c r="C273" s="17">
        <v>0.65197243936846405</v>
      </c>
      <c r="D273" t="s">
        <v>14</v>
      </c>
      <c r="E273">
        <v>-25292</v>
      </c>
      <c r="F273" s="20" t="s">
        <v>229</v>
      </c>
      <c r="G273" t="s">
        <v>22</v>
      </c>
      <c r="H273" t="s">
        <v>230</v>
      </c>
    </row>
    <row r="274" spans="1:8" x14ac:dyDescent="0.25">
      <c r="A274" t="s">
        <v>3814</v>
      </c>
      <c r="B274" s="16">
        <v>8.7738675868919802E-4</v>
      </c>
      <c r="C274" s="17">
        <v>0.428371638411435</v>
      </c>
      <c r="D274" t="s">
        <v>6919</v>
      </c>
      <c r="E274">
        <v>3035</v>
      </c>
      <c r="F274" s="20" t="s">
        <v>231</v>
      </c>
      <c r="G274" t="s">
        <v>10</v>
      </c>
      <c r="H274" t="s">
        <v>232</v>
      </c>
    </row>
    <row r="275" spans="1:8" x14ac:dyDescent="0.25">
      <c r="A275" t="s">
        <v>3815</v>
      </c>
      <c r="B275" s="16">
        <v>6.7064518589830097E-4</v>
      </c>
      <c r="C275" s="17">
        <v>-0.59514817305286605</v>
      </c>
      <c r="D275" t="s">
        <v>6920</v>
      </c>
      <c r="E275">
        <v>5197</v>
      </c>
      <c r="F275" s="20" t="s">
        <v>233</v>
      </c>
      <c r="G275" t="s">
        <v>10</v>
      </c>
      <c r="H275" t="s">
        <v>234</v>
      </c>
    </row>
    <row r="276" spans="1:8" x14ac:dyDescent="0.25">
      <c r="A276" t="s">
        <v>3816</v>
      </c>
      <c r="B276" s="16">
        <v>7.2960866460279703E-4</v>
      </c>
      <c r="C276" s="17">
        <v>0.53403821761396597</v>
      </c>
      <c r="D276" t="s">
        <v>6921</v>
      </c>
      <c r="E276">
        <v>989</v>
      </c>
      <c r="F276" s="20" t="s">
        <v>235</v>
      </c>
      <c r="G276" t="s">
        <v>10</v>
      </c>
      <c r="H276" t="s">
        <v>236</v>
      </c>
    </row>
    <row r="277" spans="1:8" x14ac:dyDescent="0.25">
      <c r="A277" t="s">
        <v>237</v>
      </c>
      <c r="B277" s="16">
        <v>1.7755447190582099E-4</v>
      </c>
      <c r="C277" s="17">
        <v>-0.35120553005715399</v>
      </c>
      <c r="D277" t="s">
        <v>238</v>
      </c>
      <c r="E277">
        <v>1273</v>
      </c>
      <c r="F277" s="20" t="s">
        <v>239</v>
      </c>
      <c r="G277" t="s">
        <v>10</v>
      </c>
      <c r="H277" t="s">
        <v>240</v>
      </c>
    </row>
    <row r="278" spans="1:8" x14ac:dyDescent="0.25">
      <c r="A278" t="s">
        <v>3817</v>
      </c>
      <c r="B278" s="16">
        <v>1.1882296093085801E-4</v>
      </c>
      <c r="C278" s="17">
        <v>-0.62380991969023902</v>
      </c>
      <c r="D278" t="s">
        <v>6922</v>
      </c>
      <c r="E278">
        <v>6775</v>
      </c>
      <c r="F278" s="20" t="s">
        <v>6923</v>
      </c>
      <c r="G278" t="s">
        <v>10</v>
      </c>
      <c r="H278" t="s">
        <v>6924</v>
      </c>
    </row>
    <row r="279" spans="1:8" x14ac:dyDescent="0.25">
      <c r="A279" t="s">
        <v>2265</v>
      </c>
      <c r="B279" s="16">
        <v>9.5884309222580395E-5</v>
      </c>
      <c r="C279" s="17">
        <v>-0.37782389256536297</v>
      </c>
      <c r="D279" t="s">
        <v>2609</v>
      </c>
      <c r="E279">
        <v>672</v>
      </c>
      <c r="F279" s="20" t="s">
        <v>2610</v>
      </c>
      <c r="G279" t="s">
        <v>10</v>
      </c>
      <c r="H279" t="s">
        <v>2611</v>
      </c>
    </row>
    <row r="280" spans="1:8" x14ac:dyDescent="0.25">
      <c r="A280" t="s">
        <v>3818</v>
      </c>
      <c r="B280" s="16">
        <v>4.9154641436609595E-4</v>
      </c>
      <c r="C280" s="17">
        <v>-1.44460533253211</v>
      </c>
      <c r="D280" t="s">
        <v>14</v>
      </c>
      <c r="E280">
        <v>-35125</v>
      </c>
      <c r="F280" s="20" t="s">
        <v>6925</v>
      </c>
      <c r="G280" t="s">
        <v>10</v>
      </c>
      <c r="H280" t="s">
        <v>6926</v>
      </c>
    </row>
    <row r="281" spans="1:8" x14ac:dyDescent="0.25">
      <c r="A281" t="s">
        <v>3819</v>
      </c>
      <c r="B281" s="16">
        <v>5.1120192739041704E-4</v>
      </c>
      <c r="C281" s="17">
        <v>0.14127797238526801</v>
      </c>
      <c r="D281" t="s">
        <v>6927</v>
      </c>
      <c r="E281">
        <v>9</v>
      </c>
      <c r="F281" s="20" t="s">
        <v>6928</v>
      </c>
      <c r="G281" t="s">
        <v>10</v>
      </c>
      <c r="H281" t="s">
        <v>6929</v>
      </c>
    </row>
    <row r="282" spans="1:8" x14ac:dyDescent="0.25">
      <c r="A282" t="s">
        <v>3820</v>
      </c>
      <c r="B282" s="16">
        <v>7.6001282988389404E-4</v>
      </c>
      <c r="C282" s="17">
        <v>0.55514227294593799</v>
      </c>
      <c r="D282" t="s">
        <v>6930</v>
      </c>
      <c r="E282">
        <v>-57604</v>
      </c>
      <c r="F282" s="20" t="s">
        <v>6931</v>
      </c>
      <c r="G282" t="s">
        <v>10</v>
      </c>
      <c r="H282" t="s">
        <v>6932</v>
      </c>
    </row>
    <row r="283" spans="1:8" x14ac:dyDescent="0.25">
      <c r="A283" t="s">
        <v>3821</v>
      </c>
      <c r="B283" s="16">
        <v>1.4362376827280101E-4</v>
      </c>
      <c r="C283" s="17">
        <v>0.32565666878842597</v>
      </c>
      <c r="D283" t="s">
        <v>14</v>
      </c>
      <c r="E283">
        <v>-23152</v>
      </c>
      <c r="F283" s="20" t="s">
        <v>6933</v>
      </c>
      <c r="G283" t="s">
        <v>10</v>
      </c>
      <c r="H283" t="s">
        <v>6934</v>
      </c>
    </row>
    <row r="284" spans="1:8" x14ac:dyDescent="0.25">
      <c r="A284" t="s">
        <v>3822</v>
      </c>
      <c r="B284" s="16">
        <v>8.3988306314309799E-4</v>
      </c>
      <c r="C284" s="17">
        <v>-0.62778383215204103</v>
      </c>
      <c r="D284" t="s">
        <v>6935</v>
      </c>
      <c r="E284">
        <v>-445</v>
      </c>
      <c r="F284" s="20" t="s">
        <v>6933</v>
      </c>
      <c r="G284" t="s">
        <v>10</v>
      </c>
      <c r="H284" t="s">
        <v>6934</v>
      </c>
    </row>
    <row r="285" spans="1:8" x14ac:dyDescent="0.25">
      <c r="A285" t="s">
        <v>3823</v>
      </c>
      <c r="B285" s="16">
        <v>8.3924960015618096E-4</v>
      </c>
      <c r="C285" s="17">
        <v>0.113992646171205</v>
      </c>
      <c r="D285" t="s">
        <v>6936</v>
      </c>
      <c r="E285">
        <v>585</v>
      </c>
      <c r="F285" s="20" t="s">
        <v>6937</v>
      </c>
      <c r="G285" t="s">
        <v>10</v>
      </c>
      <c r="H285" t="s">
        <v>6938</v>
      </c>
    </row>
    <row r="286" spans="1:8" x14ac:dyDescent="0.25">
      <c r="A286" t="s">
        <v>241</v>
      </c>
      <c r="B286" s="16">
        <v>4.7575629416387002E-5</v>
      </c>
      <c r="C286" s="17">
        <v>0.16297345103189301</v>
      </c>
      <c r="D286" t="s">
        <v>242</v>
      </c>
      <c r="E286">
        <v>1391</v>
      </c>
      <c r="F286" s="20" t="s">
        <v>243</v>
      </c>
      <c r="G286" t="s">
        <v>10</v>
      </c>
      <c r="H286" t="s">
        <v>244</v>
      </c>
    </row>
    <row r="287" spans="1:8" x14ac:dyDescent="0.25">
      <c r="A287" t="s">
        <v>3824</v>
      </c>
      <c r="B287" s="16">
        <v>9.2516256065569796E-4</v>
      </c>
      <c r="C287" s="17">
        <v>-0.166328874625572</v>
      </c>
      <c r="D287" t="s">
        <v>242</v>
      </c>
      <c r="E287">
        <v>938</v>
      </c>
      <c r="F287" s="20" t="s">
        <v>243</v>
      </c>
      <c r="G287" t="s">
        <v>10</v>
      </c>
      <c r="H287" t="s">
        <v>244</v>
      </c>
    </row>
    <row r="288" spans="1:8" x14ac:dyDescent="0.25">
      <c r="A288" t="s">
        <v>3825</v>
      </c>
      <c r="B288" s="16">
        <v>3.41030646552014E-4</v>
      </c>
      <c r="C288" s="17">
        <v>2.1231023199842198</v>
      </c>
      <c r="D288" t="s">
        <v>6939</v>
      </c>
      <c r="E288">
        <v>-4302</v>
      </c>
      <c r="F288" s="20" t="s">
        <v>6940</v>
      </c>
      <c r="G288" t="s">
        <v>10</v>
      </c>
      <c r="H288" t="s">
        <v>6941</v>
      </c>
    </row>
    <row r="289" spans="1:8" x14ac:dyDescent="0.25">
      <c r="A289" t="s">
        <v>3826</v>
      </c>
      <c r="B289" s="16">
        <v>1.7970183404683701E-4</v>
      </c>
      <c r="C289" s="17">
        <v>-0.32621999377382699</v>
      </c>
      <c r="D289" t="s">
        <v>6942</v>
      </c>
      <c r="E289">
        <v>-163345</v>
      </c>
      <c r="F289" s="20" t="s">
        <v>6943</v>
      </c>
      <c r="G289" t="s">
        <v>22</v>
      </c>
      <c r="H289" t="s">
        <v>6944</v>
      </c>
    </row>
    <row r="290" spans="1:8" x14ac:dyDescent="0.25">
      <c r="A290" t="s">
        <v>3827</v>
      </c>
      <c r="B290" s="16">
        <v>5.7668700922012704E-4</v>
      </c>
      <c r="C290" s="17">
        <v>-0.576550767301513</v>
      </c>
      <c r="D290" t="s">
        <v>14</v>
      </c>
      <c r="E290">
        <v>115228</v>
      </c>
      <c r="F290" s="20" t="s">
        <v>6945</v>
      </c>
      <c r="G290" t="s">
        <v>22</v>
      </c>
      <c r="H290" t="s">
        <v>6946</v>
      </c>
    </row>
    <row r="291" spans="1:8" x14ac:dyDescent="0.25">
      <c r="A291" t="s">
        <v>3828</v>
      </c>
      <c r="B291" s="16">
        <v>3.2837941972005299E-4</v>
      </c>
      <c r="C291" s="17">
        <v>0.109587170137149</v>
      </c>
      <c r="D291" t="s">
        <v>14</v>
      </c>
      <c r="E291">
        <v>-7236</v>
      </c>
      <c r="F291" s="20" t="s">
        <v>6947</v>
      </c>
      <c r="G291" t="s">
        <v>10</v>
      </c>
      <c r="H291" t="s">
        <v>6948</v>
      </c>
    </row>
    <row r="292" spans="1:8" x14ac:dyDescent="0.25">
      <c r="A292" t="s">
        <v>245</v>
      </c>
      <c r="B292" s="16">
        <v>6.0037318034493795E-4</v>
      </c>
      <c r="C292" s="17">
        <v>0.12816571260458501</v>
      </c>
      <c r="D292" t="s">
        <v>246</v>
      </c>
      <c r="E292">
        <v>60</v>
      </c>
      <c r="F292" s="20" t="s">
        <v>247</v>
      </c>
      <c r="G292" t="s">
        <v>10</v>
      </c>
      <c r="H292" t="s">
        <v>248</v>
      </c>
    </row>
    <row r="293" spans="1:8" x14ac:dyDescent="0.25">
      <c r="A293" t="s">
        <v>2266</v>
      </c>
      <c r="B293" s="16">
        <v>7.8126444219434298E-5</v>
      </c>
      <c r="C293" s="17">
        <v>0.41742272112419798</v>
      </c>
      <c r="D293" t="s">
        <v>2612</v>
      </c>
      <c r="E293">
        <v>1062</v>
      </c>
      <c r="F293" s="20" t="s">
        <v>2613</v>
      </c>
      <c r="G293" t="s">
        <v>10</v>
      </c>
      <c r="H293" t="s">
        <v>2614</v>
      </c>
    </row>
    <row r="294" spans="1:8" x14ac:dyDescent="0.25">
      <c r="A294" t="s">
        <v>3829</v>
      </c>
      <c r="B294" s="16">
        <v>5.8697115502176001E-4</v>
      </c>
      <c r="C294" s="17">
        <v>-0.148047126575094</v>
      </c>
      <c r="D294" t="s">
        <v>14</v>
      </c>
      <c r="E294">
        <v>-18350</v>
      </c>
      <c r="F294" s="20" t="s">
        <v>6949</v>
      </c>
      <c r="G294" t="s">
        <v>10</v>
      </c>
      <c r="H294" t="s">
        <v>6950</v>
      </c>
    </row>
    <row r="295" spans="1:8" x14ac:dyDescent="0.25">
      <c r="A295" t="s">
        <v>3830</v>
      </c>
      <c r="B295" s="16">
        <v>8.7109606738042201E-4</v>
      </c>
      <c r="C295" s="17">
        <v>-0.51330234235969796</v>
      </c>
      <c r="D295" t="s">
        <v>6951</v>
      </c>
      <c r="E295">
        <v>7171</v>
      </c>
      <c r="F295" s="20" t="s">
        <v>6952</v>
      </c>
      <c r="G295" t="s">
        <v>10</v>
      </c>
      <c r="H295" t="s">
        <v>6953</v>
      </c>
    </row>
    <row r="296" spans="1:8" x14ac:dyDescent="0.25">
      <c r="A296" t="s">
        <v>3831</v>
      </c>
      <c r="B296" s="16">
        <v>2.1314247705927301E-4</v>
      </c>
      <c r="C296" s="17">
        <v>-1.26306538420907</v>
      </c>
      <c r="D296" t="s">
        <v>14</v>
      </c>
      <c r="E296">
        <v>-7476</v>
      </c>
      <c r="F296" s="20" t="s">
        <v>249</v>
      </c>
      <c r="G296" t="s">
        <v>22</v>
      </c>
      <c r="H296" t="s">
        <v>250</v>
      </c>
    </row>
    <row r="297" spans="1:8" x14ac:dyDescent="0.25">
      <c r="A297" t="s">
        <v>251</v>
      </c>
      <c r="B297" s="16">
        <v>2.26238702667303E-4</v>
      </c>
      <c r="C297" s="17">
        <v>-0.629865142155833</v>
      </c>
      <c r="D297" t="s">
        <v>252</v>
      </c>
      <c r="E297">
        <v>47861</v>
      </c>
      <c r="F297" s="20" t="s">
        <v>253</v>
      </c>
      <c r="G297" t="s">
        <v>10</v>
      </c>
      <c r="H297" t="s">
        <v>254</v>
      </c>
    </row>
    <row r="298" spans="1:8" x14ac:dyDescent="0.25">
      <c r="A298" t="s">
        <v>3832</v>
      </c>
      <c r="B298" s="16">
        <v>8.4349405159720695E-4</v>
      </c>
      <c r="C298" s="17">
        <v>-0.294376738735939</v>
      </c>
      <c r="D298" t="s">
        <v>6954</v>
      </c>
      <c r="E298">
        <v>8787</v>
      </c>
      <c r="F298" s="20" t="s">
        <v>6955</v>
      </c>
      <c r="G298" t="s">
        <v>22</v>
      </c>
      <c r="H298" t="s">
        <v>6956</v>
      </c>
    </row>
    <row r="299" spans="1:8" x14ac:dyDescent="0.25">
      <c r="A299" t="s">
        <v>3833</v>
      </c>
      <c r="B299" s="16">
        <v>4.5741018657053398E-4</v>
      </c>
      <c r="C299" s="17">
        <v>-0.198146839602972</v>
      </c>
      <c r="D299" t="s">
        <v>6957</v>
      </c>
      <c r="E299">
        <v>-146</v>
      </c>
      <c r="F299" s="20" t="s">
        <v>6958</v>
      </c>
      <c r="G299" t="s">
        <v>22</v>
      </c>
      <c r="H299" t="s">
        <v>6959</v>
      </c>
    </row>
    <row r="300" spans="1:8" x14ac:dyDescent="0.25">
      <c r="A300" t="s">
        <v>3834</v>
      </c>
      <c r="B300" s="16">
        <v>9.91873755244561E-4</v>
      </c>
      <c r="C300" s="17">
        <v>0.110682194477628</v>
      </c>
      <c r="D300" t="s">
        <v>6960</v>
      </c>
      <c r="E300">
        <v>861</v>
      </c>
      <c r="F300" s="20" t="s">
        <v>6961</v>
      </c>
      <c r="G300" t="s">
        <v>10</v>
      </c>
      <c r="H300" t="s">
        <v>6962</v>
      </c>
    </row>
    <row r="301" spans="1:8" x14ac:dyDescent="0.25">
      <c r="A301" t="s">
        <v>3835</v>
      </c>
      <c r="B301" s="16">
        <v>1.7025489842537999E-4</v>
      </c>
      <c r="C301" s="17">
        <v>-0.45565285094621799</v>
      </c>
      <c r="D301" t="s">
        <v>14</v>
      </c>
      <c r="E301">
        <v>-14932</v>
      </c>
      <c r="F301" s="20" t="s">
        <v>6963</v>
      </c>
      <c r="G301" t="s">
        <v>10</v>
      </c>
      <c r="H301" t="s">
        <v>6964</v>
      </c>
    </row>
    <row r="302" spans="1:8" x14ac:dyDescent="0.25">
      <c r="A302" t="s">
        <v>3836</v>
      </c>
      <c r="B302" s="16">
        <v>1.05312753224493E-4</v>
      </c>
      <c r="C302" s="17">
        <v>1.7712200909285201</v>
      </c>
      <c r="D302" t="s">
        <v>6965</v>
      </c>
      <c r="E302">
        <v>-32062</v>
      </c>
      <c r="F302" s="20" t="s">
        <v>6966</v>
      </c>
      <c r="G302" t="s">
        <v>15</v>
      </c>
      <c r="H302" t="s">
        <v>6967</v>
      </c>
    </row>
    <row r="303" spans="1:8" x14ac:dyDescent="0.25">
      <c r="A303" t="s">
        <v>3837</v>
      </c>
      <c r="B303" s="16">
        <v>4.31311891812597E-4</v>
      </c>
      <c r="C303" s="17">
        <v>0.47108032369835301</v>
      </c>
      <c r="D303" t="s">
        <v>6968</v>
      </c>
      <c r="E303">
        <v>13065</v>
      </c>
      <c r="F303" s="20" t="s">
        <v>6969</v>
      </c>
      <c r="G303" t="s">
        <v>10</v>
      </c>
      <c r="H303" t="s">
        <v>6970</v>
      </c>
    </row>
    <row r="304" spans="1:8" x14ac:dyDescent="0.25">
      <c r="A304" t="s">
        <v>3838</v>
      </c>
      <c r="B304" s="16">
        <v>9.5058896617418096E-4</v>
      </c>
      <c r="C304" s="17">
        <v>-0.54745230135401401</v>
      </c>
      <c r="D304" t="s">
        <v>6971</v>
      </c>
      <c r="E304">
        <v>13744</v>
      </c>
      <c r="F304" s="20" t="s">
        <v>6972</v>
      </c>
      <c r="G304" t="s">
        <v>10</v>
      </c>
      <c r="H304" t="s">
        <v>6973</v>
      </c>
    </row>
    <row r="305" spans="1:8" x14ac:dyDescent="0.25">
      <c r="A305" t="s">
        <v>3839</v>
      </c>
      <c r="B305" s="16">
        <v>2.95030182023131E-4</v>
      </c>
      <c r="C305" s="17">
        <v>0.37769150239264798</v>
      </c>
      <c r="D305" t="s">
        <v>14</v>
      </c>
      <c r="E305">
        <v>89301</v>
      </c>
      <c r="F305" s="20" t="s">
        <v>6974</v>
      </c>
      <c r="G305" t="s">
        <v>10</v>
      </c>
      <c r="H305" t="s">
        <v>6975</v>
      </c>
    </row>
    <row r="306" spans="1:8" x14ac:dyDescent="0.25">
      <c r="A306" t="s">
        <v>3840</v>
      </c>
      <c r="B306" s="16">
        <v>3.2079691533643001E-4</v>
      </c>
      <c r="C306" s="17">
        <v>-0.121696140566322</v>
      </c>
      <c r="D306" t="s">
        <v>6976</v>
      </c>
      <c r="E306">
        <v>-392</v>
      </c>
      <c r="F306" s="20" t="s">
        <v>6974</v>
      </c>
      <c r="G306" t="s">
        <v>10</v>
      </c>
      <c r="H306" t="s">
        <v>6975</v>
      </c>
    </row>
    <row r="307" spans="1:8" x14ac:dyDescent="0.25">
      <c r="A307" t="s">
        <v>3841</v>
      </c>
      <c r="B307" s="16">
        <v>1.22724497771909E-4</v>
      </c>
      <c r="C307" s="17">
        <v>0.32809888126729198</v>
      </c>
      <c r="D307" t="s">
        <v>14</v>
      </c>
      <c r="E307">
        <v>48712</v>
      </c>
      <c r="F307" s="20" t="s">
        <v>6977</v>
      </c>
      <c r="G307" t="s">
        <v>10</v>
      </c>
      <c r="H307" t="s">
        <v>6978</v>
      </c>
    </row>
    <row r="308" spans="1:8" x14ac:dyDescent="0.25">
      <c r="A308" t="s">
        <v>3842</v>
      </c>
      <c r="B308" s="16">
        <v>2.1774654014602101E-4</v>
      </c>
      <c r="C308" s="17">
        <v>0.43663787288305</v>
      </c>
      <c r="D308" t="s">
        <v>14</v>
      </c>
      <c r="E308">
        <v>-7368</v>
      </c>
      <c r="F308" s="20" t="s">
        <v>6979</v>
      </c>
      <c r="G308" t="s">
        <v>22</v>
      </c>
      <c r="H308" t="s">
        <v>6980</v>
      </c>
    </row>
    <row r="309" spans="1:8" x14ac:dyDescent="0.25">
      <c r="A309" t="s">
        <v>3843</v>
      </c>
      <c r="B309" s="16">
        <v>9.8088840993702797E-4</v>
      </c>
      <c r="C309" s="17">
        <v>9.7258812195069197E-2</v>
      </c>
      <c r="D309" t="s">
        <v>14</v>
      </c>
      <c r="E309">
        <v>-40217</v>
      </c>
      <c r="F309" s="20" t="s">
        <v>6981</v>
      </c>
      <c r="G309" t="s">
        <v>10</v>
      </c>
      <c r="H309" t="s">
        <v>6982</v>
      </c>
    </row>
    <row r="310" spans="1:8" x14ac:dyDescent="0.25">
      <c r="A310" t="s">
        <v>3844</v>
      </c>
      <c r="B310" s="16">
        <v>2.4985100656863999E-4</v>
      </c>
      <c r="C310" s="17">
        <v>0.234397988677091</v>
      </c>
      <c r="D310" t="s">
        <v>6983</v>
      </c>
      <c r="E310">
        <v>7899</v>
      </c>
      <c r="F310" s="20" t="s">
        <v>6984</v>
      </c>
      <c r="G310" t="s">
        <v>22</v>
      </c>
      <c r="H310" t="s">
        <v>6985</v>
      </c>
    </row>
    <row r="311" spans="1:8" x14ac:dyDescent="0.25">
      <c r="A311" t="s">
        <v>3845</v>
      </c>
      <c r="B311" s="16">
        <v>8.7238367240864798E-4</v>
      </c>
      <c r="C311" s="17">
        <v>-0.65910205457540705</v>
      </c>
      <c r="D311" t="s">
        <v>6986</v>
      </c>
      <c r="E311">
        <v>8046</v>
      </c>
      <c r="F311" s="20" t="s">
        <v>6987</v>
      </c>
      <c r="G311" t="s">
        <v>22</v>
      </c>
      <c r="H311" t="s">
        <v>6988</v>
      </c>
    </row>
    <row r="312" spans="1:8" x14ac:dyDescent="0.25">
      <c r="A312" t="s">
        <v>3846</v>
      </c>
      <c r="B312" s="16">
        <v>7.6538963573111597E-4</v>
      </c>
      <c r="C312" s="17">
        <v>-0.50632818302987803</v>
      </c>
      <c r="D312" t="s">
        <v>6989</v>
      </c>
      <c r="E312">
        <v>-147</v>
      </c>
      <c r="F312" s="20" t="s">
        <v>6990</v>
      </c>
      <c r="G312" t="s">
        <v>10</v>
      </c>
      <c r="H312" t="s">
        <v>6991</v>
      </c>
    </row>
    <row r="313" spans="1:8" x14ac:dyDescent="0.25">
      <c r="A313" t="s">
        <v>3847</v>
      </c>
      <c r="B313" s="16">
        <v>3.8644892508618399E-4</v>
      </c>
      <c r="C313" s="17">
        <v>0.29890009657216399</v>
      </c>
      <c r="D313" t="s">
        <v>6992</v>
      </c>
      <c r="E313">
        <v>6949</v>
      </c>
      <c r="F313" s="20" t="s">
        <v>6993</v>
      </c>
      <c r="G313" t="s">
        <v>10</v>
      </c>
      <c r="H313" t="s">
        <v>6994</v>
      </c>
    </row>
    <row r="314" spans="1:8" x14ac:dyDescent="0.25">
      <c r="A314" t="s">
        <v>3848</v>
      </c>
      <c r="B314" s="16">
        <v>9.7756278078465998E-4</v>
      </c>
      <c r="C314" s="17">
        <v>-0.195335730445372</v>
      </c>
      <c r="D314" t="s">
        <v>14</v>
      </c>
      <c r="E314">
        <v>-43783</v>
      </c>
      <c r="F314" s="20" t="s">
        <v>6995</v>
      </c>
      <c r="G314" t="s">
        <v>10</v>
      </c>
      <c r="H314" t="s">
        <v>6996</v>
      </c>
    </row>
    <row r="315" spans="1:8" x14ac:dyDescent="0.25">
      <c r="A315" t="s">
        <v>3849</v>
      </c>
      <c r="B315" s="16">
        <v>1.29639229160226E-4</v>
      </c>
      <c r="C315" s="17">
        <v>-1.12281202126678</v>
      </c>
      <c r="D315" t="s">
        <v>6997</v>
      </c>
      <c r="E315">
        <v>59831</v>
      </c>
      <c r="F315" s="20" t="s">
        <v>6998</v>
      </c>
      <c r="G315" t="s">
        <v>10</v>
      </c>
      <c r="H315" t="s">
        <v>6999</v>
      </c>
    </row>
    <row r="316" spans="1:8" x14ac:dyDescent="0.25">
      <c r="A316" t="s">
        <v>3850</v>
      </c>
      <c r="B316" s="16">
        <v>8.5520565993649905E-4</v>
      </c>
      <c r="C316" s="17">
        <v>0.430746469355413</v>
      </c>
      <c r="D316" t="s">
        <v>14</v>
      </c>
      <c r="E316">
        <v>-530081</v>
      </c>
      <c r="F316" s="20" t="s">
        <v>7000</v>
      </c>
      <c r="G316" t="s">
        <v>15</v>
      </c>
      <c r="H316" t="s">
        <v>7001</v>
      </c>
    </row>
    <row r="317" spans="1:8" x14ac:dyDescent="0.25">
      <c r="A317" t="s">
        <v>3851</v>
      </c>
      <c r="B317" s="16">
        <v>9.4968382085301901E-4</v>
      </c>
      <c r="C317" s="17">
        <v>-0.53149017505076102</v>
      </c>
      <c r="D317" t="s">
        <v>7002</v>
      </c>
      <c r="E317">
        <v>3033</v>
      </c>
      <c r="F317" s="20" t="s">
        <v>255</v>
      </c>
      <c r="G317" t="s">
        <v>10</v>
      </c>
      <c r="H317" t="s">
        <v>256</v>
      </c>
    </row>
    <row r="318" spans="1:8" x14ac:dyDescent="0.25">
      <c r="A318" t="s">
        <v>3852</v>
      </c>
      <c r="B318" s="16">
        <v>4.1381631245989602E-4</v>
      </c>
      <c r="C318" s="17">
        <v>0.38044413606141803</v>
      </c>
      <c r="D318" t="s">
        <v>14</v>
      </c>
      <c r="E318">
        <v>-11331</v>
      </c>
      <c r="F318" s="20" t="s">
        <v>7003</v>
      </c>
      <c r="G318" t="s">
        <v>15</v>
      </c>
      <c r="H318" t="s">
        <v>7004</v>
      </c>
    </row>
    <row r="319" spans="1:8" x14ac:dyDescent="0.25">
      <c r="A319" t="s">
        <v>3853</v>
      </c>
      <c r="B319" s="16">
        <v>8.3667993459305204E-4</v>
      </c>
      <c r="C319" s="17">
        <v>0.54541367597982005</v>
      </c>
      <c r="D319" t="s">
        <v>14</v>
      </c>
      <c r="E319">
        <v>191682</v>
      </c>
      <c r="F319" s="20" t="s">
        <v>7005</v>
      </c>
      <c r="G319" t="s">
        <v>15</v>
      </c>
      <c r="H319" t="s">
        <v>7006</v>
      </c>
    </row>
    <row r="320" spans="1:8" x14ac:dyDescent="0.25">
      <c r="A320" t="s">
        <v>3854</v>
      </c>
      <c r="B320" s="16">
        <v>2.9888856029257202E-4</v>
      </c>
      <c r="C320" s="17">
        <v>0.54701496744043099</v>
      </c>
      <c r="D320" t="s">
        <v>14</v>
      </c>
      <c r="E320">
        <v>-14365</v>
      </c>
      <c r="F320" s="20" t="s">
        <v>7007</v>
      </c>
      <c r="G320" t="s">
        <v>10</v>
      </c>
      <c r="H320" t="s">
        <v>7008</v>
      </c>
    </row>
    <row r="321" spans="1:8" x14ac:dyDescent="0.25">
      <c r="A321" t="s">
        <v>3855</v>
      </c>
      <c r="B321" s="16">
        <v>4.2767672545104802E-4</v>
      </c>
      <c r="C321" s="17">
        <v>-0.36978757671191498</v>
      </c>
      <c r="D321" t="s">
        <v>14</v>
      </c>
      <c r="E321">
        <v>-41584</v>
      </c>
      <c r="F321" s="20" t="s">
        <v>7009</v>
      </c>
      <c r="G321" t="s">
        <v>10</v>
      </c>
      <c r="H321" t="s">
        <v>7010</v>
      </c>
    </row>
    <row r="322" spans="1:8" x14ac:dyDescent="0.25">
      <c r="A322" t="s">
        <v>3856</v>
      </c>
      <c r="B322" s="16">
        <v>8.4256260710882495E-4</v>
      </c>
      <c r="C322" s="17">
        <v>-0.61196231435484905</v>
      </c>
      <c r="D322" t="s">
        <v>7011</v>
      </c>
      <c r="E322">
        <v>5121</v>
      </c>
      <c r="F322" s="20" t="s">
        <v>7012</v>
      </c>
      <c r="G322" t="s">
        <v>22</v>
      </c>
      <c r="H322" t="s">
        <v>7013</v>
      </c>
    </row>
    <row r="323" spans="1:8" x14ac:dyDescent="0.25">
      <c r="A323" t="s">
        <v>257</v>
      </c>
      <c r="B323" s="16">
        <v>9.9896056611301597E-4</v>
      </c>
      <c r="C323" s="17">
        <v>-0.270499859613475</v>
      </c>
      <c r="D323" t="s">
        <v>258</v>
      </c>
      <c r="E323">
        <v>58297</v>
      </c>
      <c r="F323" s="20" t="s">
        <v>259</v>
      </c>
      <c r="G323" t="s">
        <v>10</v>
      </c>
      <c r="H323" t="s">
        <v>260</v>
      </c>
    </row>
    <row r="324" spans="1:8" x14ac:dyDescent="0.25">
      <c r="A324" t="s">
        <v>3857</v>
      </c>
      <c r="B324" s="16">
        <v>8.4810152696661301E-4</v>
      </c>
      <c r="C324" s="17">
        <v>1.5959218015964101</v>
      </c>
      <c r="D324" t="s">
        <v>7014</v>
      </c>
      <c r="E324">
        <v>-33719</v>
      </c>
      <c r="F324" s="20" t="s">
        <v>7015</v>
      </c>
      <c r="G324" t="s">
        <v>10</v>
      </c>
      <c r="H324" t="s">
        <v>7016</v>
      </c>
    </row>
    <row r="325" spans="1:8" x14ac:dyDescent="0.25">
      <c r="A325" t="s">
        <v>3858</v>
      </c>
      <c r="B325" s="16">
        <v>2.8757320732315198E-4</v>
      </c>
      <c r="C325" s="17">
        <v>-0.26783043766763598</v>
      </c>
      <c r="D325" t="s">
        <v>7017</v>
      </c>
      <c r="E325">
        <v>16</v>
      </c>
      <c r="F325" s="20" t="s">
        <v>7018</v>
      </c>
      <c r="G325" t="s">
        <v>10</v>
      </c>
      <c r="H325" t="s">
        <v>7019</v>
      </c>
    </row>
    <row r="326" spans="1:8" x14ac:dyDescent="0.25">
      <c r="A326" t="s">
        <v>3859</v>
      </c>
      <c r="B326" s="16">
        <v>1.13629581611325E-4</v>
      </c>
      <c r="C326" s="17">
        <v>0.49804228413073598</v>
      </c>
      <c r="D326" t="s">
        <v>7020</v>
      </c>
      <c r="E326">
        <v>1159</v>
      </c>
      <c r="F326" s="20" t="s">
        <v>7021</v>
      </c>
      <c r="G326" t="s">
        <v>10</v>
      </c>
      <c r="H326" t="s">
        <v>7022</v>
      </c>
    </row>
    <row r="327" spans="1:8" x14ac:dyDescent="0.25">
      <c r="A327" t="s">
        <v>261</v>
      </c>
      <c r="B327" s="16">
        <v>2.8724995008879101E-5</v>
      </c>
      <c r="C327" s="17">
        <v>-0.151413315609154</v>
      </c>
      <c r="D327" t="s">
        <v>14</v>
      </c>
      <c r="E327">
        <v>-42399</v>
      </c>
      <c r="F327" s="20" t="s">
        <v>262</v>
      </c>
      <c r="G327" t="s">
        <v>10</v>
      </c>
      <c r="H327" t="s">
        <v>263</v>
      </c>
    </row>
    <row r="328" spans="1:8" x14ac:dyDescent="0.25">
      <c r="A328" t="s">
        <v>2267</v>
      </c>
      <c r="B328" s="16">
        <v>2.5738991598583101E-5</v>
      </c>
      <c r="C328" s="17">
        <v>-0.87092044910102295</v>
      </c>
      <c r="D328" t="s">
        <v>2615</v>
      </c>
      <c r="E328">
        <v>4806</v>
      </c>
      <c r="F328" s="20" t="s">
        <v>2616</v>
      </c>
      <c r="G328" t="s">
        <v>10</v>
      </c>
      <c r="H328" t="s">
        <v>2617</v>
      </c>
    </row>
    <row r="329" spans="1:8" x14ac:dyDescent="0.25">
      <c r="A329" t="s">
        <v>266</v>
      </c>
      <c r="B329" s="16">
        <v>3.2978182284539899E-4</v>
      </c>
      <c r="C329" s="17">
        <v>0.54284390181328601</v>
      </c>
      <c r="D329" t="s">
        <v>14</v>
      </c>
      <c r="E329">
        <v>82920</v>
      </c>
      <c r="F329" s="20" t="s">
        <v>264</v>
      </c>
      <c r="G329" t="s">
        <v>10</v>
      </c>
      <c r="H329" t="s">
        <v>265</v>
      </c>
    </row>
    <row r="330" spans="1:8" x14ac:dyDescent="0.25">
      <c r="A330" t="s">
        <v>3860</v>
      </c>
      <c r="B330" s="16">
        <v>4.0300442623897E-4</v>
      </c>
      <c r="C330" s="17">
        <v>-0.15090297191054999</v>
      </c>
      <c r="D330" t="s">
        <v>7023</v>
      </c>
      <c r="E330">
        <v>622</v>
      </c>
      <c r="F330" s="20" t="s">
        <v>7024</v>
      </c>
      <c r="G330" t="s">
        <v>10</v>
      </c>
      <c r="H330" t="s">
        <v>7025</v>
      </c>
    </row>
    <row r="331" spans="1:8" x14ac:dyDescent="0.25">
      <c r="A331" t="s">
        <v>3861</v>
      </c>
      <c r="B331" s="16">
        <v>8.5924544778287904E-4</v>
      </c>
      <c r="C331" s="17">
        <v>-0.22916709362233101</v>
      </c>
      <c r="D331" t="s">
        <v>14</v>
      </c>
      <c r="E331">
        <v>-59743</v>
      </c>
      <c r="F331" s="20" t="s">
        <v>7026</v>
      </c>
      <c r="G331" t="s">
        <v>22</v>
      </c>
      <c r="H331" t="s">
        <v>7027</v>
      </c>
    </row>
    <row r="332" spans="1:8" x14ac:dyDescent="0.25">
      <c r="A332" t="s">
        <v>3862</v>
      </c>
      <c r="B332" s="16">
        <v>7.3825126649366502E-4</v>
      </c>
      <c r="C332" s="17">
        <v>0.44876482062404799</v>
      </c>
      <c r="D332" t="s">
        <v>7028</v>
      </c>
      <c r="E332">
        <v>253</v>
      </c>
      <c r="F332" s="20" t="s">
        <v>7029</v>
      </c>
      <c r="G332" t="s">
        <v>10</v>
      </c>
      <c r="H332" t="s">
        <v>7030</v>
      </c>
    </row>
    <row r="333" spans="1:8" x14ac:dyDescent="0.25">
      <c r="A333" t="s">
        <v>2268</v>
      </c>
      <c r="B333" s="16">
        <v>3.2069860530277001E-5</v>
      </c>
      <c r="C333" s="17">
        <v>0.36489683152511898</v>
      </c>
      <c r="D333" t="s">
        <v>2618</v>
      </c>
      <c r="E333">
        <v>1128</v>
      </c>
      <c r="F333" s="20" t="s">
        <v>2619</v>
      </c>
      <c r="G333" t="s">
        <v>10</v>
      </c>
      <c r="H333" t="s">
        <v>2620</v>
      </c>
    </row>
    <row r="334" spans="1:8" x14ac:dyDescent="0.25">
      <c r="A334" t="s">
        <v>3863</v>
      </c>
      <c r="B334" s="16">
        <v>7.0409394718309599E-4</v>
      </c>
      <c r="C334" s="17">
        <v>-0.41799010975374101</v>
      </c>
      <c r="D334" t="s">
        <v>7031</v>
      </c>
      <c r="E334">
        <v>2209</v>
      </c>
      <c r="F334" s="20" t="s">
        <v>7032</v>
      </c>
      <c r="G334" t="s">
        <v>10</v>
      </c>
      <c r="H334" t="s">
        <v>7033</v>
      </c>
    </row>
    <row r="335" spans="1:8" x14ac:dyDescent="0.25">
      <c r="A335" t="s">
        <v>3864</v>
      </c>
      <c r="B335" s="16">
        <v>3.9774716958122E-4</v>
      </c>
      <c r="C335" s="17">
        <v>-0.113027978857919</v>
      </c>
      <c r="D335" t="s">
        <v>7034</v>
      </c>
      <c r="E335">
        <v>726</v>
      </c>
      <c r="F335" s="20" t="s">
        <v>7035</v>
      </c>
      <c r="G335" t="s">
        <v>10</v>
      </c>
      <c r="H335" t="s">
        <v>7036</v>
      </c>
    </row>
    <row r="336" spans="1:8" x14ac:dyDescent="0.25">
      <c r="A336" t="s">
        <v>3865</v>
      </c>
      <c r="B336" s="16">
        <v>6.5089785377367101E-4</v>
      </c>
      <c r="C336" s="17">
        <v>0.32512506960413001</v>
      </c>
      <c r="D336" t="s">
        <v>14</v>
      </c>
      <c r="E336">
        <v>14921</v>
      </c>
      <c r="F336" s="20" t="s">
        <v>7037</v>
      </c>
      <c r="G336" t="s">
        <v>10</v>
      </c>
      <c r="H336" t="s">
        <v>7038</v>
      </c>
    </row>
    <row r="337" spans="1:8" x14ac:dyDescent="0.25">
      <c r="A337" t="s">
        <v>3866</v>
      </c>
      <c r="B337" s="16">
        <v>8.3884357287356904E-4</v>
      </c>
      <c r="C337" s="17">
        <v>1.16479406409449</v>
      </c>
      <c r="D337" t="s">
        <v>7039</v>
      </c>
      <c r="E337">
        <v>-51</v>
      </c>
      <c r="F337" s="20" t="s">
        <v>7040</v>
      </c>
      <c r="G337" t="s">
        <v>22</v>
      </c>
      <c r="H337" t="s">
        <v>7041</v>
      </c>
    </row>
    <row r="338" spans="1:8" x14ac:dyDescent="0.25">
      <c r="A338" t="s">
        <v>3867</v>
      </c>
      <c r="B338" s="16">
        <v>6.7695494158499499E-4</v>
      </c>
      <c r="C338" s="17">
        <v>0.16654221464149599</v>
      </c>
      <c r="D338" t="s">
        <v>7042</v>
      </c>
      <c r="E338">
        <v>545</v>
      </c>
      <c r="F338" s="20" t="s">
        <v>7043</v>
      </c>
      <c r="G338" t="s">
        <v>10</v>
      </c>
      <c r="H338" t="s">
        <v>7044</v>
      </c>
    </row>
    <row r="339" spans="1:8" x14ac:dyDescent="0.25">
      <c r="A339" t="s">
        <v>3868</v>
      </c>
      <c r="B339" s="16">
        <v>8.1703576074365495E-4</v>
      </c>
      <c r="C339" s="17">
        <v>-0.10581008540671</v>
      </c>
      <c r="D339" t="s">
        <v>7045</v>
      </c>
      <c r="E339">
        <v>193</v>
      </c>
      <c r="F339" s="20" t="s">
        <v>7043</v>
      </c>
      <c r="G339" t="s">
        <v>10</v>
      </c>
      <c r="H339" t="s">
        <v>7044</v>
      </c>
    </row>
    <row r="340" spans="1:8" x14ac:dyDescent="0.25">
      <c r="A340" t="s">
        <v>3869</v>
      </c>
      <c r="B340" s="16">
        <v>5.0174369634978905E-4</v>
      </c>
      <c r="C340" s="17">
        <v>-0.52217204264125405</v>
      </c>
      <c r="D340" t="s">
        <v>14</v>
      </c>
      <c r="E340">
        <v>-32511</v>
      </c>
      <c r="F340" s="20" t="s">
        <v>269</v>
      </c>
      <c r="G340" t="s">
        <v>10</v>
      </c>
      <c r="H340" t="s">
        <v>270</v>
      </c>
    </row>
    <row r="341" spans="1:8" x14ac:dyDescent="0.25">
      <c r="A341" t="s">
        <v>267</v>
      </c>
      <c r="B341" s="16">
        <v>1.7706964625949199E-4</v>
      </c>
      <c r="C341" s="17">
        <v>-0.14042899798525499</v>
      </c>
      <c r="D341" t="s">
        <v>268</v>
      </c>
      <c r="E341">
        <v>-462</v>
      </c>
      <c r="F341" s="20" t="s">
        <v>269</v>
      </c>
      <c r="G341" t="s">
        <v>10</v>
      </c>
      <c r="H341" t="s">
        <v>270</v>
      </c>
    </row>
    <row r="342" spans="1:8" x14ac:dyDescent="0.25">
      <c r="A342" t="s">
        <v>3870</v>
      </c>
      <c r="B342" s="16">
        <v>5.2976899199736599E-4</v>
      </c>
      <c r="C342" s="17">
        <v>0.14474423449290499</v>
      </c>
      <c r="D342" t="s">
        <v>7046</v>
      </c>
      <c r="E342">
        <v>1020</v>
      </c>
      <c r="F342" s="20" t="s">
        <v>269</v>
      </c>
      <c r="G342" t="s">
        <v>10</v>
      </c>
      <c r="H342" t="s">
        <v>270</v>
      </c>
    </row>
    <row r="343" spans="1:8" x14ac:dyDescent="0.25">
      <c r="A343" t="s">
        <v>3871</v>
      </c>
      <c r="B343" s="16">
        <v>9.5221162266123302E-4</v>
      </c>
      <c r="C343" s="17">
        <v>0.228010068664835</v>
      </c>
      <c r="D343" t="s">
        <v>14</v>
      </c>
      <c r="E343">
        <v>111373</v>
      </c>
      <c r="F343" s="20" t="s">
        <v>7047</v>
      </c>
      <c r="G343" t="s">
        <v>22</v>
      </c>
      <c r="H343" t="s">
        <v>7048</v>
      </c>
    </row>
    <row r="344" spans="1:8" x14ac:dyDescent="0.25">
      <c r="A344" t="s">
        <v>271</v>
      </c>
      <c r="B344" s="16">
        <v>3.3764654046895902E-4</v>
      </c>
      <c r="C344" s="17">
        <v>-0.16033277720605399</v>
      </c>
      <c r="D344" t="s">
        <v>14</v>
      </c>
      <c r="E344">
        <v>73228</v>
      </c>
      <c r="F344" s="20" t="s">
        <v>272</v>
      </c>
      <c r="G344" t="s">
        <v>10</v>
      </c>
      <c r="H344" t="s">
        <v>273</v>
      </c>
    </row>
    <row r="345" spans="1:8" x14ac:dyDescent="0.25">
      <c r="A345" t="s">
        <v>274</v>
      </c>
      <c r="B345" s="16">
        <v>4.4382739874295401E-4</v>
      </c>
      <c r="C345" s="17">
        <v>0.113215523497474</v>
      </c>
      <c r="D345" t="s">
        <v>14</v>
      </c>
      <c r="E345">
        <v>73356</v>
      </c>
      <c r="F345" s="20" t="s">
        <v>272</v>
      </c>
      <c r="G345" t="s">
        <v>10</v>
      </c>
      <c r="H345" t="s">
        <v>273</v>
      </c>
    </row>
    <row r="346" spans="1:8" x14ac:dyDescent="0.25">
      <c r="A346" t="s">
        <v>3872</v>
      </c>
      <c r="B346" s="16">
        <v>3.2113189704779097E-4</v>
      </c>
      <c r="C346" s="17">
        <v>-1.4998731525311899</v>
      </c>
      <c r="D346" t="s">
        <v>14</v>
      </c>
      <c r="E346">
        <v>67302</v>
      </c>
      <c r="F346" s="20" t="s">
        <v>275</v>
      </c>
      <c r="G346" t="s">
        <v>10</v>
      </c>
      <c r="H346" t="s">
        <v>276</v>
      </c>
    </row>
    <row r="347" spans="1:8" x14ac:dyDescent="0.25">
      <c r="A347" t="s">
        <v>3873</v>
      </c>
      <c r="B347" s="16">
        <v>7.5932771512276695E-4</v>
      </c>
      <c r="C347" s="17">
        <v>0.26942409030819098</v>
      </c>
      <c r="D347" t="s">
        <v>7049</v>
      </c>
      <c r="E347">
        <v>619</v>
      </c>
      <c r="F347" s="20" t="s">
        <v>277</v>
      </c>
      <c r="G347" t="s">
        <v>10</v>
      </c>
      <c r="H347" t="s">
        <v>278</v>
      </c>
    </row>
    <row r="348" spans="1:8" x14ac:dyDescent="0.25">
      <c r="A348" t="s">
        <v>279</v>
      </c>
      <c r="B348" s="16">
        <v>6.1875701668592104E-4</v>
      </c>
      <c r="C348" s="17">
        <v>0.39878798125121001</v>
      </c>
      <c r="D348" t="s">
        <v>14</v>
      </c>
      <c r="E348">
        <v>-126946</v>
      </c>
      <c r="F348" s="20" t="s">
        <v>280</v>
      </c>
      <c r="G348" t="s">
        <v>22</v>
      </c>
      <c r="H348" t="s">
        <v>281</v>
      </c>
    </row>
    <row r="349" spans="1:8" x14ac:dyDescent="0.25">
      <c r="A349" t="s">
        <v>3874</v>
      </c>
      <c r="B349" s="16">
        <v>9.78032285670999E-4</v>
      </c>
      <c r="C349" s="17">
        <v>-0.47372635899901899</v>
      </c>
      <c r="D349" t="s">
        <v>7050</v>
      </c>
      <c r="E349">
        <v>907</v>
      </c>
      <c r="F349" s="20" t="s">
        <v>7051</v>
      </c>
      <c r="G349" t="s">
        <v>10</v>
      </c>
      <c r="H349" t="s">
        <v>7052</v>
      </c>
    </row>
    <row r="350" spans="1:8" x14ac:dyDescent="0.25">
      <c r="A350" t="s">
        <v>282</v>
      </c>
      <c r="B350" s="16">
        <v>5.0825763723991396E-4</v>
      </c>
      <c r="C350" s="17">
        <v>-0.243264774019673</v>
      </c>
      <c r="D350" t="s">
        <v>14</v>
      </c>
      <c r="E350">
        <v>-32561</v>
      </c>
      <c r="F350" s="20" t="s">
        <v>283</v>
      </c>
      <c r="G350" t="s">
        <v>10</v>
      </c>
      <c r="H350" t="s">
        <v>284</v>
      </c>
    </row>
    <row r="351" spans="1:8" x14ac:dyDescent="0.25">
      <c r="A351" t="s">
        <v>285</v>
      </c>
      <c r="B351" s="16">
        <v>4.78198653672232E-4</v>
      </c>
      <c r="C351" s="17">
        <v>0.56811794576153496</v>
      </c>
      <c r="D351" t="s">
        <v>286</v>
      </c>
      <c r="E351">
        <v>713</v>
      </c>
      <c r="F351" s="20" t="s">
        <v>287</v>
      </c>
      <c r="G351" t="s">
        <v>10</v>
      </c>
      <c r="H351" t="s">
        <v>288</v>
      </c>
    </row>
    <row r="352" spans="1:8" x14ac:dyDescent="0.25">
      <c r="A352" t="s">
        <v>290</v>
      </c>
      <c r="B352" s="16">
        <v>4.4815003934873398E-4</v>
      </c>
      <c r="C352" s="17">
        <v>-0.51822055099314601</v>
      </c>
      <c r="D352" t="s">
        <v>289</v>
      </c>
      <c r="E352">
        <v>126880</v>
      </c>
      <c r="F352" s="20" t="s">
        <v>291</v>
      </c>
      <c r="G352" t="s">
        <v>10</v>
      </c>
      <c r="H352" t="s">
        <v>292</v>
      </c>
    </row>
    <row r="353" spans="1:8" x14ac:dyDescent="0.25">
      <c r="A353" t="s">
        <v>3875</v>
      </c>
      <c r="B353" s="16">
        <v>8.0845312629448897E-4</v>
      </c>
      <c r="C353" s="17">
        <v>-0.368195397631011</v>
      </c>
      <c r="D353" t="s">
        <v>14</v>
      </c>
      <c r="E353">
        <v>33154</v>
      </c>
      <c r="F353" s="20" t="s">
        <v>293</v>
      </c>
      <c r="G353" t="s">
        <v>10</v>
      </c>
      <c r="H353" t="s">
        <v>294</v>
      </c>
    </row>
    <row r="354" spans="1:8" x14ac:dyDescent="0.25">
      <c r="A354" t="s">
        <v>295</v>
      </c>
      <c r="B354" s="16">
        <v>9.4798388820395701E-4</v>
      </c>
      <c r="C354" s="17">
        <v>0.257512513428722</v>
      </c>
      <c r="D354" t="s">
        <v>296</v>
      </c>
      <c r="E354">
        <v>112</v>
      </c>
      <c r="F354" s="20" t="s">
        <v>297</v>
      </c>
      <c r="G354" t="s">
        <v>15</v>
      </c>
      <c r="H354" t="s">
        <v>298</v>
      </c>
    </row>
    <row r="355" spans="1:8" x14ac:dyDescent="0.25">
      <c r="A355" t="s">
        <v>2269</v>
      </c>
      <c r="B355" s="16">
        <v>2.4220094077744701E-5</v>
      </c>
      <c r="C355" s="17">
        <v>0.74529001981027998</v>
      </c>
      <c r="D355" t="s">
        <v>14</v>
      </c>
      <c r="E355">
        <v>-2749</v>
      </c>
      <c r="F355" s="20" t="s">
        <v>2621</v>
      </c>
      <c r="G355" t="s">
        <v>15</v>
      </c>
      <c r="H355" t="s">
        <v>2622</v>
      </c>
    </row>
    <row r="356" spans="1:8" x14ac:dyDescent="0.25">
      <c r="A356" t="s">
        <v>3876</v>
      </c>
      <c r="B356" s="16">
        <v>9.6104022650631395E-4</v>
      </c>
      <c r="C356" s="17">
        <v>-0.28030196126399898</v>
      </c>
      <c r="D356" t="s">
        <v>14</v>
      </c>
      <c r="E356">
        <v>-11862</v>
      </c>
      <c r="F356" s="20" t="s">
        <v>299</v>
      </c>
      <c r="G356" t="s">
        <v>22</v>
      </c>
      <c r="H356" t="s">
        <v>300</v>
      </c>
    </row>
    <row r="357" spans="1:8" x14ac:dyDescent="0.25">
      <c r="A357" t="s">
        <v>3877</v>
      </c>
      <c r="B357" s="16">
        <v>7.4065220256881205E-4</v>
      </c>
      <c r="C357" s="17">
        <v>-0.56072798809304902</v>
      </c>
      <c r="D357" t="s">
        <v>7053</v>
      </c>
      <c r="E357">
        <v>119</v>
      </c>
      <c r="F357" s="20" t="s">
        <v>7054</v>
      </c>
      <c r="G357" t="s">
        <v>22</v>
      </c>
      <c r="H357" t="s">
        <v>7055</v>
      </c>
    </row>
    <row r="358" spans="1:8" x14ac:dyDescent="0.25">
      <c r="A358" t="s">
        <v>3878</v>
      </c>
      <c r="B358" s="16">
        <v>3.1366772576244499E-4</v>
      </c>
      <c r="C358" s="17">
        <v>-0.36156218905899901</v>
      </c>
      <c r="D358" t="s">
        <v>7056</v>
      </c>
      <c r="E358">
        <v>37722</v>
      </c>
      <c r="F358" s="20" t="s">
        <v>7057</v>
      </c>
      <c r="G358" t="s">
        <v>10</v>
      </c>
      <c r="H358" t="s">
        <v>7058</v>
      </c>
    </row>
    <row r="359" spans="1:8" x14ac:dyDescent="0.25">
      <c r="A359" t="s">
        <v>3879</v>
      </c>
      <c r="B359" s="16">
        <v>4.5032526951336801E-4</v>
      </c>
      <c r="C359" s="17">
        <v>0.48970880982300202</v>
      </c>
      <c r="D359" t="s">
        <v>7059</v>
      </c>
      <c r="E359">
        <v>565008</v>
      </c>
      <c r="F359" s="20" t="s">
        <v>301</v>
      </c>
      <c r="G359" t="s">
        <v>10</v>
      </c>
      <c r="H359" t="s">
        <v>302</v>
      </c>
    </row>
    <row r="360" spans="1:8" x14ac:dyDescent="0.25">
      <c r="A360" t="s">
        <v>3880</v>
      </c>
      <c r="B360" s="16">
        <v>3.7430642410118801E-4</v>
      </c>
      <c r="C360" s="17">
        <v>0.46296475955148603</v>
      </c>
      <c r="D360" t="s">
        <v>7060</v>
      </c>
      <c r="E360">
        <v>51840</v>
      </c>
      <c r="F360" s="20" t="s">
        <v>7061</v>
      </c>
      <c r="G360" t="s">
        <v>10</v>
      </c>
      <c r="H360" t="s">
        <v>7062</v>
      </c>
    </row>
    <row r="361" spans="1:8" x14ac:dyDescent="0.25">
      <c r="A361" t="s">
        <v>3881</v>
      </c>
      <c r="B361" s="16">
        <v>6.9567581025623795E-4</v>
      </c>
      <c r="C361" s="17">
        <v>-0.26237809792218098</v>
      </c>
      <c r="D361" t="s">
        <v>7063</v>
      </c>
      <c r="E361">
        <v>-579</v>
      </c>
      <c r="F361" s="20" t="s">
        <v>7064</v>
      </c>
      <c r="G361" t="s">
        <v>10</v>
      </c>
      <c r="H361" t="s">
        <v>7065</v>
      </c>
    </row>
    <row r="362" spans="1:8" x14ac:dyDescent="0.25">
      <c r="A362" t="s">
        <v>3882</v>
      </c>
      <c r="B362" s="16">
        <v>5.0589665699354999E-4</v>
      </c>
      <c r="C362" s="17">
        <v>0.48198229130346998</v>
      </c>
      <c r="D362" t="s">
        <v>14</v>
      </c>
      <c r="E362">
        <v>-21455</v>
      </c>
      <c r="F362" s="20" t="s">
        <v>7066</v>
      </c>
      <c r="G362" t="s">
        <v>10</v>
      </c>
      <c r="H362" t="s">
        <v>7067</v>
      </c>
    </row>
    <row r="363" spans="1:8" x14ac:dyDescent="0.25">
      <c r="A363" t="s">
        <v>3883</v>
      </c>
      <c r="B363" s="16">
        <v>2.5025669492225198E-4</v>
      </c>
      <c r="C363" s="17">
        <v>0.206422576497338</v>
      </c>
      <c r="D363" t="s">
        <v>7068</v>
      </c>
      <c r="E363">
        <v>-275</v>
      </c>
      <c r="F363" s="20" t="s">
        <v>7069</v>
      </c>
      <c r="G363" t="s">
        <v>10</v>
      </c>
      <c r="H363" t="s">
        <v>7070</v>
      </c>
    </row>
    <row r="364" spans="1:8" x14ac:dyDescent="0.25">
      <c r="A364" t="s">
        <v>3884</v>
      </c>
      <c r="B364" s="16">
        <v>1.5544984335339799E-4</v>
      </c>
      <c r="C364" s="17">
        <v>0.28778588568170799</v>
      </c>
      <c r="D364" t="s">
        <v>7071</v>
      </c>
      <c r="E364">
        <v>5159</v>
      </c>
      <c r="F364" s="20" t="s">
        <v>7072</v>
      </c>
      <c r="G364" t="s">
        <v>22</v>
      </c>
      <c r="H364" t="s">
        <v>7073</v>
      </c>
    </row>
    <row r="365" spans="1:8" x14ac:dyDescent="0.25">
      <c r="A365" t="s">
        <v>3885</v>
      </c>
      <c r="B365" s="16">
        <v>4.45945266242518E-4</v>
      </c>
      <c r="C365" s="17">
        <v>0.60336378163804105</v>
      </c>
      <c r="D365" t="s">
        <v>14</v>
      </c>
      <c r="E365">
        <v>-3881</v>
      </c>
      <c r="F365" s="20" t="s">
        <v>7074</v>
      </c>
      <c r="G365" t="s">
        <v>10</v>
      </c>
      <c r="H365" t="s">
        <v>7075</v>
      </c>
    </row>
    <row r="366" spans="1:8" x14ac:dyDescent="0.25">
      <c r="A366" t="s">
        <v>3886</v>
      </c>
      <c r="B366" s="16">
        <v>5.2708798213552002E-4</v>
      </c>
      <c r="C366" s="17">
        <v>0.136171822807438</v>
      </c>
      <c r="D366" t="s">
        <v>7076</v>
      </c>
      <c r="E366">
        <v>430</v>
      </c>
      <c r="F366" s="20" t="s">
        <v>7077</v>
      </c>
      <c r="G366" t="s">
        <v>10</v>
      </c>
      <c r="H366" t="s">
        <v>7078</v>
      </c>
    </row>
    <row r="367" spans="1:8" x14ac:dyDescent="0.25">
      <c r="A367" t="s">
        <v>3887</v>
      </c>
      <c r="B367" s="16">
        <v>8.8278256392364805E-4</v>
      </c>
      <c r="C367" s="17">
        <v>0.24947751898107401</v>
      </c>
      <c r="D367" t="s">
        <v>7079</v>
      </c>
      <c r="E367">
        <v>-1922</v>
      </c>
      <c r="F367" s="20" t="s">
        <v>7080</v>
      </c>
      <c r="G367" t="s">
        <v>22</v>
      </c>
      <c r="H367" t="s">
        <v>7081</v>
      </c>
    </row>
    <row r="368" spans="1:8" x14ac:dyDescent="0.25">
      <c r="A368" t="s">
        <v>3888</v>
      </c>
      <c r="B368" s="16">
        <v>5.66718625375522E-4</v>
      </c>
      <c r="C368" s="17">
        <v>-1.16813248781205</v>
      </c>
      <c r="D368" t="s">
        <v>7082</v>
      </c>
      <c r="E368">
        <v>-523</v>
      </c>
      <c r="F368" s="20" t="s">
        <v>7083</v>
      </c>
      <c r="G368" t="s">
        <v>10</v>
      </c>
      <c r="H368" t="s">
        <v>7084</v>
      </c>
    </row>
    <row r="369" spans="1:8" x14ac:dyDescent="0.25">
      <c r="A369" t="s">
        <v>3889</v>
      </c>
      <c r="B369" s="16">
        <v>9.6473920290835401E-4</v>
      </c>
      <c r="C369" s="17">
        <v>0.10866361995137799</v>
      </c>
      <c r="D369" t="s">
        <v>7085</v>
      </c>
      <c r="E369">
        <v>892</v>
      </c>
      <c r="F369" s="20" t="s">
        <v>7086</v>
      </c>
      <c r="G369" t="s">
        <v>10</v>
      </c>
      <c r="H369" t="s">
        <v>7087</v>
      </c>
    </row>
    <row r="370" spans="1:8" x14ac:dyDescent="0.25">
      <c r="A370" t="s">
        <v>3890</v>
      </c>
      <c r="B370" s="16">
        <v>9.4207736662935799E-4</v>
      </c>
      <c r="C370" s="17">
        <v>0.255808716742843</v>
      </c>
      <c r="D370" t="s">
        <v>7088</v>
      </c>
      <c r="E370">
        <v>2015</v>
      </c>
      <c r="F370" s="20" t="s">
        <v>7089</v>
      </c>
      <c r="G370" t="s">
        <v>10</v>
      </c>
      <c r="H370" t="s">
        <v>7090</v>
      </c>
    </row>
    <row r="371" spans="1:8" x14ac:dyDescent="0.25">
      <c r="A371" t="s">
        <v>3891</v>
      </c>
      <c r="B371" s="16">
        <v>5.0558683048522696E-4</v>
      </c>
      <c r="C371" s="17">
        <v>0.41333562341389701</v>
      </c>
      <c r="D371" t="s">
        <v>7091</v>
      </c>
      <c r="E371">
        <v>-883</v>
      </c>
      <c r="F371" s="20" t="s">
        <v>7089</v>
      </c>
      <c r="G371" t="s">
        <v>10</v>
      </c>
      <c r="H371" t="s">
        <v>7090</v>
      </c>
    </row>
    <row r="372" spans="1:8" x14ac:dyDescent="0.25">
      <c r="A372" t="s">
        <v>3892</v>
      </c>
      <c r="B372" s="16">
        <v>7.6165695702425302E-4</v>
      </c>
      <c r="C372" s="17">
        <v>0.25011727161021102</v>
      </c>
      <c r="D372" t="s">
        <v>14</v>
      </c>
      <c r="E372">
        <v>-50991</v>
      </c>
      <c r="F372" s="20" t="s">
        <v>7092</v>
      </c>
      <c r="G372" t="s">
        <v>22</v>
      </c>
      <c r="H372" t="s">
        <v>7093</v>
      </c>
    </row>
    <row r="373" spans="1:8" x14ac:dyDescent="0.25">
      <c r="A373" t="s">
        <v>2270</v>
      </c>
      <c r="B373" s="16">
        <v>5.6360271998431302E-5</v>
      </c>
      <c r="C373" s="17">
        <v>-0.70339996109566205</v>
      </c>
      <c r="D373" t="s">
        <v>14</v>
      </c>
      <c r="E373">
        <v>-1202</v>
      </c>
      <c r="F373" s="20" t="s">
        <v>2623</v>
      </c>
      <c r="G373" t="s">
        <v>10</v>
      </c>
      <c r="H373" t="s">
        <v>2624</v>
      </c>
    </row>
    <row r="374" spans="1:8" x14ac:dyDescent="0.25">
      <c r="A374" t="s">
        <v>3893</v>
      </c>
      <c r="B374" s="16">
        <v>1.09361577438163E-4</v>
      </c>
      <c r="C374" s="17">
        <v>0.25973181443597099</v>
      </c>
      <c r="D374" t="s">
        <v>14</v>
      </c>
      <c r="E374">
        <v>-241489</v>
      </c>
      <c r="F374" s="20" t="s">
        <v>7094</v>
      </c>
      <c r="G374" t="s">
        <v>22</v>
      </c>
      <c r="H374" t="s">
        <v>7095</v>
      </c>
    </row>
    <row r="375" spans="1:8" x14ac:dyDescent="0.25">
      <c r="A375" t="s">
        <v>3894</v>
      </c>
      <c r="B375" s="16">
        <v>8.5239643589498596E-4</v>
      </c>
      <c r="C375" s="17">
        <v>-0.27812097727569202</v>
      </c>
      <c r="D375" t="s">
        <v>14</v>
      </c>
      <c r="E375">
        <v>-109164</v>
      </c>
      <c r="F375" s="20" t="s">
        <v>7096</v>
      </c>
      <c r="G375" t="s">
        <v>10</v>
      </c>
      <c r="H375" t="s">
        <v>7097</v>
      </c>
    </row>
    <row r="376" spans="1:8" x14ac:dyDescent="0.25">
      <c r="A376" t="s">
        <v>3895</v>
      </c>
      <c r="B376" s="16">
        <v>1.01898348424872E-4</v>
      </c>
      <c r="C376" s="17">
        <v>-0.51726908474755795</v>
      </c>
      <c r="D376" t="s">
        <v>14</v>
      </c>
      <c r="E376">
        <v>37736</v>
      </c>
      <c r="F376" s="20" t="s">
        <v>7098</v>
      </c>
      <c r="G376" t="s">
        <v>10</v>
      </c>
      <c r="H376" t="s">
        <v>7099</v>
      </c>
    </row>
    <row r="377" spans="1:8" x14ac:dyDescent="0.25">
      <c r="A377" t="s">
        <v>3896</v>
      </c>
      <c r="B377" s="16">
        <v>4.9646088363283704E-4</v>
      </c>
      <c r="C377" s="17">
        <v>-0.79902351197014498</v>
      </c>
      <c r="D377" t="s">
        <v>7100</v>
      </c>
      <c r="E377">
        <v>38632</v>
      </c>
      <c r="F377" s="20" t="s">
        <v>7101</v>
      </c>
      <c r="G377" t="s">
        <v>10</v>
      </c>
      <c r="H377" t="s">
        <v>7102</v>
      </c>
    </row>
    <row r="378" spans="1:8" x14ac:dyDescent="0.25">
      <c r="A378" t="s">
        <v>2271</v>
      </c>
      <c r="B378" s="16">
        <v>3.97910486043037E-5</v>
      </c>
      <c r="C378" s="17">
        <v>0.64106795543598705</v>
      </c>
      <c r="D378" t="s">
        <v>2625</v>
      </c>
      <c r="E378">
        <v>6156</v>
      </c>
      <c r="F378" s="20" t="s">
        <v>2626</v>
      </c>
      <c r="G378" t="s">
        <v>10</v>
      </c>
      <c r="H378" t="s">
        <v>2627</v>
      </c>
    </row>
    <row r="379" spans="1:8" x14ac:dyDescent="0.25">
      <c r="A379" t="s">
        <v>3897</v>
      </c>
      <c r="B379" s="16">
        <v>7.0002067069068104E-4</v>
      </c>
      <c r="C379" s="17">
        <v>-0.118140645106494</v>
      </c>
      <c r="D379" t="s">
        <v>14</v>
      </c>
      <c r="E379">
        <v>160262</v>
      </c>
      <c r="F379" s="20" t="s">
        <v>7103</v>
      </c>
      <c r="G379" t="s">
        <v>10</v>
      </c>
      <c r="H379" t="s">
        <v>7104</v>
      </c>
    </row>
    <row r="380" spans="1:8" x14ac:dyDescent="0.25">
      <c r="A380" t="s">
        <v>3898</v>
      </c>
      <c r="B380" s="16">
        <v>8.0186029732500505E-4</v>
      </c>
      <c r="C380" s="17">
        <v>-0.19528762959069301</v>
      </c>
      <c r="D380" t="s">
        <v>14</v>
      </c>
      <c r="E380">
        <v>-32680</v>
      </c>
      <c r="F380" s="20" t="s">
        <v>7105</v>
      </c>
      <c r="G380" t="s">
        <v>10</v>
      </c>
      <c r="H380" t="s">
        <v>7106</v>
      </c>
    </row>
    <row r="381" spans="1:8" x14ac:dyDescent="0.25">
      <c r="A381" t="s">
        <v>3899</v>
      </c>
      <c r="B381" s="16">
        <v>9.1688147056902703E-4</v>
      </c>
      <c r="C381" s="17">
        <v>0.33765291752432702</v>
      </c>
      <c r="D381" t="s">
        <v>7107</v>
      </c>
      <c r="E381">
        <v>18582</v>
      </c>
      <c r="F381" s="20" t="s">
        <v>7108</v>
      </c>
      <c r="G381" t="s">
        <v>10</v>
      </c>
      <c r="H381" t="s">
        <v>7109</v>
      </c>
    </row>
    <row r="382" spans="1:8" x14ac:dyDescent="0.25">
      <c r="A382" t="s">
        <v>3900</v>
      </c>
      <c r="B382" s="16">
        <v>1.56620351825963E-4</v>
      </c>
      <c r="C382" s="17">
        <v>-0.70789727927192203</v>
      </c>
      <c r="D382" t="s">
        <v>7110</v>
      </c>
      <c r="E382">
        <v>-15348</v>
      </c>
      <c r="F382" s="20" t="s">
        <v>7111</v>
      </c>
      <c r="G382" t="s">
        <v>10</v>
      </c>
      <c r="H382" t="s">
        <v>7112</v>
      </c>
    </row>
    <row r="383" spans="1:8" x14ac:dyDescent="0.25">
      <c r="A383" t="s">
        <v>3901</v>
      </c>
      <c r="B383" s="16">
        <v>6.5575427838956404E-4</v>
      </c>
      <c r="C383" s="17">
        <v>-0.14643582184035001</v>
      </c>
      <c r="D383" t="s">
        <v>7113</v>
      </c>
      <c r="E383">
        <v>1405</v>
      </c>
      <c r="F383" s="20" t="s">
        <v>7114</v>
      </c>
      <c r="G383" t="s">
        <v>10</v>
      </c>
      <c r="H383" t="s">
        <v>7115</v>
      </c>
    </row>
    <row r="384" spans="1:8" x14ac:dyDescent="0.25">
      <c r="A384" t="s">
        <v>3902</v>
      </c>
      <c r="B384" s="16">
        <v>3.7399167498711601E-4</v>
      </c>
      <c r="C384" s="17">
        <v>-1.57227287416368</v>
      </c>
      <c r="D384" t="s">
        <v>7116</v>
      </c>
      <c r="E384">
        <v>55745</v>
      </c>
      <c r="F384" s="20" t="s">
        <v>7117</v>
      </c>
      <c r="G384" t="s">
        <v>22</v>
      </c>
      <c r="H384" t="s">
        <v>7118</v>
      </c>
    </row>
    <row r="385" spans="1:8" x14ac:dyDescent="0.25">
      <c r="A385" t="s">
        <v>3903</v>
      </c>
      <c r="B385" s="16">
        <v>2.7325244209366602E-4</v>
      </c>
      <c r="C385" s="17">
        <v>0.26752613883895299</v>
      </c>
      <c r="D385" t="s">
        <v>14</v>
      </c>
      <c r="E385">
        <v>-5207</v>
      </c>
      <c r="F385" s="20" t="s">
        <v>7119</v>
      </c>
      <c r="G385" t="s">
        <v>10</v>
      </c>
      <c r="H385" t="s">
        <v>7120</v>
      </c>
    </row>
    <row r="386" spans="1:8" x14ac:dyDescent="0.25">
      <c r="A386" t="s">
        <v>3904</v>
      </c>
      <c r="B386" s="16">
        <v>7.07921621836812E-4</v>
      </c>
      <c r="C386" s="17">
        <v>-0.83092785386048496</v>
      </c>
      <c r="D386" t="s">
        <v>7121</v>
      </c>
      <c r="E386">
        <v>2038</v>
      </c>
      <c r="F386" s="20" t="s">
        <v>7122</v>
      </c>
      <c r="G386" t="s">
        <v>10</v>
      </c>
      <c r="H386" t="s">
        <v>7123</v>
      </c>
    </row>
    <row r="387" spans="1:8" x14ac:dyDescent="0.25">
      <c r="A387" t="s">
        <v>3905</v>
      </c>
      <c r="B387" s="16">
        <v>2.2785824029162701E-4</v>
      </c>
      <c r="C387" s="17">
        <v>-0.365630928188096</v>
      </c>
      <c r="D387" t="s">
        <v>7124</v>
      </c>
      <c r="E387">
        <v>-56543</v>
      </c>
      <c r="F387" s="20" t="s">
        <v>7125</v>
      </c>
      <c r="G387" t="s">
        <v>22</v>
      </c>
      <c r="H387" t="s">
        <v>7126</v>
      </c>
    </row>
    <row r="388" spans="1:8" x14ac:dyDescent="0.25">
      <c r="A388" t="s">
        <v>3906</v>
      </c>
      <c r="B388" s="16">
        <v>2.80013129509356E-4</v>
      </c>
      <c r="C388" s="17">
        <v>0.11221399016785701</v>
      </c>
      <c r="D388" t="s">
        <v>7127</v>
      </c>
      <c r="E388">
        <v>406</v>
      </c>
      <c r="F388" s="20" t="s">
        <v>7128</v>
      </c>
      <c r="G388" t="s">
        <v>10</v>
      </c>
      <c r="H388" t="s">
        <v>7129</v>
      </c>
    </row>
    <row r="389" spans="1:8" x14ac:dyDescent="0.25">
      <c r="A389" t="s">
        <v>303</v>
      </c>
      <c r="B389" s="16">
        <v>5.4746209694510805E-4</v>
      </c>
      <c r="C389" s="17">
        <v>0.59835136226222196</v>
      </c>
      <c r="D389" t="s">
        <v>304</v>
      </c>
      <c r="E389">
        <v>15259</v>
      </c>
      <c r="F389" s="20" t="s">
        <v>305</v>
      </c>
      <c r="G389" t="s">
        <v>10</v>
      </c>
      <c r="H389" t="s">
        <v>306</v>
      </c>
    </row>
    <row r="390" spans="1:8" x14ac:dyDescent="0.25">
      <c r="A390" t="s">
        <v>3907</v>
      </c>
      <c r="B390" s="16">
        <v>2.59226576828766E-4</v>
      </c>
      <c r="C390" s="17">
        <v>-0.44299972977512098</v>
      </c>
      <c r="D390" t="s">
        <v>14</v>
      </c>
      <c r="E390">
        <v>10437</v>
      </c>
      <c r="F390" s="20" t="s">
        <v>307</v>
      </c>
      <c r="G390" t="s">
        <v>22</v>
      </c>
      <c r="H390" t="s">
        <v>308</v>
      </c>
    </row>
    <row r="391" spans="1:8" x14ac:dyDescent="0.25">
      <c r="A391" t="s">
        <v>3908</v>
      </c>
      <c r="B391" s="16">
        <v>7.1669811373501402E-4</v>
      </c>
      <c r="C391" s="17">
        <v>0.33519663927124099</v>
      </c>
      <c r="D391" t="s">
        <v>7130</v>
      </c>
      <c r="E391">
        <v>-49</v>
      </c>
      <c r="F391" s="20" t="s">
        <v>309</v>
      </c>
      <c r="G391" t="s">
        <v>10</v>
      </c>
      <c r="H391" t="s">
        <v>310</v>
      </c>
    </row>
    <row r="392" spans="1:8" x14ac:dyDescent="0.25">
      <c r="A392" t="s">
        <v>3909</v>
      </c>
      <c r="B392" s="16">
        <v>3.53778963589177E-4</v>
      </c>
      <c r="C392" s="17">
        <v>-0.28188030521935098</v>
      </c>
      <c r="D392" t="s">
        <v>7131</v>
      </c>
      <c r="E392">
        <v>-208</v>
      </c>
      <c r="F392" s="20" t="s">
        <v>7132</v>
      </c>
      <c r="G392" t="s">
        <v>10</v>
      </c>
      <c r="H392" t="s">
        <v>7133</v>
      </c>
    </row>
    <row r="393" spans="1:8" x14ac:dyDescent="0.25">
      <c r="A393" t="s">
        <v>3910</v>
      </c>
      <c r="B393" s="16">
        <v>3.3012163941952498E-4</v>
      </c>
      <c r="C393" s="17">
        <v>-0.80403045112106297</v>
      </c>
      <c r="D393" t="s">
        <v>14</v>
      </c>
      <c r="E393">
        <v>-41389</v>
      </c>
      <c r="F393" s="20" t="s">
        <v>7134</v>
      </c>
      <c r="G393" t="s">
        <v>10</v>
      </c>
      <c r="H393" t="s">
        <v>7135</v>
      </c>
    </row>
    <row r="394" spans="1:8" x14ac:dyDescent="0.25">
      <c r="A394" t="s">
        <v>2272</v>
      </c>
      <c r="B394" s="16">
        <v>7.8898787253499602E-5</v>
      </c>
      <c r="C394" s="17">
        <v>0.21178514779607799</v>
      </c>
      <c r="D394" t="s">
        <v>2628</v>
      </c>
      <c r="E394">
        <v>25862</v>
      </c>
      <c r="F394" s="20" t="s">
        <v>2629</v>
      </c>
      <c r="G394" t="s">
        <v>10</v>
      </c>
      <c r="H394" t="s">
        <v>2630</v>
      </c>
    </row>
    <row r="395" spans="1:8" x14ac:dyDescent="0.25">
      <c r="A395" t="s">
        <v>3911</v>
      </c>
      <c r="B395" s="16">
        <v>8.29262444934645E-4</v>
      </c>
      <c r="C395" s="17">
        <v>0.30488774327249002</v>
      </c>
      <c r="D395" t="s">
        <v>7136</v>
      </c>
      <c r="E395">
        <v>-69125</v>
      </c>
      <c r="F395" s="20" t="s">
        <v>7137</v>
      </c>
      <c r="G395" t="s">
        <v>10</v>
      </c>
      <c r="H395" t="s">
        <v>7138</v>
      </c>
    </row>
    <row r="396" spans="1:8" x14ac:dyDescent="0.25">
      <c r="A396" t="s">
        <v>311</v>
      </c>
      <c r="B396" s="16">
        <v>8.1567279911029698E-5</v>
      </c>
      <c r="C396" s="17">
        <v>0.19824202330635901</v>
      </c>
      <c r="D396" t="s">
        <v>312</v>
      </c>
      <c r="E396">
        <v>848</v>
      </c>
      <c r="F396" s="20" t="s">
        <v>313</v>
      </c>
      <c r="G396" t="s">
        <v>10</v>
      </c>
      <c r="H396" t="s">
        <v>314</v>
      </c>
    </row>
    <row r="397" spans="1:8" x14ac:dyDescent="0.25">
      <c r="A397" t="s">
        <v>3912</v>
      </c>
      <c r="B397" s="16">
        <v>2.0619016677266399E-4</v>
      </c>
      <c r="C397" s="17">
        <v>-0.228252803427484</v>
      </c>
      <c r="D397" t="s">
        <v>7139</v>
      </c>
      <c r="E397">
        <v>1950</v>
      </c>
      <c r="F397" s="20" t="s">
        <v>7140</v>
      </c>
      <c r="G397" t="s">
        <v>10</v>
      </c>
      <c r="H397" t="s">
        <v>7141</v>
      </c>
    </row>
    <row r="398" spans="1:8" x14ac:dyDescent="0.25">
      <c r="A398" t="s">
        <v>3913</v>
      </c>
      <c r="B398" s="16">
        <v>1.87440966958232E-4</v>
      </c>
      <c r="C398" s="17">
        <v>-0.259054212050146</v>
      </c>
      <c r="D398" t="s">
        <v>7142</v>
      </c>
      <c r="E398">
        <v>-38</v>
      </c>
      <c r="F398" s="20" t="s">
        <v>7143</v>
      </c>
      <c r="G398" t="s">
        <v>10</v>
      </c>
      <c r="H398" t="s">
        <v>7144</v>
      </c>
    </row>
    <row r="399" spans="1:8" x14ac:dyDescent="0.25">
      <c r="A399" t="s">
        <v>3914</v>
      </c>
      <c r="B399" s="16">
        <v>5.96875374811623E-4</v>
      </c>
      <c r="C399" s="17">
        <v>0.267973432647306</v>
      </c>
      <c r="D399" t="s">
        <v>14</v>
      </c>
      <c r="E399">
        <v>49115</v>
      </c>
      <c r="F399" s="20" t="s">
        <v>7145</v>
      </c>
      <c r="G399" t="s">
        <v>22</v>
      </c>
      <c r="H399" t="s">
        <v>7146</v>
      </c>
    </row>
    <row r="400" spans="1:8" x14ac:dyDescent="0.25">
      <c r="A400" t="s">
        <v>3915</v>
      </c>
      <c r="B400" s="16">
        <v>3.3866686288301401E-4</v>
      </c>
      <c r="C400" s="17">
        <v>0.14059943150110199</v>
      </c>
      <c r="D400" t="s">
        <v>7147</v>
      </c>
      <c r="E400">
        <v>1705</v>
      </c>
      <c r="F400" s="20" t="s">
        <v>7148</v>
      </c>
      <c r="G400" t="s">
        <v>10</v>
      </c>
      <c r="H400" t="s">
        <v>7149</v>
      </c>
    </row>
    <row r="401" spans="1:8" x14ac:dyDescent="0.25">
      <c r="A401" t="s">
        <v>3916</v>
      </c>
      <c r="B401" s="16">
        <v>9.2383754997982898E-4</v>
      </c>
      <c r="C401" s="17">
        <v>1.3326246526832299</v>
      </c>
      <c r="D401" t="s">
        <v>7150</v>
      </c>
      <c r="E401">
        <v>19534</v>
      </c>
      <c r="F401" s="20"/>
    </row>
    <row r="402" spans="1:8" x14ac:dyDescent="0.25">
      <c r="A402" t="s">
        <v>3917</v>
      </c>
      <c r="B402" s="16">
        <v>9.7291619848308803E-4</v>
      </c>
      <c r="C402" s="17">
        <v>0.29956652077942902</v>
      </c>
      <c r="D402" t="s">
        <v>7151</v>
      </c>
      <c r="E402">
        <v>-152371</v>
      </c>
      <c r="F402" s="20" t="s">
        <v>7152</v>
      </c>
      <c r="G402" t="s">
        <v>22</v>
      </c>
      <c r="H402" t="s">
        <v>7153</v>
      </c>
    </row>
    <row r="403" spans="1:8" x14ac:dyDescent="0.25">
      <c r="A403" t="s">
        <v>3918</v>
      </c>
      <c r="B403" s="16">
        <v>7.3002140682623998E-4</v>
      </c>
      <c r="C403" s="17">
        <v>0.17916870576076499</v>
      </c>
      <c r="D403" t="s">
        <v>7154</v>
      </c>
      <c r="E403">
        <v>-207188</v>
      </c>
      <c r="F403" s="20" t="s">
        <v>7152</v>
      </c>
      <c r="G403" t="s">
        <v>22</v>
      </c>
      <c r="H403" t="s">
        <v>7153</v>
      </c>
    </row>
    <row r="404" spans="1:8" x14ac:dyDescent="0.25">
      <c r="A404" t="s">
        <v>3919</v>
      </c>
      <c r="B404" s="16">
        <v>2.5671374552247599E-4</v>
      </c>
      <c r="C404" s="17">
        <v>-0.39256529526462097</v>
      </c>
      <c r="D404" t="s">
        <v>7155</v>
      </c>
      <c r="E404">
        <v>-21028</v>
      </c>
      <c r="F404" s="20" t="s">
        <v>2632</v>
      </c>
      <c r="G404" t="s">
        <v>10</v>
      </c>
      <c r="H404" t="s">
        <v>2633</v>
      </c>
    </row>
    <row r="405" spans="1:8" x14ac:dyDescent="0.25">
      <c r="A405" t="s">
        <v>2273</v>
      </c>
      <c r="B405" s="16">
        <v>5.2661518631404901E-5</v>
      </c>
      <c r="C405" s="17">
        <v>-0.285410552799435</v>
      </c>
      <c r="D405" t="s">
        <v>2631</v>
      </c>
      <c r="E405">
        <v>22910</v>
      </c>
      <c r="F405" s="20" t="s">
        <v>2632</v>
      </c>
      <c r="G405" t="s">
        <v>10</v>
      </c>
      <c r="H405" t="s">
        <v>2633</v>
      </c>
    </row>
    <row r="406" spans="1:8" x14ac:dyDescent="0.25">
      <c r="A406" t="s">
        <v>3920</v>
      </c>
      <c r="B406" s="16">
        <v>5.0018494443059198E-4</v>
      </c>
      <c r="C406" s="17">
        <v>0.205606519406861</v>
      </c>
      <c r="D406" t="s">
        <v>7156</v>
      </c>
      <c r="E406">
        <v>26</v>
      </c>
      <c r="F406" s="20" t="s">
        <v>7157</v>
      </c>
      <c r="G406" t="s">
        <v>10</v>
      </c>
      <c r="H406" t="s">
        <v>7158</v>
      </c>
    </row>
    <row r="407" spans="1:8" x14ac:dyDescent="0.25">
      <c r="A407" t="s">
        <v>3921</v>
      </c>
      <c r="B407" s="16">
        <v>6.1399035481016803E-4</v>
      </c>
      <c r="C407" s="17">
        <v>-0.58192972333221404</v>
      </c>
      <c r="D407" t="s">
        <v>14</v>
      </c>
      <c r="E407">
        <v>26320</v>
      </c>
      <c r="F407" s="20" t="s">
        <v>315</v>
      </c>
      <c r="G407" t="s">
        <v>22</v>
      </c>
      <c r="H407" t="s">
        <v>316</v>
      </c>
    </row>
    <row r="408" spans="1:8" x14ac:dyDescent="0.25">
      <c r="A408" t="s">
        <v>3922</v>
      </c>
      <c r="B408" s="16">
        <v>8.6702320832150596E-4</v>
      </c>
      <c r="C408" s="17">
        <v>-0.118994657504148</v>
      </c>
      <c r="D408" t="s">
        <v>7159</v>
      </c>
      <c r="E408">
        <v>852</v>
      </c>
      <c r="F408" s="20" t="s">
        <v>315</v>
      </c>
      <c r="G408" t="s">
        <v>22</v>
      </c>
      <c r="H408" t="s">
        <v>316</v>
      </c>
    </row>
    <row r="409" spans="1:8" x14ac:dyDescent="0.25">
      <c r="A409" t="s">
        <v>3923</v>
      </c>
      <c r="B409" s="16">
        <v>4.4989006376956801E-4</v>
      </c>
      <c r="C409" s="17">
        <v>0.27830422448073699</v>
      </c>
      <c r="D409" t="s">
        <v>7160</v>
      </c>
      <c r="E409">
        <v>1632</v>
      </c>
      <c r="F409" s="20" t="s">
        <v>317</v>
      </c>
      <c r="G409" t="s">
        <v>22</v>
      </c>
      <c r="H409" t="s">
        <v>318</v>
      </c>
    </row>
    <row r="410" spans="1:8" x14ac:dyDescent="0.25">
      <c r="A410" t="s">
        <v>2274</v>
      </c>
      <c r="B410" s="16">
        <v>5.6673880895819902E-5</v>
      </c>
      <c r="C410" s="17">
        <v>-0.56997350455607798</v>
      </c>
      <c r="D410" t="s">
        <v>2634</v>
      </c>
      <c r="E410">
        <v>-53527</v>
      </c>
      <c r="F410" s="20" t="s">
        <v>2635</v>
      </c>
      <c r="G410" t="s">
        <v>22</v>
      </c>
      <c r="H410" t="s">
        <v>2636</v>
      </c>
    </row>
    <row r="411" spans="1:8" x14ac:dyDescent="0.25">
      <c r="A411" t="s">
        <v>321</v>
      </c>
      <c r="B411" s="16">
        <v>9.1477341321453205E-4</v>
      </c>
      <c r="C411" s="17">
        <v>-0.48268794644214902</v>
      </c>
      <c r="D411" t="s">
        <v>322</v>
      </c>
      <c r="E411">
        <v>-52146</v>
      </c>
      <c r="F411" s="20" t="s">
        <v>319</v>
      </c>
      <c r="G411" t="s">
        <v>22</v>
      </c>
      <c r="H411" t="s">
        <v>320</v>
      </c>
    </row>
    <row r="412" spans="1:8" x14ac:dyDescent="0.25">
      <c r="A412" t="s">
        <v>3924</v>
      </c>
      <c r="B412" s="16">
        <v>9.1273118915713805E-4</v>
      </c>
      <c r="C412" s="17">
        <v>0.44240720567588798</v>
      </c>
      <c r="D412" t="s">
        <v>14</v>
      </c>
      <c r="E412">
        <v>99586</v>
      </c>
      <c r="F412" s="20" t="s">
        <v>7161</v>
      </c>
      <c r="G412" t="s">
        <v>22</v>
      </c>
      <c r="H412" t="s">
        <v>7162</v>
      </c>
    </row>
    <row r="413" spans="1:8" x14ac:dyDescent="0.25">
      <c r="A413" t="s">
        <v>3925</v>
      </c>
      <c r="B413" s="16">
        <v>4.7604908794892802E-4</v>
      </c>
      <c r="C413" s="17">
        <v>0.30397675170134297</v>
      </c>
      <c r="D413" t="s">
        <v>14</v>
      </c>
      <c r="E413">
        <v>-24544</v>
      </c>
      <c r="F413" s="20" t="s">
        <v>7163</v>
      </c>
      <c r="G413" t="s">
        <v>10</v>
      </c>
      <c r="H413" t="s">
        <v>7164</v>
      </c>
    </row>
    <row r="414" spans="1:8" x14ac:dyDescent="0.25">
      <c r="A414" t="s">
        <v>3926</v>
      </c>
      <c r="B414" s="16">
        <v>9.0015909164936202E-4</v>
      </c>
      <c r="C414" s="17">
        <v>0.68329283207300595</v>
      </c>
      <c r="D414" t="s">
        <v>7165</v>
      </c>
      <c r="E414">
        <v>444</v>
      </c>
      <c r="F414" s="20" t="s">
        <v>7166</v>
      </c>
      <c r="G414" t="s">
        <v>10</v>
      </c>
      <c r="H414" t="s">
        <v>7167</v>
      </c>
    </row>
    <row r="415" spans="1:8" x14ac:dyDescent="0.25">
      <c r="A415" t="s">
        <v>3927</v>
      </c>
      <c r="B415" s="16">
        <v>8.2314650416848904E-4</v>
      </c>
      <c r="C415" s="17">
        <v>0.56963528962819798</v>
      </c>
      <c r="D415" t="s">
        <v>14</v>
      </c>
      <c r="E415">
        <v>16482</v>
      </c>
      <c r="F415" s="20" t="s">
        <v>323</v>
      </c>
      <c r="G415" t="s">
        <v>10</v>
      </c>
      <c r="H415" t="s">
        <v>324</v>
      </c>
    </row>
    <row r="416" spans="1:8" x14ac:dyDescent="0.25">
      <c r="A416" t="s">
        <v>3928</v>
      </c>
      <c r="B416" s="16">
        <v>7.81650020577202E-4</v>
      </c>
      <c r="C416" s="17">
        <v>0.39684250038325403</v>
      </c>
      <c r="D416" t="s">
        <v>14</v>
      </c>
      <c r="E416">
        <v>10141</v>
      </c>
      <c r="F416" s="20" t="s">
        <v>7168</v>
      </c>
      <c r="G416" t="s">
        <v>10</v>
      </c>
      <c r="H416" t="s">
        <v>7169</v>
      </c>
    </row>
    <row r="417" spans="1:8" x14ac:dyDescent="0.25">
      <c r="A417" t="s">
        <v>3929</v>
      </c>
      <c r="B417" s="16">
        <v>7.7685800432436699E-4</v>
      </c>
      <c r="C417" s="17">
        <v>-0.288174067838605</v>
      </c>
      <c r="D417" t="s">
        <v>14</v>
      </c>
      <c r="E417">
        <v>-2139</v>
      </c>
      <c r="F417" s="20" t="s">
        <v>7170</v>
      </c>
      <c r="G417" t="s">
        <v>10</v>
      </c>
      <c r="H417" t="s">
        <v>7171</v>
      </c>
    </row>
    <row r="418" spans="1:8" x14ac:dyDescent="0.25">
      <c r="A418" t="s">
        <v>3930</v>
      </c>
      <c r="B418" s="16">
        <v>6.5317956070944701E-4</v>
      </c>
      <c r="C418" s="17">
        <v>0.38257675475834801</v>
      </c>
      <c r="D418" t="s">
        <v>7172</v>
      </c>
      <c r="E418">
        <v>12654</v>
      </c>
      <c r="F418" s="20" t="s">
        <v>7173</v>
      </c>
      <c r="G418" t="s">
        <v>10</v>
      </c>
      <c r="H418" t="s">
        <v>7174</v>
      </c>
    </row>
    <row r="419" spans="1:8" x14ac:dyDescent="0.25">
      <c r="A419" t="s">
        <v>2275</v>
      </c>
      <c r="B419" s="16">
        <v>4.8817061482336998E-6</v>
      </c>
      <c r="C419" s="17">
        <v>-0.48452573177819902</v>
      </c>
      <c r="D419" t="s">
        <v>2637</v>
      </c>
      <c r="E419">
        <v>38207</v>
      </c>
      <c r="F419" s="20" t="s">
        <v>2638</v>
      </c>
      <c r="G419" t="s">
        <v>10</v>
      </c>
      <c r="H419" t="s">
        <v>2639</v>
      </c>
    </row>
    <row r="420" spans="1:8" x14ac:dyDescent="0.25">
      <c r="A420" t="s">
        <v>3931</v>
      </c>
      <c r="B420" s="16">
        <v>6.3993253154798495E-4</v>
      </c>
      <c r="C420" s="17">
        <v>-0.43918769398127999</v>
      </c>
      <c r="D420" t="s">
        <v>7175</v>
      </c>
      <c r="E420">
        <v>35887</v>
      </c>
      <c r="F420" s="20" t="s">
        <v>7176</v>
      </c>
      <c r="G420" t="s">
        <v>10</v>
      </c>
      <c r="H420" t="s">
        <v>7177</v>
      </c>
    </row>
    <row r="421" spans="1:8" x14ac:dyDescent="0.25">
      <c r="A421" t="s">
        <v>3932</v>
      </c>
      <c r="B421" s="16">
        <v>7.4537365345486901E-4</v>
      </c>
      <c r="C421" s="17">
        <v>1.4341452018471501</v>
      </c>
      <c r="D421" t="s">
        <v>7178</v>
      </c>
      <c r="E421">
        <v>1227</v>
      </c>
      <c r="F421" s="20" t="s">
        <v>7179</v>
      </c>
      <c r="G421" t="s">
        <v>10</v>
      </c>
      <c r="H421" t="s">
        <v>7180</v>
      </c>
    </row>
    <row r="422" spans="1:8" x14ac:dyDescent="0.25">
      <c r="A422" t="s">
        <v>3933</v>
      </c>
      <c r="B422" s="16">
        <v>4.6263421069190198E-4</v>
      </c>
      <c r="C422" s="17">
        <v>-0.507768490551741</v>
      </c>
      <c r="D422" t="s">
        <v>7181</v>
      </c>
      <c r="E422">
        <v>6434</v>
      </c>
      <c r="F422" s="20" t="s">
        <v>7182</v>
      </c>
      <c r="G422" t="s">
        <v>10</v>
      </c>
      <c r="H422" t="s">
        <v>7183</v>
      </c>
    </row>
    <row r="423" spans="1:8" x14ac:dyDescent="0.25">
      <c r="A423" t="s">
        <v>325</v>
      </c>
      <c r="B423" s="16">
        <v>3.3073005653717398E-4</v>
      </c>
      <c r="C423" s="17">
        <v>0.27621764501527901</v>
      </c>
      <c r="D423" t="s">
        <v>326</v>
      </c>
      <c r="E423">
        <v>-16536</v>
      </c>
      <c r="F423" s="20" t="s">
        <v>327</v>
      </c>
      <c r="G423" t="s">
        <v>10</v>
      </c>
      <c r="H423" t="s">
        <v>328</v>
      </c>
    </row>
    <row r="424" spans="1:8" x14ac:dyDescent="0.25">
      <c r="A424" t="s">
        <v>329</v>
      </c>
      <c r="B424" s="16">
        <v>4.5350439224939402E-4</v>
      </c>
      <c r="C424" s="17">
        <v>-0.17399679114401101</v>
      </c>
      <c r="D424" t="s">
        <v>330</v>
      </c>
      <c r="E424">
        <v>-6228</v>
      </c>
      <c r="F424" s="20" t="s">
        <v>331</v>
      </c>
      <c r="G424" t="s">
        <v>10</v>
      </c>
      <c r="H424" t="s">
        <v>332</v>
      </c>
    </row>
    <row r="425" spans="1:8" x14ac:dyDescent="0.25">
      <c r="A425" t="s">
        <v>2276</v>
      </c>
      <c r="B425" s="16">
        <v>5.34869213479535E-5</v>
      </c>
      <c r="C425" s="17">
        <v>-0.36000859319230399</v>
      </c>
      <c r="D425" t="s">
        <v>330</v>
      </c>
      <c r="E425">
        <v>-6199</v>
      </c>
      <c r="F425" s="20" t="s">
        <v>331</v>
      </c>
      <c r="G425" t="s">
        <v>10</v>
      </c>
      <c r="H425" t="s">
        <v>332</v>
      </c>
    </row>
    <row r="426" spans="1:8" x14ac:dyDescent="0.25">
      <c r="A426" t="s">
        <v>3934</v>
      </c>
      <c r="B426" s="16">
        <v>4.4272334439935502E-4</v>
      </c>
      <c r="C426" s="17">
        <v>-0.326147384669637</v>
      </c>
      <c r="D426" t="s">
        <v>7184</v>
      </c>
      <c r="E426">
        <v>2016</v>
      </c>
      <c r="F426" s="20" t="s">
        <v>331</v>
      </c>
      <c r="G426" t="s">
        <v>10</v>
      </c>
      <c r="H426" t="s">
        <v>332</v>
      </c>
    </row>
    <row r="427" spans="1:8" x14ac:dyDescent="0.25">
      <c r="A427" t="s">
        <v>4101</v>
      </c>
      <c r="B427" s="16">
        <v>7.7300378906351404E-4</v>
      </c>
      <c r="C427" s="17">
        <v>0.51219396994769195</v>
      </c>
      <c r="D427" t="s">
        <v>7519</v>
      </c>
      <c r="E427">
        <v>-93</v>
      </c>
      <c r="F427" s="20" t="s">
        <v>7520</v>
      </c>
      <c r="G427" t="s">
        <v>10</v>
      </c>
      <c r="H427" t="s">
        <v>7521</v>
      </c>
    </row>
    <row r="428" spans="1:8" x14ac:dyDescent="0.25">
      <c r="A428" t="s">
        <v>4102</v>
      </c>
      <c r="B428" s="16">
        <v>1.3565279333265201E-4</v>
      </c>
      <c r="C428" s="17">
        <v>-0.78955533261392596</v>
      </c>
      <c r="D428" t="s">
        <v>14</v>
      </c>
      <c r="E428">
        <v>-8062</v>
      </c>
      <c r="F428" s="20" t="s">
        <v>7522</v>
      </c>
      <c r="G428" t="s">
        <v>10</v>
      </c>
      <c r="H428" t="s">
        <v>7523</v>
      </c>
    </row>
    <row r="429" spans="1:8" x14ac:dyDescent="0.25">
      <c r="A429" t="s">
        <v>4103</v>
      </c>
      <c r="B429" s="16">
        <v>3.1023963138570503E-4</v>
      </c>
      <c r="C429" s="17">
        <v>-0.50850438770343098</v>
      </c>
      <c r="D429" t="s">
        <v>14</v>
      </c>
      <c r="E429">
        <v>-1612</v>
      </c>
      <c r="F429" s="20" t="s">
        <v>7524</v>
      </c>
      <c r="G429" t="s">
        <v>22</v>
      </c>
      <c r="H429" t="s">
        <v>7525</v>
      </c>
    </row>
    <row r="430" spans="1:8" x14ac:dyDescent="0.25">
      <c r="A430" t="s">
        <v>4104</v>
      </c>
      <c r="B430" s="16">
        <v>1.7745065866652099E-4</v>
      </c>
      <c r="C430" s="17">
        <v>-0.36808014792958199</v>
      </c>
      <c r="D430" t="s">
        <v>14</v>
      </c>
      <c r="E430">
        <v>-16942</v>
      </c>
      <c r="F430" s="20" t="s">
        <v>7526</v>
      </c>
      <c r="G430" t="s">
        <v>10</v>
      </c>
      <c r="H430" t="s">
        <v>7527</v>
      </c>
    </row>
    <row r="431" spans="1:8" x14ac:dyDescent="0.25">
      <c r="A431" t="s">
        <v>2285</v>
      </c>
      <c r="B431" s="16">
        <v>6.5351139790964996E-5</v>
      </c>
      <c r="C431" s="17">
        <v>-1.0073760525061</v>
      </c>
      <c r="D431" t="s">
        <v>2658</v>
      </c>
      <c r="E431">
        <v>57701</v>
      </c>
      <c r="F431" s="20" t="s">
        <v>2659</v>
      </c>
      <c r="G431" t="s">
        <v>10</v>
      </c>
      <c r="H431" t="s">
        <v>2660</v>
      </c>
    </row>
    <row r="432" spans="1:8" x14ac:dyDescent="0.25">
      <c r="A432" t="s">
        <v>4105</v>
      </c>
      <c r="B432" s="16">
        <v>4.8805008350746702E-4</v>
      </c>
      <c r="C432" s="17">
        <v>0.47933451753066703</v>
      </c>
      <c r="D432" t="s">
        <v>7528</v>
      </c>
      <c r="E432">
        <v>-2305</v>
      </c>
      <c r="F432" s="20" t="s">
        <v>2659</v>
      </c>
      <c r="G432" t="s">
        <v>10</v>
      </c>
      <c r="H432" t="s">
        <v>2660</v>
      </c>
    </row>
    <row r="433" spans="1:8" x14ac:dyDescent="0.25">
      <c r="A433" t="s">
        <v>2286</v>
      </c>
      <c r="B433" s="16">
        <v>7.7710812070202302E-5</v>
      </c>
      <c r="C433" s="17">
        <v>0.398231961482227</v>
      </c>
      <c r="D433" t="s">
        <v>2661</v>
      </c>
      <c r="E433">
        <v>-30073</v>
      </c>
      <c r="F433" s="20" t="s">
        <v>2662</v>
      </c>
      <c r="G433" t="s">
        <v>10</v>
      </c>
      <c r="H433" t="s">
        <v>2663</v>
      </c>
    </row>
    <row r="434" spans="1:8" x14ac:dyDescent="0.25">
      <c r="A434" t="s">
        <v>2287</v>
      </c>
      <c r="B434" s="16">
        <v>3.02814003211414E-5</v>
      </c>
      <c r="C434" s="17">
        <v>1.0729554814048701</v>
      </c>
      <c r="D434" t="s">
        <v>14</v>
      </c>
      <c r="E434">
        <v>-40763</v>
      </c>
      <c r="F434" s="20" t="s">
        <v>333</v>
      </c>
      <c r="G434" t="s">
        <v>10</v>
      </c>
      <c r="H434" t="s">
        <v>334</v>
      </c>
    </row>
    <row r="435" spans="1:8" x14ac:dyDescent="0.25">
      <c r="A435" t="s">
        <v>335</v>
      </c>
      <c r="B435" s="16">
        <v>4.03040351053056E-4</v>
      </c>
      <c r="C435" s="17">
        <v>-0.19998089586932499</v>
      </c>
      <c r="D435" t="s">
        <v>14</v>
      </c>
      <c r="E435">
        <v>137734</v>
      </c>
      <c r="F435" s="20" t="s">
        <v>336</v>
      </c>
      <c r="G435" t="s">
        <v>10</v>
      </c>
      <c r="H435" t="s">
        <v>337</v>
      </c>
    </row>
    <row r="436" spans="1:8" x14ac:dyDescent="0.25">
      <c r="A436" t="s">
        <v>4106</v>
      </c>
      <c r="B436" s="16">
        <v>8.8846156763584599E-4</v>
      </c>
      <c r="C436" s="17">
        <v>0.25496662788982599</v>
      </c>
      <c r="D436" t="s">
        <v>14</v>
      </c>
      <c r="E436">
        <v>-15247</v>
      </c>
      <c r="F436" s="20" t="s">
        <v>338</v>
      </c>
      <c r="G436" t="s">
        <v>10</v>
      </c>
      <c r="H436" t="s">
        <v>339</v>
      </c>
    </row>
    <row r="437" spans="1:8" x14ac:dyDescent="0.25">
      <c r="A437" t="s">
        <v>4107</v>
      </c>
      <c r="B437" s="16">
        <v>7.9287558599954995E-4</v>
      </c>
      <c r="C437" s="17">
        <v>0.679010764656373</v>
      </c>
      <c r="D437" t="s">
        <v>14</v>
      </c>
      <c r="E437">
        <v>-53378</v>
      </c>
      <c r="F437" s="20" t="s">
        <v>7529</v>
      </c>
      <c r="G437" t="s">
        <v>10</v>
      </c>
      <c r="H437" t="s">
        <v>7530</v>
      </c>
    </row>
    <row r="438" spans="1:8" x14ac:dyDescent="0.25">
      <c r="A438" t="s">
        <v>4108</v>
      </c>
      <c r="B438" s="16">
        <v>9.40362272407053E-4</v>
      </c>
      <c r="C438" s="17">
        <v>0.88633963968153795</v>
      </c>
      <c r="D438" t="s">
        <v>14</v>
      </c>
      <c r="E438">
        <v>19546</v>
      </c>
      <c r="F438" s="20" t="s">
        <v>7531</v>
      </c>
      <c r="G438" t="s">
        <v>22</v>
      </c>
      <c r="H438" t="s">
        <v>7532</v>
      </c>
    </row>
    <row r="439" spans="1:8" x14ac:dyDescent="0.25">
      <c r="A439" t="s">
        <v>4109</v>
      </c>
      <c r="B439" s="16">
        <v>2.2854763604220001E-4</v>
      </c>
      <c r="C439" s="17">
        <v>0.85664472292980098</v>
      </c>
      <c r="D439" t="s">
        <v>14</v>
      </c>
      <c r="E439">
        <v>16878</v>
      </c>
      <c r="F439" s="20" t="s">
        <v>7533</v>
      </c>
      <c r="G439" t="s">
        <v>10</v>
      </c>
      <c r="H439" t="s">
        <v>7534</v>
      </c>
    </row>
    <row r="440" spans="1:8" x14ac:dyDescent="0.25">
      <c r="A440" t="s">
        <v>4110</v>
      </c>
      <c r="B440" s="16">
        <v>5.1317370275237595E-4</v>
      </c>
      <c r="C440" s="17">
        <v>-0.828231152733238</v>
      </c>
      <c r="D440" t="s">
        <v>14</v>
      </c>
      <c r="E440">
        <v>-1085</v>
      </c>
      <c r="F440" s="20" t="s">
        <v>340</v>
      </c>
      <c r="G440" t="s">
        <v>10</v>
      </c>
      <c r="H440" t="s">
        <v>341</v>
      </c>
    </row>
    <row r="441" spans="1:8" x14ac:dyDescent="0.25">
      <c r="A441" t="s">
        <v>4111</v>
      </c>
      <c r="B441" s="16">
        <v>9.84453862356359E-4</v>
      </c>
      <c r="C441" s="17">
        <v>-0.77908007558130199</v>
      </c>
      <c r="D441" t="s">
        <v>7535</v>
      </c>
      <c r="E441">
        <v>842</v>
      </c>
      <c r="F441" s="20" t="s">
        <v>7536</v>
      </c>
      <c r="G441" t="s">
        <v>10</v>
      </c>
      <c r="H441" t="s">
        <v>7537</v>
      </c>
    </row>
    <row r="442" spans="1:8" x14ac:dyDescent="0.25">
      <c r="A442" t="s">
        <v>4112</v>
      </c>
      <c r="B442" s="16">
        <v>2.8378165118071703E-4</v>
      </c>
      <c r="C442" s="17">
        <v>0.59728866603337005</v>
      </c>
      <c r="D442" t="s">
        <v>7538</v>
      </c>
      <c r="E442">
        <v>-380</v>
      </c>
      <c r="F442" s="20" t="s">
        <v>7539</v>
      </c>
      <c r="G442" t="s">
        <v>10</v>
      </c>
      <c r="H442" t="s">
        <v>7540</v>
      </c>
    </row>
    <row r="443" spans="1:8" x14ac:dyDescent="0.25">
      <c r="A443" t="s">
        <v>342</v>
      </c>
      <c r="B443" s="16">
        <v>6.7507971834084805E-4</v>
      </c>
      <c r="C443" s="17">
        <v>-0.15458372243515101</v>
      </c>
      <c r="D443" t="s">
        <v>343</v>
      </c>
      <c r="E443">
        <v>823</v>
      </c>
      <c r="F443" s="20" t="s">
        <v>344</v>
      </c>
      <c r="G443" t="s">
        <v>10</v>
      </c>
      <c r="H443" t="s">
        <v>345</v>
      </c>
    </row>
    <row r="444" spans="1:8" x14ac:dyDescent="0.25">
      <c r="A444" t="s">
        <v>4113</v>
      </c>
      <c r="B444" s="16">
        <v>7.5328482664347796E-4</v>
      </c>
      <c r="C444" s="17">
        <v>0.34684972587296498</v>
      </c>
      <c r="D444" t="s">
        <v>14</v>
      </c>
      <c r="E444">
        <v>-6261</v>
      </c>
      <c r="F444" s="20" t="s">
        <v>346</v>
      </c>
      <c r="G444" t="s">
        <v>10</v>
      </c>
      <c r="H444" t="s">
        <v>347</v>
      </c>
    </row>
    <row r="445" spans="1:8" x14ac:dyDescent="0.25">
      <c r="A445" t="s">
        <v>4114</v>
      </c>
      <c r="B445" s="16">
        <v>3.0687210341534202E-4</v>
      </c>
      <c r="C445" s="17">
        <v>-1.0077961802405699</v>
      </c>
      <c r="D445" t="s">
        <v>7541</v>
      </c>
      <c r="E445">
        <v>-786</v>
      </c>
      <c r="F445" s="20" t="s">
        <v>7542</v>
      </c>
      <c r="G445" t="s">
        <v>10</v>
      </c>
      <c r="H445" t="s">
        <v>7543</v>
      </c>
    </row>
    <row r="446" spans="1:8" x14ac:dyDescent="0.25">
      <c r="A446" t="s">
        <v>4115</v>
      </c>
      <c r="B446" s="16">
        <v>9.1870435438558403E-4</v>
      </c>
      <c r="C446" s="17">
        <v>-0.27187058198060798</v>
      </c>
      <c r="D446" t="s">
        <v>14</v>
      </c>
      <c r="E446">
        <v>328066</v>
      </c>
      <c r="F446" s="20" t="s">
        <v>7544</v>
      </c>
      <c r="G446" t="s">
        <v>22</v>
      </c>
      <c r="H446" t="s">
        <v>7545</v>
      </c>
    </row>
    <row r="447" spans="1:8" x14ac:dyDescent="0.25">
      <c r="A447" t="s">
        <v>4116</v>
      </c>
      <c r="B447" s="16">
        <v>8.3453782253925404E-4</v>
      </c>
      <c r="C447" s="17">
        <v>-0.247520855065191</v>
      </c>
      <c r="D447" t="s">
        <v>14</v>
      </c>
      <c r="E447">
        <v>-79741</v>
      </c>
      <c r="F447" s="20" t="s">
        <v>7546</v>
      </c>
      <c r="G447" t="s">
        <v>10</v>
      </c>
      <c r="H447" t="s">
        <v>7547</v>
      </c>
    </row>
    <row r="448" spans="1:8" x14ac:dyDescent="0.25">
      <c r="A448" t="s">
        <v>2288</v>
      </c>
      <c r="B448" s="16">
        <v>4.12784202277827E-5</v>
      </c>
      <c r="C448" s="17">
        <v>-0.42766191628179401</v>
      </c>
      <c r="D448" t="s">
        <v>2664</v>
      </c>
      <c r="E448">
        <v>-111425</v>
      </c>
      <c r="F448" s="20" t="s">
        <v>2665</v>
      </c>
      <c r="G448" t="s">
        <v>10</v>
      </c>
      <c r="H448" t="s">
        <v>2666</v>
      </c>
    </row>
    <row r="449" spans="1:8" x14ac:dyDescent="0.25">
      <c r="A449" t="s">
        <v>4117</v>
      </c>
      <c r="B449" s="16">
        <v>3.4495751684381401E-4</v>
      </c>
      <c r="C449" s="17">
        <v>-0.327781250384236</v>
      </c>
      <c r="D449" t="s">
        <v>7548</v>
      </c>
      <c r="E449">
        <v>47815</v>
      </c>
      <c r="F449" s="20" t="s">
        <v>7549</v>
      </c>
      <c r="G449" t="s">
        <v>10</v>
      </c>
      <c r="H449" t="s">
        <v>7550</v>
      </c>
    </row>
    <row r="450" spans="1:8" x14ac:dyDescent="0.25">
      <c r="A450" t="s">
        <v>4118</v>
      </c>
      <c r="B450" s="16">
        <v>9.6103069596689802E-4</v>
      </c>
      <c r="C450" s="17">
        <v>-0.36691003209015099</v>
      </c>
      <c r="D450" t="s">
        <v>7551</v>
      </c>
      <c r="E450">
        <v>21541</v>
      </c>
      <c r="F450" s="20" t="s">
        <v>7552</v>
      </c>
      <c r="G450" t="s">
        <v>10</v>
      </c>
      <c r="H450" t="s">
        <v>7553</v>
      </c>
    </row>
    <row r="451" spans="1:8" x14ac:dyDescent="0.25">
      <c r="A451" t="s">
        <v>4119</v>
      </c>
      <c r="B451" s="16">
        <v>4.7529106779136998E-4</v>
      </c>
      <c r="C451" s="17">
        <v>-0.20389933569854701</v>
      </c>
      <c r="D451" t="s">
        <v>7554</v>
      </c>
      <c r="E451">
        <v>322</v>
      </c>
      <c r="F451" s="20" t="s">
        <v>348</v>
      </c>
      <c r="G451" t="s">
        <v>10</v>
      </c>
      <c r="H451" t="s">
        <v>349</v>
      </c>
    </row>
    <row r="452" spans="1:8" x14ac:dyDescent="0.25">
      <c r="A452" t="s">
        <v>4120</v>
      </c>
      <c r="B452" s="16">
        <v>3.0433389693784702E-4</v>
      </c>
      <c r="C452" s="17">
        <v>-0.107144182469292</v>
      </c>
      <c r="D452" t="s">
        <v>7555</v>
      </c>
      <c r="E452">
        <v>-62</v>
      </c>
      <c r="F452" s="20" t="s">
        <v>350</v>
      </c>
      <c r="G452" t="s">
        <v>10</v>
      </c>
      <c r="H452" t="s">
        <v>351</v>
      </c>
    </row>
    <row r="453" spans="1:8" x14ac:dyDescent="0.25">
      <c r="A453" t="s">
        <v>4121</v>
      </c>
      <c r="B453" s="16">
        <v>9.6499055406522902E-4</v>
      </c>
      <c r="C453" s="17">
        <v>-0.29386096968564301</v>
      </c>
      <c r="D453" t="s">
        <v>7556</v>
      </c>
      <c r="E453">
        <v>46885</v>
      </c>
      <c r="F453" s="20" t="s">
        <v>7557</v>
      </c>
      <c r="G453" t="s">
        <v>10</v>
      </c>
      <c r="H453" t="s">
        <v>7558</v>
      </c>
    </row>
    <row r="454" spans="1:8" x14ac:dyDescent="0.25">
      <c r="A454" t="s">
        <v>4122</v>
      </c>
      <c r="B454" s="16">
        <v>6.0436427673905802E-4</v>
      </c>
      <c r="C454" s="17">
        <v>-0.78002723724077605</v>
      </c>
      <c r="D454" t="s">
        <v>7559</v>
      </c>
      <c r="E454">
        <v>-1118</v>
      </c>
      <c r="F454" s="20" t="s">
        <v>7560</v>
      </c>
      <c r="G454" t="s">
        <v>10</v>
      </c>
      <c r="H454" t="s">
        <v>7561</v>
      </c>
    </row>
    <row r="455" spans="1:8" x14ac:dyDescent="0.25">
      <c r="A455" t="s">
        <v>4123</v>
      </c>
      <c r="B455" s="16">
        <v>7.1706748547011099E-4</v>
      </c>
      <c r="C455" s="17">
        <v>0.17341813510833801</v>
      </c>
      <c r="D455" t="s">
        <v>7562</v>
      </c>
      <c r="E455">
        <v>-133</v>
      </c>
      <c r="F455" s="20" t="s">
        <v>7563</v>
      </c>
      <c r="G455" t="s">
        <v>10</v>
      </c>
      <c r="H455" t="s">
        <v>7564</v>
      </c>
    </row>
    <row r="456" spans="1:8" x14ac:dyDescent="0.25">
      <c r="A456" t="s">
        <v>4124</v>
      </c>
      <c r="B456" s="16">
        <v>5.6742115723013497E-4</v>
      </c>
      <c r="C456" s="17">
        <v>0.29919410952587899</v>
      </c>
      <c r="D456" t="s">
        <v>7565</v>
      </c>
      <c r="E456">
        <v>38426</v>
      </c>
      <c r="F456" s="20" t="s">
        <v>7566</v>
      </c>
      <c r="G456" t="s">
        <v>10</v>
      </c>
      <c r="H456" t="s">
        <v>7567</v>
      </c>
    </row>
    <row r="457" spans="1:8" x14ac:dyDescent="0.25">
      <c r="A457" t="s">
        <v>4125</v>
      </c>
      <c r="B457" s="16">
        <v>9.1555234700697505E-4</v>
      </c>
      <c r="C457" s="17">
        <v>-0.78580638608878695</v>
      </c>
      <c r="D457" t="s">
        <v>7568</v>
      </c>
      <c r="E457">
        <v>891</v>
      </c>
      <c r="F457" s="20" t="s">
        <v>7569</v>
      </c>
      <c r="G457" t="s">
        <v>10</v>
      </c>
      <c r="H457" t="s">
        <v>7570</v>
      </c>
    </row>
    <row r="458" spans="1:8" x14ac:dyDescent="0.25">
      <c r="A458" t="s">
        <v>4126</v>
      </c>
      <c r="B458" s="16">
        <v>2.5659609739231502E-4</v>
      </c>
      <c r="C458" s="17">
        <v>0.377417729200623</v>
      </c>
      <c r="D458" t="s">
        <v>7571</v>
      </c>
      <c r="E458">
        <v>10803</v>
      </c>
      <c r="F458" s="20" t="s">
        <v>7572</v>
      </c>
      <c r="G458" t="s">
        <v>22</v>
      </c>
      <c r="H458" t="s">
        <v>7573</v>
      </c>
    </row>
    <row r="459" spans="1:8" x14ac:dyDescent="0.25">
      <c r="A459" t="s">
        <v>4127</v>
      </c>
      <c r="B459" s="16">
        <v>2.68691779808137E-4</v>
      </c>
      <c r="C459" s="17">
        <v>0.32902986620013103</v>
      </c>
      <c r="D459" t="s">
        <v>7574</v>
      </c>
      <c r="E459">
        <v>-2187</v>
      </c>
      <c r="F459" s="20" t="s">
        <v>7575</v>
      </c>
      <c r="G459" t="s">
        <v>15</v>
      </c>
      <c r="H459" t="s">
        <v>7576</v>
      </c>
    </row>
    <row r="460" spans="1:8" x14ac:dyDescent="0.25">
      <c r="A460" t="s">
        <v>4128</v>
      </c>
      <c r="B460" s="16">
        <v>3.1535128467362399E-4</v>
      </c>
      <c r="C460" s="17">
        <v>-0.99569146444854795</v>
      </c>
      <c r="D460" t="s">
        <v>7577</v>
      </c>
      <c r="E460">
        <v>-512</v>
      </c>
      <c r="F460" s="20" t="s">
        <v>7578</v>
      </c>
      <c r="G460" t="s">
        <v>10</v>
      </c>
      <c r="H460" t="s">
        <v>7579</v>
      </c>
    </row>
    <row r="461" spans="1:8" x14ac:dyDescent="0.25">
      <c r="A461" t="s">
        <v>4129</v>
      </c>
      <c r="B461" s="16">
        <v>2.3555580411089501E-4</v>
      </c>
      <c r="C461" s="17">
        <v>0.116268085385124</v>
      </c>
      <c r="D461" t="s">
        <v>7580</v>
      </c>
      <c r="E461">
        <v>92</v>
      </c>
      <c r="F461" s="20" t="s">
        <v>7581</v>
      </c>
      <c r="G461" t="s">
        <v>10</v>
      </c>
      <c r="H461" t="s">
        <v>7582</v>
      </c>
    </row>
    <row r="462" spans="1:8" x14ac:dyDescent="0.25">
      <c r="A462" t="s">
        <v>4130</v>
      </c>
      <c r="B462" s="16">
        <v>1.8654786801200701E-4</v>
      </c>
      <c r="C462" s="17">
        <v>-0.49129602429988101</v>
      </c>
      <c r="D462" t="s">
        <v>7583</v>
      </c>
      <c r="E462">
        <v>462</v>
      </c>
      <c r="F462" s="20" t="s">
        <v>7584</v>
      </c>
      <c r="G462" t="s">
        <v>10</v>
      </c>
      <c r="H462" t="s">
        <v>7585</v>
      </c>
    </row>
    <row r="463" spans="1:8" x14ac:dyDescent="0.25">
      <c r="A463" t="s">
        <v>4131</v>
      </c>
      <c r="B463" s="16">
        <v>8.1779768073563105E-4</v>
      </c>
      <c r="C463" s="17">
        <v>0.75491583417853203</v>
      </c>
      <c r="D463" t="s">
        <v>7586</v>
      </c>
      <c r="E463">
        <v>4563</v>
      </c>
      <c r="F463" s="20" t="s">
        <v>7587</v>
      </c>
      <c r="G463" t="s">
        <v>10</v>
      </c>
      <c r="H463" t="s">
        <v>7588</v>
      </c>
    </row>
    <row r="464" spans="1:8" x14ac:dyDescent="0.25">
      <c r="A464" t="s">
        <v>4132</v>
      </c>
      <c r="B464" s="16">
        <v>7.6393690830935199E-4</v>
      </c>
      <c r="C464" s="17">
        <v>0.54168767835258402</v>
      </c>
      <c r="D464" t="s">
        <v>7589</v>
      </c>
      <c r="E464">
        <v>11908</v>
      </c>
      <c r="F464" s="20" t="s">
        <v>7590</v>
      </c>
      <c r="G464" t="s">
        <v>10</v>
      </c>
      <c r="H464" t="s">
        <v>7591</v>
      </c>
    </row>
    <row r="465" spans="1:8" x14ac:dyDescent="0.25">
      <c r="A465" t="s">
        <v>4133</v>
      </c>
      <c r="B465" s="16">
        <v>4.9933019240935405E-4</v>
      </c>
      <c r="C465" s="17">
        <v>-0.35326555989389902</v>
      </c>
      <c r="D465" t="s">
        <v>7592</v>
      </c>
      <c r="E465">
        <v>4490</v>
      </c>
      <c r="F465" s="20" t="s">
        <v>7593</v>
      </c>
      <c r="G465" t="s">
        <v>10</v>
      </c>
      <c r="H465" t="s">
        <v>7594</v>
      </c>
    </row>
    <row r="466" spans="1:8" x14ac:dyDescent="0.25">
      <c r="A466" t="s">
        <v>4134</v>
      </c>
      <c r="B466" s="16">
        <v>4.3978932622341498E-4</v>
      </c>
      <c r="C466" s="17">
        <v>-2.5635955105922199</v>
      </c>
      <c r="D466" t="s">
        <v>7595</v>
      </c>
      <c r="E466">
        <v>-3008</v>
      </c>
      <c r="F466" s="20" t="s">
        <v>7596</v>
      </c>
      <c r="G466" t="s">
        <v>22</v>
      </c>
      <c r="H466" t="s">
        <v>7597</v>
      </c>
    </row>
    <row r="467" spans="1:8" x14ac:dyDescent="0.25">
      <c r="A467" t="s">
        <v>4135</v>
      </c>
      <c r="B467" s="16">
        <v>9.57074388226107E-4</v>
      </c>
      <c r="C467" s="17">
        <v>-0.63400962124550897</v>
      </c>
      <c r="D467" t="s">
        <v>7598</v>
      </c>
      <c r="E467">
        <v>3383</v>
      </c>
      <c r="F467" s="20" t="s">
        <v>7599</v>
      </c>
      <c r="G467" t="s">
        <v>10</v>
      </c>
      <c r="H467" t="s">
        <v>7600</v>
      </c>
    </row>
    <row r="468" spans="1:8" x14ac:dyDescent="0.25">
      <c r="A468" t="s">
        <v>2289</v>
      </c>
      <c r="B468" s="16">
        <v>3.88636009127782E-5</v>
      </c>
      <c r="C468" s="17">
        <v>-0.83409989549755803</v>
      </c>
      <c r="D468" t="s">
        <v>14</v>
      </c>
      <c r="E468">
        <v>-49960</v>
      </c>
      <c r="F468" s="20" t="s">
        <v>2667</v>
      </c>
      <c r="G468" t="s">
        <v>22</v>
      </c>
      <c r="H468" t="s">
        <v>2668</v>
      </c>
    </row>
    <row r="469" spans="1:8" x14ac:dyDescent="0.25">
      <c r="A469" t="s">
        <v>4136</v>
      </c>
      <c r="B469" s="16">
        <v>6.0641751773338995E-4</v>
      </c>
      <c r="C469" s="17">
        <v>0.46441303443667198</v>
      </c>
      <c r="D469" t="s">
        <v>7601</v>
      </c>
      <c r="E469">
        <v>47180</v>
      </c>
      <c r="F469" s="20" t="s">
        <v>7602</v>
      </c>
      <c r="G469" t="s">
        <v>22</v>
      </c>
      <c r="H469" t="s">
        <v>7603</v>
      </c>
    </row>
    <row r="470" spans="1:8" x14ac:dyDescent="0.25">
      <c r="A470" t="s">
        <v>2290</v>
      </c>
      <c r="B470" s="16">
        <v>1.839237736312E-5</v>
      </c>
      <c r="C470" s="17">
        <v>-0.614485526787511</v>
      </c>
      <c r="D470" t="s">
        <v>2669</v>
      </c>
      <c r="E470">
        <v>22150</v>
      </c>
      <c r="F470" s="20" t="s">
        <v>2670</v>
      </c>
      <c r="G470" t="s">
        <v>10</v>
      </c>
      <c r="H470" t="s">
        <v>2671</v>
      </c>
    </row>
    <row r="471" spans="1:8" x14ac:dyDescent="0.25">
      <c r="A471" t="s">
        <v>4137</v>
      </c>
      <c r="B471" s="16">
        <v>2.7828047109901201E-4</v>
      </c>
      <c r="C471" s="17">
        <v>0.76244275511974302</v>
      </c>
      <c r="D471" t="s">
        <v>7604</v>
      </c>
      <c r="E471">
        <v>325</v>
      </c>
      <c r="F471" s="20" t="s">
        <v>7605</v>
      </c>
      <c r="G471" t="s">
        <v>10</v>
      </c>
      <c r="H471" t="s">
        <v>7606</v>
      </c>
    </row>
    <row r="472" spans="1:8" x14ac:dyDescent="0.25">
      <c r="A472" t="s">
        <v>4138</v>
      </c>
      <c r="B472" s="16">
        <v>6.9977108278286202E-4</v>
      </c>
      <c r="C472" s="17">
        <v>-0.335807961072976</v>
      </c>
      <c r="D472" t="s">
        <v>7607</v>
      </c>
      <c r="E472">
        <v>903</v>
      </c>
      <c r="F472" s="20" t="s">
        <v>7608</v>
      </c>
      <c r="G472" t="s">
        <v>22</v>
      </c>
      <c r="H472" t="s">
        <v>7609</v>
      </c>
    </row>
    <row r="473" spans="1:8" x14ac:dyDescent="0.25">
      <c r="A473" t="s">
        <v>4139</v>
      </c>
      <c r="B473" s="16">
        <v>4.6874102294499302E-4</v>
      </c>
      <c r="C473" s="17">
        <v>0.35473533028646098</v>
      </c>
      <c r="D473" t="s">
        <v>7610</v>
      </c>
      <c r="E473">
        <v>-536916</v>
      </c>
      <c r="F473" s="20" t="s">
        <v>7611</v>
      </c>
      <c r="G473" t="s">
        <v>22</v>
      </c>
      <c r="H473" t="s">
        <v>7612</v>
      </c>
    </row>
    <row r="474" spans="1:8" x14ac:dyDescent="0.25">
      <c r="A474" t="s">
        <v>4140</v>
      </c>
      <c r="B474" s="16">
        <v>3.0189898477569501E-4</v>
      </c>
      <c r="C474" s="17">
        <v>0.31572400869559603</v>
      </c>
      <c r="D474" t="s">
        <v>7610</v>
      </c>
      <c r="E474">
        <v>-536906</v>
      </c>
      <c r="F474" s="20" t="s">
        <v>7611</v>
      </c>
      <c r="G474" t="s">
        <v>22</v>
      </c>
      <c r="H474" t="s">
        <v>7612</v>
      </c>
    </row>
    <row r="475" spans="1:8" x14ac:dyDescent="0.25">
      <c r="A475" t="s">
        <v>4141</v>
      </c>
      <c r="B475" s="16">
        <v>5.7739471751673001E-4</v>
      </c>
      <c r="C475" s="17">
        <v>0.96331967092590398</v>
      </c>
      <c r="D475" t="s">
        <v>7613</v>
      </c>
      <c r="E475">
        <v>21582</v>
      </c>
      <c r="F475" s="20" t="s">
        <v>352</v>
      </c>
      <c r="G475" t="s">
        <v>10</v>
      </c>
      <c r="H475" t="s">
        <v>353</v>
      </c>
    </row>
    <row r="476" spans="1:8" x14ac:dyDescent="0.25">
      <c r="A476" t="s">
        <v>4142</v>
      </c>
      <c r="B476" s="16">
        <v>7.5111665321704602E-4</v>
      </c>
      <c r="C476" s="17">
        <v>0.22779563821764101</v>
      </c>
      <c r="D476" t="s">
        <v>7614</v>
      </c>
      <c r="E476">
        <v>-26553</v>
      </c>
      <c r="F476" s="20" t="s">
        <v>354</v>
      </c>
      <c r="G476" t="s">
        <v>10</v>
      </c>
      <c r="H476" t="s">
        <v>355</v>
      </c>
    </row>
    <row r="477" spans="1:8" x14ac:dyDescent="0.25">
      <c r="A477" t="s">
        <v>356</v>
      </c>
      <c r="B477" s="16">
        <v>5.9411580573895997E-5</v>
      </c>
      <c r="C477" s="17">
        <v>0.32063480700146801</v>
      </c>
      <c r="D477" t="s">
        <v>14</v>
      </c>
      <c r="E477">
        <v>107812</v>
      </c>
      <c r="F477" s="20" t="s">
        <v>357</v>
      </c>
      <c r="G477" t="s">
        <v>22</v>
      </c>
      <c r="H477" t="s">
        <v>358</v>
      </c>
    </row>
    <row r="478" spans="1:8" x14ac:dyDescent="0.25">
      <c r="A478" t="s">
        <v>4143</v>
      </c>
      <c r="B478" s="16">
        <v>6.9075097285016302E-4</v>
      </c>
      <c r="C478" s="17">
        <v>0.63388120634716305</v>
      </c>
      <c r="D478" t="s">
        <v>14</v>
      </c>
      <c r="E478">
        <v>-77463</v>
      </c>
      <c r="F478" s="20" t="s">
        <v>7615</v>
      </c>
      <c r="G478" t="s">
        <v>10</v>
      </c>
      <c r="H478" t="s">
        <v>7616</v>
      </c>
    </row>
    <row r="479" spans="1:8" x14ac:dyDescent="0.25">
      <c r="A479" t="s">
        <v>4144</v>
      </c>
      <c r="B479" s="16">
        <v>7.9009710638305603E-4</v>
      </c>
      <c r="C479" s="17">
        <v>-0.46531434032424102</v>
      </c>
      <c r="D479" t="s">
        <v>7617</v>
      </c>
      <c r="E479">
        <v>11967</v>
      </c>
      <c r="F479" s="20" t="s">
        <v>7618</v>
      </c>
      <c r="G479" t="s">
        <v>22</v>
      </c>
      <c r="H479" t="s">
        <v>7619</v>
      </c>
    </row>
    <row r="480" spans="1:8" x14ac:dyDescent="0.25">
      <c r="A480" t="s">
        <v>359</v>
      </c>
      <c r="B480" s="16">
        <v>7.5225477983021196E-4</v>
      </c>
      <c r="C480" s="17">
        <v>-0.21525934763061999</v>
      </c>
      <c r="D480" t="s">
        <v>14</v>
      </c>
      <c r="E480">
        <v>10832</v>
      </c>
      <c r="F480" s="20" t="s">
        <v>360</v>
      </c>
      <c r="G480" t="s">
        <v>22</v>
      </c>
      <c r="H480" t="s">
        <v>361</v>
      </c>
    </row>
    <row r="481" spans="1:8" x14ac:dyDescent="0.25">
      <c r="A481" t="s">
        <v>4145</v>
      </c>
      <c r="B481" s="16">
        <v>5.9932311360708199E-4</v>
      </c>
      <c r="C481" s="17">
        <v>1.3769321521111899</v>
      </c>
      <c r="D481" t="s">
        <v>14</v>
      </c>
      <c r="E481">
        <v>11608</v>
      </c>
      <c r="F481" s="20" t="s">
        <v>360</v>
      </c>
      <c r="G481" t="s">
        <v>22</v>
      </c>
      <c r="H481" t="s">
        <v>361</v>
      </c>
    </row>
    <row r="482" spans="1:8" x14ac:dyDescent="0.25">
      <c r="A482" t="s">
        <v>4146</v>
      </c>
      <c r="B482" s="16">
        <v>7.5277037850323997E-4</v>
      </c>
      <c r="C482" s="17">
        <v>-1.0078394599907501</v>
      </c>
      <c r="D482" t="s">
        <v>7620</v>
      </c>
      <c r="E482">
        <v>-863</v>
      </c>
      <c r="F482" s="20" t="s">
        <v>7621</v>
      </c>
      <c r="G482" t="s">
        <v>22</v>
      </c>
      <c r="H482" t="s">
        <v>7622</v>
      </c>
    </row>
    <row r="483" spans="1:8" x14ac:dyDescent="0.25">
      <c r="A483" t="s">
        <v>362</v>
      </c>
      <c r="B483" s="16">
        <v>5.2615254239695396E-4</v>
      </c>
      <c r="C483" s="17">
        <v>0.94267752959676399</v>
      </c>
      <c r="D483" t="s">
        <v>363</v>
      </c>
      <c r="E483">
        <v>-81</v>
      </c>
      <c r="F483" s="20" t="s">
        <v>364</v>
      </c>
      <c r="G483" t="s">
        <v>10</v>
      </c>
      <c r="H483" t="s">
        <v>365</v>
      </c>
    </row>
    <row r="484" spans="1:8" x14ac:dyDescent="0.25">
      <c r="A484" t="s">
        <v>4147</v>
      </c>
      <c r="B484" s="16">
        <v>8.6773696315788301E-4</v>
      </c>
      <c r="C484" s="17">
        <v>-0.45630693171652098</v>
      </c>
      <c r="D484" t="s">
        <v>7623</v>
      </c>
      <c r="E484">
        <v>7190</v>
      </c>
      <c r="F484" s="20" t="s">
        <v>7624</v>
      </c>
      <c r="G484" t="s">
        <v>22</v>
      </c>
      <c r="H484" t="s">
        <v>7625</v>
      </c>
    </row>
    <row r="485" spans="1:8" x14ac:dyDescent="0.25">
      <c r="A485" t="s">
        <v>4148</v>
      </c>
      <c r="B485" s="16">
        <v>9.6830501285080097E-4</v>
      </c>
      <c r="C485" s="17">
        <v>-0.33418722621025598</v>
      </c>
      <c r="D485" t="s">
        <v>7623</v>
      </c>
      <c r="E485">
        <v>7280</v>
      </c>
      <c r="F485" s="20" t="s">
        <v>7624</v>
      </c>
      <c r="G485" t="s">
        <v>22</v>
      </c>
      <c r="H485" t="s">
        <v>7625</v>
      </c>
    </row>
    <row r="486" spans="1:8" x14ac:dyDescent="0.25">
      <c r="A486" t="s">
        <v>4149</v>
      </c>
      <c r="B486" s="16">
        <v>4.9241980367600901E-4</v>
      </c>
      <c r="C486" s="17">
        <v>-0.27821175133112502</v>
      </c>
      <c r="D486" t="s">
        <v>14</v>
      </c>
      <c r="E486">
        <v>-50403</v>
      </c>
      <c r="F486" s="20" t="s">
        <v>7626</v>
      </c>
      <c r="G486" t="s">
        <v>10</v>
      </c>
      <c r="H486" t="s">
        <v>7627</v>
      </c>
    </row>
    <row r="487" spans="1:8" x14ac:dyDescent="0.25">
      <c r="A487" t="s">
        <v>4150</v>
      </c>
      <c r="B487" s="16">
        <v>5.8100598949787795E-4</v>
      </c>
      <c r="C487" s="17">
        <v>-0.49004255342120301</v>
      </c>
      <c r="D487" t="s">
        <v>14</v>
      </c>
      <c r="E487">
        <v>-36462</v>
      </c>
      <c r="F487" s="20" t="s">
        <v>7628</v>
      </c>
      <c r="G487" t="s">
        <v>22</v>
      </c>
      <c r="H487" t="s">
        <v>7629</v>
      </c>
    </row>
    <row r="488" spans="1:8" x14ac:dyDescent="0.25">
      <c r="A488" t="s">
        <v>4151</v>
      </c>
      <c r="B488" s="16">
        <v>5.3632522679474904E-4</v>
      </c>
      <c r="C488" s="17">
        <v>-1.17654188496198</v>
      </c>
      <c r="D488" t="s">
        <v>14</v>
      </c>
      <c r="E488">
        <v>228297</v>
      </c>
      <c r="F488" s="20" t="s">
        <v>7630</v>
      </c>
      <c r="G488" t="s">
        <v>22</v>
      </c>
      <c r="H488" t="s">
        <v>7631</v>
      </c>
    </row>
    <row r="489" spans="1:8" x14ac:dyDescent="0.25">
      <c r="A489" t="s">
        <v>4152</v>
      </c>
      <c r="B489" s="16">
        <v>2.9710284798958902E-4</v>
      </c>
      <c r="C489" s="17">
        <v>-1.5798834472798799</v>
      </c>
      <c r="D489" t="s">
        <v>7632</v>
      </c>
      <c r="E489">
        <v>83179</v>
      </c>
      <c r="F489" s="20" t="s">
        <v>7633</v>
      </c>
      <c r="G489" t="s">
        <v>10</v>
      </c>
      <c r="H489" t="s">
        <v>7634</v>
      </c>
    </row>
    <row r="490" spans="1:8" x14ac:dyDescent="0.25">
      <c r="A490" t="s">
        <v>4153</v>
      </c>
      <c r="B490" s="16">
        <v>5.9946143141484105E-4</v>
      </c>
      <c r="C490" s="17">
        <v>1.10272350128642</v>
      </c>
      <c r="D490" t="s">
        <v>7635</v>
      </c>
      <c r="E490">
        <v>1000</v>
      </c>
      <c r="F490" s="20" t="s">
        <v>7636</v>
      </c>
      <c r="G490" t="s">
        <v>10</v>
      </c>
      <c r="H490" t="s">
        <v>7637</v>
      </c>
    </row>
    <row r="491" spans="1:8" x14ac:dyDescent="0.25">
      <c r="A491" t="s">
        <v>2291</v>
      </c>
      <c r="B491" s="16">
        <v>5.7583297760802201E-5</v>
      </c>
      <c r="C491" s="17">
        <v>0.51196781931813296</v>
      </c>
      <c r="D491" t="s">
        <v>2672</v>
      </c>
      <c r="E491">
        <v>147</v>
      </c>
      <c r="F491" s="20" t="s">
        <v>2673</v>
      </c>
      <c r="G491" t="s">
        <v>10</v>
      </c>
      <c r="H491" t="s">
        <v>2674</v>
      </c>
    </row>
    <row r="492" spans="1:8" x14ac:dyDescent="0.25">
      <c r="A492" t="s">
        <v>4154</v>
      </c>
      <c r="B492" s="16">
        <v>1.59951188032312E-4</v>
      </c>
      <c r="C492" s="17">
        <v>-1.28177351582567</v>
      </c>
      <c r="D492" t="s">
        <v>7638</v>
      </c>
      <c r="E492">
        <v>14317</v>
      </c>
      <c r="F492" s="20" t="s">
        <v>7639</v>
      </c>
      <c r="G492" t="s">
        <v>22</v>
      </c>
      <c r="H492" t="s">
        <v>7640</v>
      </c>
    </row>
    <row r="493" spans="1:8" x14ac:dyDescent="0.25">
      <c r="A493" t="s">
        <v>4155</v>
      </c>
      <c r="B493" s="16">
        <v>1.41401530183132E-4</v>
      </c>
      <c r="C493" s="17">
        <v>0.24187829539486799</v>
      </c>
      <c r="D493" t="s">
        <v>7641</v>
      </c>
      <c r="E493">
        <v>3243</v>
      </c>
      <c r="F493" s="20" t="s">
        <v>7642</v>
      </c>
      <c r="G493" t="s">
        <v>10</v>
      </c>
      <c r="H493" t="s">
        <v>7643</v>
      </c>
    </row>
    <row r="494" spans="1:8" x14ac:dyDescent="0.25">
      <c r="A494" t="s">
        <v>4156</v>
      </c>
      <c r="B494" s="16">
        <v>9.9250696346226395E-4</v>
      </c>
      <c r="C494" s="17">
        <v>0.57918921113677102</v>
      </c>
      <c r="D494" t="s">
        <v>7644</v>
      </c>
      <c r="E494">
        <v>-139</v>
      </c>
      <c r="F494" s="20" t="s">
        <v>7645</v>
      </c>
      <c r="G494" t="s">
        <v>10</v>
      </c>
      <c r="H494" t="s">
        <v>7646</v>
      </c>
    </row>
    <row r="495" spans="1:8" x14ac:dyDescent="0.25">
      <c r="A495" t="s">
        <v>4157</v>
      </c>
      <c r="B495" s="16">
        <v>1.6545257586329901E-4</v>
      </c>
      <c r="C495" s="17">
        <v>0.52869125656607396</v>
      </c>
      <c r="D495" t="s">
        <v>7647</v>
      </c>
      <c r="E495">
        <v>-64778</v>
      </c>
      <c r="F495" s="20" t="s">
        <v>7648</v>
      </c>
      <c r="G495" t="s">
        <v>22</v>
      </c>
      <c r="H495" t="s">
        <v>7649</v>
      </c>
    </row>
    <row r="496" spans="1:8" x14ac:dyDescent="0.25">
      <c r="A496" t="s">
        <v>4158</v>
      </c>
      <c r="B496" s="16">
        <v>7.1223855315082399E-4</v>
      </c>
      <c r="C496" s="17">
        <v>-0.461663407535292</v>
      </c>
      <c r="D496" t="s">
        <v>14</v>
      </c>
      <c r="E496">
        <v>-40358</v>
      </c>
      <c r="F496" s="20" t="s">
        <v>7650</v>
      </c>
      <c r="G496" t="s">
        <v>10</v>
      </c>
      <c r="H496" t="s">
        <v>7651</v>
      </c>
    </row>
    <row r="497" spans="1:8" x14ac:dyDescent="0.25">
      <c r="A497" t="s">
        <v>4159</v>
      </c>
      <c r="B497" s="16">
        <v>2.1514305502267101E-4</v>
      </c>
      <c r="C497" s="17">
        <v>-0.54927580524341102</v>
      </c>
      <c r="D497" t="s">
        <v>7652</v>
      </c>
      <c r="E497">
        <v>7693</v>
      </c>
      <c r="F497" s="20" t="s">
        <v>7653</v>
      </c>
      <c r="G497" t="s">
        <v>10</v>
      </c>
      <c r="H497" t="s">
        <v>7654</v>
      </c>
    </row>
    <row r="498" spans="1:8" x14ac:dyDescent="0.25">
      <c r="A498" t="s">
        <v>4160</v>
      </c>
      <c r="B498" s="16">
        <v>4.5952816142929599E-4</v>
      </c>
      <c r="C498" s="17">
        <v>-1.6071039263025699</v>
      </c>
      <c r="D498" t="s">
        <v>7655</v>
      </c>
      <c r="E498">
        <v>26484</v>
      </c>
      <c r="F498" s="20" t="s">
        <v>7656</v>
      </c>
      <c r="G498" t="s">
        <v>22</v>
      </c>
      <c r="H498" t="s">
        <v>7657</v>
      </c>
    </row>
    <row r="499" spans="1:8" x14ac:dyDescent="0.25">
      <c r="A499" t="s">
        <v>4161</v>
      </c>
      <c r="B499" s="16">
        <v>8.0007708765953095E-4</v>
      </c>
      <c r="C499" s="17">
        <v>-0.27391558327259702</v>
      </c>
      <c r="D499" t="s">
        <v>7658</v>
      </c>
      <c r="E499">
        <v>3257</v>
      </c>
      <c r="F499" s="20" t="s">
        <v>7659</v>
      </c>
      <c r="G499" t="s">
        <v>10</v>
      </c>
      <c r="H499" t="s">
        <v>7660</v>
      </c>
    </row>
    <row r="500" spans="1:8" x14ac:dyDescent="0.25">
      <c r="A500" t="s">
        <v>4162</v>
      </c>
      <c r="B500" s="16">
        <v>8.1813798974304005E-4</v>
      </c>
      <c r="C500" s="17">
        <v>0.29845374940631803</v>
      </c>
      <c r="D500" t="s">
        <v>7661</v>
      </c>
      <c r="E500">
        <v>51849</v>
      </c>
      <c r="F500" s="20" t="s">
        <v>366</v>
      </c>
      <c r="G500" t="s">
        <v>10</v>
      </c>
      <c r="H500" t="s">
        <v>367</v>
      </c>
    </row>
    <row r="501" spans="1:8" x14ac:dyDescent="0.25">
      <c r="A501" t="s">
        <v>4163</v>
      </c>
      <c r="B501" s="16">
        <v>5.0260560616306998E-4</v>
      </c>
      <c r="C501" s="17">
        <v>-0.41681708493870001</v>
      </c>
      <c r="D501" t="s">
        <v>7662</v>
      </c>
      <c r="E501">
        <v>-42381</v>
      </c>
      <c r="F501" s="20" t="s">
        <v>7663</v>
      </c>
      <c r="G501" t="s">
        <v>22</v>
      </c>
      <c r="H501" t="s">
        <v>7664</v>
      </c>
    </row>
    <row r="502" spans="1:8" x14ac:dyDescent="0.25">
      <c r="A502" t="s">
        <v>4164</v>
      </c>
      <c r="B502" s="16">
        <v>8.8753185353956595E-4</v>
      </c>
      <c r="C502" s="17">
        <v>0.14755527416993799</v>
      </c>
      <c r="D502" t="s">
        <v>7665</v>
      </c>
      <c r="E502">
        <v>250</v>
      </c>
      <c r="F502" s="20" t="s">
        <v>7666</v>
      </c>
      <c r="G502" t="s">
        <v>10</v>
      </c>
      <c r="H502" t="s">
        <v>7667</v>
      </c>
    </row>
    <row r="503" spans="1:8" x14ac:dyDescent="0.25">
      <c r="A503" t="s">
        <v>4165</v>
      </c>
      <c r="B503" s="16">
        <v>4.7054821611120401E-4</v>
      </c>
      <c r="C503" s="17">
        <v>-0.338253209904816</v>
      </c>
      <c r="D503" t="s">
        <v>7668</v>
      </c>
      <c r="E503">
        <v>-1226</v>
      </c>
      <c r="F503" s="20" t="s">
        <v>7669</v>
      </c>
      <c r="G503" t="s">
        <v>10</v>
      </c>
      <c r="H503" t="s">
        <v>7670</v>
      </c>
    </row>
    <row r="504" spans="1:8" x14ac:dyDescent="0.25">
      <c r="A504" t="s">
        <v>4166</v>
      </c>
      <c r="B504" s="16">
        <v>8.6869313249101797E-4</v>
      </c>
      <c r="C504" s="17">
        <v>0.40372146591382602</v>
      </c>
      <c r="D504" t="s">
        <v>7671</v>
      </c>
      <c r="E504">
        <v>1172</v>
      </c>
      <c r="F504" s="20" t="s">
        <v>7669</v>
      </c>
      <c r="G504" t="s">
        <v>10</v>
      </c>
      <c r="H504" t="s">
        <v>7670</v>
      </c>
    </row>
    <row r="505" spans="1:8" x14ac:dyDescent="0.25">
      <c r="A505" t="s">
        <v>4167</v>
      </c>
      <c r="B505" s="16">
        <v>5.0274817021237503E-4</v>
      </c>
      <c r="C505" s="17">
        <v>-0.105441738905715</v>
      </c>
      <c r="D505" t="s">
        <v>7672</v>
      </c>
      <c r="E505">
        <v>-55</v>
      </c>
      <c r="F505" s="20" t="s">
        <v>7673</v>
      </c>
      <c r="G505" t="s">
        <v>10</v>
      </c>
      <c r="H505" t="s">
        <v>7674</v>
      </c>
    </row>
    <row r="506" spans="1:8" x14ac:dyDescent="0.25">
      <c r="A506" t="s">
        <v>4168</v>
      </c>
      <c r="B506" s="16">
        <v>7.7930349964401699E-4</v>
      </c>
      <c r="C506" s="17">
        <v>0.28587506740121799</v>
      </c>
      <c r="D506" t="s">
        <v>7675</v>
      </c>
      <c r="E506">
        <v>513</v>
      </c>
      <c r="F506" s="20" t="s">
        <v>7676</v>
      </c>
      <c r="G506" t="s">
        <v>10</v>
      </c>
      <c r="H506" t="s">
        <v>7677</v>
      </c>
    </row>
    <row r="507" spans="1:8" x14ac:dyDescent="0.25">
      <c r="A507" t="s">
        <v>4169</v>
      </c>
      <c r="B507" s="16">
        <v>5.5855951029579599E-4</v>
      </c>
      <c r="C507" s="17">
        <v>1.0267527183087399</v>
      </c>
      <c r="D507" t="s">
        <v>7678</v>
      </c>
      <c r="E507">
        <v>1425</v>
      </c>
      <c r="F507" s="20" t="s">
        <v>7679</v>
      </c>
      <c r="G507" t="s">
        <v>10</v>
      </c>
      <c r="H507" t="s">
        <v>7680</v>
      </c>
    </row>
    <row r="508" spans="1:8" x14ac:dyDescent="0.25">
      <c r="A508" t="s">
        <v>4170</v>
      </c>
      <c r="B508" s="16">
        <v>6.6002418819008997E-4</v>
      </c>
      <c r="C508" s="17">
        <v>-0.39508647269236602</v>
      </c>
      <c r="D508" t="s">
        <v>7681</v>
      </c>
      <c r="E508">
        <v>506</v>
      </c>
      <c r="F508" s="20" t="s">
        <v>7682</v>
      </c>
      <c r="G508" t="s">
        <v>10</v>
      </c>
      <c r="H508" t="s">
        <v>7683</v>
      </c>
    </row>
    <row r="509" spans="1:8" x14ac:dyDescent="0.25">
      <c r="A509" t="s">
        <v>4171</v>
      </c>
      <c r="B509" s="16">
        <v>8.4734989644984302E-4</v>
      </c>
      <c r="C509" s="17">
        <v>-0.24635855682694699</v>
      </c>
      <c r="D509" t="s">
        <v>7684</v>
      </c>
      <c r="E509">
        <v>-149</v>
      </c>
      <c r="F509" s="20" t="s">
        <v>7685</v>
      </c>
      <c r="G509" t="s">
        <v>10</v>
      </c>
      <c r="H509" t="s">
        <v>7686</v>
      </c>
    </row>
    <row r="510" spans="1:8" x14ac:dyDescent="0.25">
      <c r="A510" t="s">
        <v>4172</v>
      </c>
      <c r="B510" s="16">
        <v>9.2369516494124196E-4</v>
      </c>
      <c r="C510" s="17">
        <v>-0.455851215376394</v>
      </c>
      <c r="D510" t="s">
        <v>368</v>
      </c>
      <c r="E510">
        <v>1955</v>
      </c>
      <c r="F510" s="20" t="s">
        <v>369</v>
      </c>
      <c r="G510" t="s">
        <v>22</v>
      </c>
      <c r="H510" t="s">
        <v>370</v>
      </c>
    </row>
    <row r="511" spans="1:8" x14ac:dyDescent="0.25">
      <c r="A511" t="s">
        <v>4173</v>
      </c>
      <c r="B511" s="16">
        <v>6.3654834985011103E-4</v>
      </c>
      <c r="C511" s="17">
        <v>-0.319212621181587</v>
      </c>
      <c r="D511" t="s">
        <v>7687</v>
      </c>
      <c r="E511">
        <v>37876</v>
      </c>
      <c r="F511" s="20" t="s">
        <v>7688</v>
      </c>
      <c r="G511" t="s">
        <v>10</v>
      </c>
      <c r="H511" t="s">
        <v>7689</v>
      </c>
    </row>
    <row r="512" spans="1:8" x14ac:dyDescent="0.25">
      <c r="A512" t="s">
        <v>371</v>
      </c>
      <c r="B512" s="16">
        <v>2.08842182202289E-4</v>
      </c>
      <c r="C512" s="17">
        <v>0.63723943535854599</v>
      </c>
      <c r="D512" t="s">
        <v>14</v>
      </c>
      <c r="E512">
        <v>-388949</v>
      </c>
      <c r="F512" s="20" t="s">
        <v>372</v>
      </c>
      <c r="G512" t="s">
        <v>10</v>
      </c>
      <c r="H512" t="s">
        <v>373</v>
      </c>
    </row>
    <row r="513" spans="1:8" x14ac:dyDescent="0.25">
      <c r="A513" t="s">
        <v>4174</v>
      </c>
      <c r="B513" s="16">
        <v>8.1344633446074404E-4</v>
      </c>
      <c r="C513" s="17">
        <v>-0.41703724095794498</v>
      </c>
      <c r="D513" t="s">
        <v>7690</v>
      </c>
      <c r="E513">
        <v>-392</v>
      </c>
      <c r="F513" s="20" t="s">
        <v>7691</v>
      </c>
      <c r="G513" t="s">
        <v>10</v>
      </c>
      <c r="H513" t="s">
        <v>7692</v>
      </c>
    </row>
    <row r="514" spans="1:8" x14ac:dyDescent="0.25">
      <c r="A514" t="s">
        <v>4175</v>
      </c>
      <c r="B514" s="16">
        <v>3.05700126105044E-4</v>
      </c>
      <c r="C514" s="17">
        <v>0.39653517827564699</v>
      </c>
      <c r="D514" t="s">
        <v>7693</v>
      </c>
      <c r="E514">
        <v>1918</v>
      </c>
      <c r="F514" s="20" t="s">
        <v>7694</v>
      </c>
      <c r="G514" t="s">
        <v>10</v>
      </c>
      <c r="H514" t="s">
        <v>7695</v>
      </c>
    </row>
    <row r="515" spans="1:8" x14ac:dyDescent="0.25">
      <c r="A515" t="s">
        <v>4176</v>
      </c>
      <c r="B515" s="16">
        <v>2.24926225381108E-4</v>
      </c>
      <c r="C515" s="17">
        <v>1.0683021274262801</v>
      </c>
      <c r="D515" t="s">
        <v>7696</v>
      </c>
      <c r="E515">
        <v>-418</v>
      </c>
      <c r="F515" s="20" t="s">
        <v>7697</v>
      </c>
      <c r="G515" t="s">
        <v>10</v>
      </c>
      <c r="H515" t="s">
        <v>7698</v>
      </c>
    </row>
    <row r="516" spans="1:8" x14ac:dyDescent="0.25">
      <c r="A516" t="s">
        <v>4177</v>
      </c>
      <c r="B516" s="16">
        <v>6.5067916433954895E-4</v>
      </c>
      <c r="C516" s="17">
        <v>2.73122856079888</v>
      </c>
      <c r="D516" t="s">
        <v>7699</v>
      </c>
      <c r="E516">
        <v>-46825</v>
      </c>
      <c r="F516" s="20" t="s">
        <v>7700</v>
      </c>
      <c r="G516" t="s">
        <v>22</v>
      </c>
      <c r="H516" t="s">
        <v>7701</v>
      </c>
    </row>
    <row r="517" spans="1:8" x14ac:dyDescent="0.25">
      <c r="A517" t="s">
        <v>4178</v>
      </c>
      <c r="B517" s="16">
        <v>2.0359005321762401E-4</v>
      </c>
      <c r="C517" s="17">
        <v>-0.252986505501968</v>
      </c>
      <c r="D517" t="s">
        <v>14</v>
      </c>
      <c r="E517">
        <v>-1598</v>
      </c>
      <c r="F517" s="20" t="s">
        <v>7702</v>
      </c>
      <c r="G517" t="s">
        <v>10</v>
      </c>
      <c r="H517" t="s">
        <v>7703</v>
      </c>
    </row>
    <row r="518" spans="1:8" x14ac:dyDescent="0.25">
      <c r="A518" t="s">
        <v>4179</v>
      </c>
      <c r="B518" s="16">
        <v>9.2559282707417795E-4</v>
      </c>
      <c r="C518" s="17">
        <v>0.51586842943045996</v>
      </c>
      <c r="D518" t="s">
        <v>7704</v>
      </c>
      <c r="E518">
        <v>-6935</v>
      </c>
      <c r="F518" s="20" t="s">
        <v>7705</v>
      </c>
      <c r="G518" t="s">
        <v>10</v>
      </c>
      <c r="H518" t="s">
        <v>7706</v>
      </c>
    </row>
    <row r="519" spans="1:8" x14ac:dyDescent="0.25">
      <c r="A519" t="s">
        <v>4180</v>
      </c>
      <c r="B519" s="16">
        <v>1.4954896287892701E-4</v>
      </c>
      <c r="C519" s="17">
        <v>-0.46108525072881301</v>
      </c>
      <c r="D519" t="s">
        <v>14</v>
      </c>
      <c r="E519">
        <v>51898</v>
      </c>
      <c r="F519" s="20" t="s">
        <v>7707</v>
      </c>
      <c r="G519" t="s">
        <v>22</v>
      </c>
      <c r="H519" t="s">
        <v>7708</v>
      </c>
    </row>
    <row r="520" spans="1:8" x14ac:dyDescent="0.25">
      <c r="A520" t="s">
        <v>4181</v>
      </c>
      <c r="B520" s="16">
        <v>2.9784912456846003E-4</v>
      </c>
      <c r="C520" s="17">
        <v>0.30282582097483601</v>
      </c>
      <c r="D520" t="s">
        <v>14</v>
      </c>
      <c r="E520">
        <v>-20080</v>
      </c>
      <c r="F520" s="20" t="s">
        <v>7709</v>
      </c>
      <c r="G520" t="s">
        <v>10</v>
      </c>
      <c r="H520" t="s">
        <v>7710</v>
      </c>
    </row>
    <row r="521" spans="1:8" x14ac:dyDescent="0.25">
      <c r="A521" t="s">
        <v>374</v>
      </c>
      <c r="B521" s="16">
        <v>1.9673180970015701E-6</v>
      </c>
      <c r="C521" s="17">
        <v>-0.14999259438409701</v>
      </c>
      <c r="D521" t="s">
        <v>14</v>
      </c>
      <c r="E521">
        <v>-7773</v>
      </c>
      <c r="F521" s="20" t="s">
        <v>375</v>
      </c>
      <c r="G521" t="s">
        <v>22</v>
      </c>
      <c r="H521" t="s">
        <v>376</v>
      </c>
    </row>
    <row r="522" spans="1:8" x14ac:dyDescent="0.25">
      <c r="A522" t="s">
        <v>4182</v>
      </c>
      <c r="B522" s="16">
        <v>7.5924165030353099E-4</v>
      </c>
      <c r="C522" s="17">
        <v>0.33055139690113999</v>
      </c>
      <c r="D522" t="s">
        <v>14</v>
      </c>
      <c r="E522">
        <v>88631</v>
      </c>
      <c r="F522" s="20" t="s">
        <v>7711</v>
      </c>
      <c r="G522" t="s">
        <v>10</v>
      </c>
      <c r="H522" t="s">
        <v>7712</v>
      </c>
    </row>
    <row r="523" spans="1:8" x14ac:dyDescent="0.25">
      <c r="A523" t="s">
        <v>4183</v>
      </c>
      <c r="B523" s="16">
        <v>6.0353188135981904E-4</v>
      </c>
      <c r="C523" s="17">
        <v>-0.243297795558757</v>
      </c>
      <c r="D523" t="s">
        <v>14</v>
      </c>
      <c r="E523">
        <v>11453</v>
      </c>
      <c r="F523" s="20" t="s">
        <v>7713</v>
      </c>
      <c r="G523" t="s">
        <v>10</v>
      </c>
      <c r="H523" t="s">
        <v>7714</v>
      </c>
    </row>
    <row r="524" spans="1:8" x14ac:dyDescent="0.25">
      <c r="A524" t="s">
        <v>4184</v>
      </c>
      <c r="B524" s="16">
        <v>1.02192277251168E-4</v>
      </c>
      <c r="C524" s="17">
        <v>-0.218586993498537</v>
      </c>
      <c r="D524" t="s">
        <v>14</v>
      </c>
      <c r="E524">
        <v>77180</v>
      </c>
      <c r="F524" s="20" t="s">
        <v>7715</v>
      </c>
      <c r="G524" t="s">
        <v>22</v>
      </c>
      <c r="H524" t="s">
        <v>7716</v>
      </c>
    </row>
    <row r="525" spans="1:8" x14ac:dyDescent="0.25">
      <c r="A525" t="s">
        <v>4185</v>
      </c>
      <c r="B525" s="16">
        <v>2.1010339454917201E-4</v>
      </c>
      <c r="C525" s="17">
        <v>-0.26696477562626503</v>
      </c>
      <c r="D525" t="s">
        <v>7717</v>
      </c>
      <c r="E525">
        <v>64519</v>
      </c>
      <c r="F525" s="20" t="s">
        <v>7718</v>
      </c>
      <c r="G525" t="s">
        <v>10</v>
      </c>
      <c r="H525" t="s">
        <v>7719</v>
      </c>
    </row>
    <row r="526" spans="1:8" x14ac:dyDescent="0.25">
      <c r="A526" t="s">
        <v>4186</v>
      </c>
      <c r="B526" s="16">
        <v>6.4958216011693902E-4</v>
      </c>
      <c r="C526" s="17">
        <v>0.27283648951142397</v>
      </c>
      <c r="D526" t="s">
        <v>14</v>
      </c>
      <c r="E526">
        <v>-27359</v>
      </c>
      <c r="F526" s="20" t="s">
        <v>7720</v>
      </c>
      <c r="G526" t="s">
        <v>22</v>
      </c>
      <c r="H526" t="s">
        <v>7721</v>
      </c>
    </row>
    <row r="527" spans="1:8" x14ac:dyDescent="0.25">
      <c r="A527" t="s">
        <v>4187</v>
      </c>
      <c r="B527" s="16">
        <v>5.7690628597908196E-4</v>
      </c>
      <c r="C527" s="17">
        <v>2.3290406925833098</v>
      </c>
      <c r="D527" t="s">
        <v>7722</v>
      </c>
      <c r="E527">
        <v>157839</v>
      </c>
      <c r="F527" s="20" t="s">
        <v>7723</v>
      </c>
      <c r="G527" t="s">
        <v>22</v>
      </c>
      <c r="H527" t="s">
        <v>7724</v>
      </c>
    </row>
    <row r="528" spans="1:8" x14ac:dyDescent="0.25">
      <c r="A528" t="s">
        <v>4188</v>
      </c>
      <c r="B528" s="16">
        <v>2.7265911801002798E-4</v>
      </c>
      <c r="C528" s="17">
        <v>-0.32758771527242497</v>
      </c>
      <c r="D528" t="s">
        <v>7725</v>
      </c>
      <c r="E528">
        <v>-3572</v>
      </c>
      <c r="F528" s="20" t="s">
        <v>7726</v>
      </c>
      <c r="G528" t="s">
        <v>10</v>
      </c>
      <c r="H528" t="s">
        <v>7727</v>
      </c>
    </row>
    <row r="529" spans="1:8" x14ac:dyDescent="0.25">
      <c r="A529" t="s">
        <v>4189</v>
      </c>
      <c r="B529" s="16">
        <v>6.6039683994957999E-4</v>
      </c>
      <c r="C529" s="17">
        <v>-0.51834587193870096</v>
      </c>
      <c r="D529" t="s">
        <v>7728</v>
      </c>
      <c r="E529">
        <v>34513</v>
      </c>
      <c r="F529" s="20" t="s">
        <v>379</v>
      </c>
      <c r="G529" t="s">
        <v>10</v>
      </c>
      <c r="H529" t="s">
        <v>380</v>
      </c>
    </row>
    <row r="530" spans="1:8" x14ac:dyDescent="0.25">
      <c r="A530" t="s">
        <v>377</v>
      </c>
      <c r="B530" s="16">
        <v>6.7561219833962795E-4</v>
      </c>
      <c r="C530" s="17">
        <v>0.103512392434117</v>
      </c>
      <c r="D530" t="s">
        <v>378</v>
      </c>
      <c r="E530">
        <v>6</v>
      </c>
      <c r="F530" s="20" t="s">
        <v>379</v>
      </c>
      <c r="G530" t="s">
        <v>10</v>
      </c>
      <c r="H530" t="s">
        <v>380</v>
      </c>
    </row>
    <row r="531" spans="1:8" x14ac:dyDescent="0.25">
      <c r="A531" t="s">
        <v>4190</v>
      </c>
      <c r="B531" s="16">
        <v>3.7591497581141299E-4</v>
      </c>
      <c r="C531" s="17">
        <v>-0.67929665351663304</v>
      </c>
      <c r="D531" t="s">
        <v>7729</v>
      </c>
      <c r="E531">
        <v>10613</v>
      </c>
      <c r="F531" s="20" t="s">
        <v>7730</v>
      </c>
      <c r="G531" t="s">
        <v>10</v>
      </c>
      <c r="H531" t="s">
        <v>7731</v>
      </c>
    </row>
    <row r="532" spans="1:8" x14ac:dyDescent="0.25">
      <c r="A532" t="s">
        <v>4191</v>
      </c>
      <c r="B532" s="16">
        <v>1.85916415760744E-4</v>
      </c>
      <c r="C532" s="17">
        <v>0.242303721298846</v>
      </c>
      <c r="D532" t="s">
        <v>2675</v>
      </c>
      <c r="E532">
        <v>-235</v>
      </c>
      <c r="F532" s="20" t="s">
        <v>2676</v>
      </c>
      <c r="G532" t="s">
        <v>10</v>
      </c>
      <c r="H532" t="s">
        <v>2677</v>
      </c>
    </row>
    <row r="533" spans="1:8" x14ac:dyDescent="0.25">
      <c r="A533" t="s">
        <v>2292</v>
      </c>
      <c r="B533" s="16">
        <v>6.92840031421879E-6</v>
      </c>
      <c r="C533" s="17">
        <v>0.34530070434226601</v>
      </c>
      <c r="D533" t="s">
        <v>2675</v>
      </c>
      <c r="E533">
        <v>-68</v>
      </c>
      <c r="F533" s="20" t="s">
        <v>2676</v>
      </c>
      <c r="G533" t="s">
        <v>10</v>
      </c>
      <c r="H533" t="s">
        <v>2677</v>
      </c>
    </row>
    <row r="534" spans="1:8" x14ac:dyDescent="0.25">
      <c r="A534" t="s">
        <v>381</v>
      </c>
      <c r="B534" s="16">
        <v>6.0075084477219495E-4</v>
      </c>
      <c r="C534" s="17">
        <v>-0.114776656067895</v>
      </c>
      <c r="D534" t="s">
        <v>382</v>
      </c>
      <c r="E534">
        <v>3</v>
      </c>
      <c r="F534" s="20" t="s">
        <v>383</v>
      </c>
      <c r="G534" t="s">
        <v>10</v>
      </c>
      <c r="H534" t="s">
        <v>384</v>
      </c>
    </row>
    <row r="535" spans="1:8" x14ac:dyDescent="0.25">
      <c r="A535" t="s">
        <v>4192</v>
      </c>
      <c r="B535" s="16">
        <v>3.2012404418660601E-4</v>
      </c>
      <c r="C535" s="17">
        <v>0.12264867808476</v>
      </c>
      <c r="D535" t="s">
        <v>14</v>
      </c>
      <c r="E535">
        <v>15619</v>
      </c>
      <c r="F535" s="20" t="s">
        <v>7732</v>
      </c>
      <c r="G535" t="s">
        <v>22</v>
      </c>
      <c r="H535" t="s">
        <v>7733</v>
      </c>
    </row>
    <row r="536" spans="1:8" x14ac:dyDescent="0.25">
      <c r="A536" t="s">
        <v>4193</v>
      </c>
      <c r="B536" s="16">
        <v>3.4977348907555501E-4</v>
      </c>
      <c r="C536" s="17">
        <v>-0.34770266502448399</v>
      </c>
      <c r="D536" t="s">
        <v>7734</v>
      </c>
      <c r="E536">
        <v>19867</v>
      </c>
      <c r="F536" s="20" t="s">
        <v>7735</v>
      </c>
      <c r="G536" t="s">
        <v>10</v>
      </c>
      <c r="H536" t="s">
        <v>7736</v>
      </c>
    </row>
    <row r="537" spans="1:8" x14ac:dyDescent="0.25">
      <c r="A537" t="s">
        <v>4194</v>
      </c>
      <c r="B537" s="16">
        <v>3.3041670541343799E-4</v>
      </c>
      <c r="C537" s="17">
        <v>0.10311133940626099</v>
      </c>
      <c r="D537" t="s">
        <v>7737</v>
      </c>
      <c r="E537">
        <v>-102</v>
      </c>
      <c r="F537" s="20" t="s">
        <v>7738</v>
      </c>
      <c r="G537" t="s">
        <v>10</v>
      </c>
      <c r="H537" t="s">
        <v>7739</v>
      </c>
    </row>
    <row r="538" spans="1:8" x14ac:dyDescent="0.25">
      <c r="A538" t="s">
        <v>4195</v>
      </c>
      <c r="B538" s="16">
        <v>1.08830445482181E-4</v>
      </c>
      <c r="C538" s="17">
        <v>-0.46331649974660399</v>
      </c>
      <c r="D538" t="s">
        <v>7740</v>
      </c>
      <c r="E538">
        <v>170</v>
      </c>
      <c r="F538" s="20" t="s">
        <v>7741</v>
      </c>
      <c r="G538" t="s">
        <v>10</v>
      </c>
      <c r="H538" t="s">
        <v>7742</v>
      </c>
    </row>
    <row r="539" spans="1:8" x14ac:dyDescent="0.25">
      <c r="A539" t="s">
        <v>4196</v>
      </c>
      <c r="B539" s="16">
        <v>1.21208159692802E-4</v>
      </c>
      <c r="C539" s="17">
        <v>0.299204182803604</v>
      </c>
      <c r="D539" t="s">
        <v>7743</v>
      </c>
      <c r="E539">
        <v>393</v>
      </c>
      <c r="F539" s="20" t="s">
        <v>7744</v>
      </c>
      <c r="G539" t="s">
        <v>22</v>
      </c>
      <c r="H539" t="s">
        <v>7745</v>
      </c>
    </row>
    <row r="540" spans="1:8" x14ac:dyDescent="0.25">
      <c r="A540" t="s">
        <v>4197</v>
      </c>
      <c r="B540" s="16">
        <v>5.3014147838163295E-4</v>
      </c>
      <c r="C540" s="17">
        <v>0.112240153925623</v>
      </c>
      <c r="D540" t="s">
        <v>7746</v>
      </c>
      <c r="E540">
        <v>24579</v>
      </c>
      <c r="F540" s="20" t="s">
        <v>7747</v>
      </c>
      <c r="G540" t="s">
        <v>10</v>
      </c>
      <c r="H540" t="s">
        <v>7748</v>
      </c>
    </row>
    <row r="541" spans="1:8" x14ac:dyDescent="0.25">
      <c r="A541" t="s">
        <v>4198</v>
      </c>
      <c r="B541" s="16">
        <v>6.2434102488010399E-4</v>
      </c>
      <c r="C541" s="17">
        <v>-0.32851374596955502</v>
      </c>
      <c r="D541" t="s">
        <v>14</v>
      </c>
      <c r="E541">
        <v>27125</v>
      </c>
      <c r="F541" s="20" t="s">
        <v>7749</v>
      </c>
      <c r="G541" t="s">
        <v>22</v>
      </c>
      <c r="H541" t="s">
        <v>7750</v>
      </c>
    </row>
    <row r="542" spans="1:8" x14ac:dyDescent="0.25">
      <c r="A542" t="s">
        <v>4199</v>
      </c>
      <c r="B542" s="16">
        <v>5.1699590887794395E-4</v>
      </c>
      <c r="C542" s="17">
        <v>-0.26219655661302999</v>
      </c>
      <c r="D542" t="s">
        <v>7751</v>
      </c>
      <c r="E542">
        <v>1910</v>
      </c>
      <c r="F542" s="20" t="s">
        <v>385</v>
      </c>
      <c r="G542" t="s">
        <v>22</v>
      </c>
      <c r="H542" t="s">
        <v>386</v>
      </c>
    </row>
    <row r="543" spans="1:8" x14ac:dyDescent="0.25">
      <c r="A543" t="s">
        <v>4200</v>
      </c>
      <c r="B543" s="16">
        <v>6.3339553650916503E-4</v>
      </c>
      <c r="C543" s="17">
        <v>-0.1689752256632</v>
      </c>
      <c r="D543" t="s">
        <v>14</v>
      </c>
      <c r="E543">
        <v>-11233</v>
      </c>
      <c r="F543" s="20" t="s">
        <v>387</v>
      </c>
      <c r="G543" t="s">
        <v>22</v>
      </c>
      <c r="H543" t="s">
        <v>388</v>
      </c>
    </row>
    <row r="544" spans="1:8" x14ac:dyDescent="0.25">
      <c r="A544" t="s">
        <v>4201</v>
      </c>
      <c r="B544" s="16">
        <v>6.1564802776909898E-4</v>
      </c>
      <c r="C544" s="17">
        <v>-0.14944356233362399</v>
      </c>
      <c r="D544" t="s">
        <v>7752</v>
      </c>
      <c r="E544">
        <v>1240</v>
      </c>
      <c r="F544" s="20" t="s">
        <v>7753</v>
      </c>
      <c r="G544" t="s">
        <v>10</v>
      </c>
      <c r="H544" t="s">
        <v>7754</v>
      </c>
    </row>
    <row r="545" spans="1:8" x14ac:dyDescent="0.25">
      <c r="A545" t="s">
        <v>4202</v>
      </c>
      <c r="B545" s="16">
        <v>3.0941537554287599E-4</v>
      </c>
      <c r="C545" s="17">
        <v>0.62364502192647797</v>
      </c>
      <c r="D545" t="s">
        <v>14</v>
      </c>
      <c r="E545">
        <v>-13267</v>
      </c>
      <c r="F545" s="20" t="s">
        <v>7755</v>
      </c>
      <c r="G545" t="s">
        <v>10</v>
      </c>
      <c r="H545" t="s">
        <v>7756</v>
      </c>
    </row>
    <row r="546" spans="1:8" x14ac:dyDescent="0.25">
      <c r="A546" t="s">
        <v>4203</v>
      </c>
      <c r="B546" s="16">
        <v>8.8717943287850104E-4</v>
      </c>
      <c r="C546" s="17">
        <v>-0.33372560134648699</v>
      </c>
      <c r="D546" t="s">
        <v>14</v>
      </c>
      <c r="E546">
        <v>17951</v>
      </c>
      <c r="F546" s="20" t="s">
        <v>389</v>
      </c>
      <c r="G546" t="s">
        <v>22</v>
      </c>
      <c r="H546" t="s">
        <v>390</v>
      </c>
    </row>
    <row r="547" spans="1:8" x14ac:dyDescent="0.25">
      <c r="A547" t="s">
        <v>391</v>
      </c>
      <c r="B547" s="16">
        <v>2.39147640080496E-4</v>
      </c>
      <c r="C547" s="17">
        <v>0.3777904801718</v>
      </c>
      <c r="D547" t="s">
        <v>392</v>
      </c>
      <c r="E547">
        <v>26282</v>
      </c>
      <c r="F547" s="20" t="s">
        <v>393</v>
      </c>
      <c r="G547" t="s">
        <v>10</v>
      </c>
      <c r="H547" t="s">
        <v>394</v>
      </c>
    </row>
    <row r="548" spans="1:8" x14ac:dyDescent="0.25">
      <c r="A548" t="s">
        <v>4204</v>
      </c>
      <c r="B548" s="16">
        <v>3.4830008621184101E-4</v>
      </c>
      <c r="C548" s="17">
        <v>0.38399859237109202</v>
      </c>
      <c r="D548" t="s">
        <v>2678</v>
      </c>
      <c r="E548">
        <v>8110</v>
      </c>
      <c r="F548" s="20" t="s">
        <v>2679</v>
      </c>
      <c r="G548" t="s">
        <v>22</v>
      </c>
      <c r="H548" t="s">
        <v>2680</v>
      </c>
    </row>
    <row r="549" spans="1:8" x14ac:dyDescent="0.25">
      <c r="A549" t="s">
        <v>2293</v>
      </c>
      <c r="B549" s="16">
        <v>6.48390235773595E-5</v>
      </c>
      <c r="C549" s="17">
        <v>0.38165379126766402</v>
      </c>
      <c r="D549" t="s">
        <v>2678</v>
      </c>
      <c r="E549">
        <v>6828</v>
      </c>
      <c r="F549" s="20" t="s">
        <v>2679</v>
      </c>
      <c r="G549" t="s">
        <v>22</v>
      </c>
      <c r="H549" t="s">
        <v>2680</v>
      </c>
    </row>
    <row r="550" spans="1:8" x14ac:dyDescent="0.25">
      <c r="A550" t="s">
        <v>4205</v>
      </c>
      <c r="B550" s="16">
        <v>8.6751426907530696E-4</v>
      </c>
      <c r="C550" s="17">
        <v>-0.35666708009743497</v>
      </c>
      <c r="D550" t="s">
        <v>7757</v>
      </c>
      <c r="E550">
        <v>4315</v>
      </c>
      <c r="F550" s="20" t="s">
        <v>7758</v>
      </c>
      <c r="G550" t="s">
        <v>10</v>
      </c>
      <c r="H550" t="s">
        <v>7759</v>
      </c>
    </row>
    <row r="551" spans="1:8" x14ac:dyDescent="0.25">
      <c r="A551" t="s">
        <v>4206</v>
      </c>
      <c r="B551" s="16">
        <v>9.0534001792904305E-4</v>
      </c>
      <c r="C551" s="17">
        <v>0.40507106094612999</v>
      </c>
      <c r="D551" t="s">
        <v>14</v>
      </c>
      <c r="E551">
        <v>34554</v>
      </c>
      <c r="F551" s="20" t="s">
        <v>7760</v>
      </c>
      <c r="G551" t="s">
        <v>15</v>
      </c>
      <c r="H551" t="s">
        <v>7761</v>
      </c>
    </row>
    <row r="552" spans="1:8" x14ac:dyDescent="0.25">
      <c r="A552" t="s">
        <v>4207</v>
      </c>
      <c r="B552" s="16">
        <v>1.26457723649939E-4</v>
      </c>
      <c r="C552" s="17">
        <v>0.57320612745427602</v>
      </c>
      <c r="D552" t="s">
        <v>7762</v>
      </c>
      <c r="E552">
        <v>-265</v>
      </c>
      <c r="F552" s="20" t="s">
        <v>7763</v>
      </c>
      <c r="G552" t="s">
        <v>22</v>
      </c>
      <c r="H552" t="s">
        <v>7764</v>
      </c>
    </row>
    <row r="553" spans="1:8" x14ac:dyDescent="0.25">
      <c r="A553" t="s">
        <v>4208</v>
      </c>
      <c r="B553" s="16">
        <v>2.5591652816367601E-4</v>
      </c>
      <c r="C553" s="17">
        <v>-0.209263762503404</v>
      </c>
      <c r="D553" t="s">
        <v>7765</v>
      </c>
      <c r="E553">
        <v>51</v>
      </c>
      <c r="F553" s="20" t="s">
        <v>7766</v>
      </c>
      <c r="G553" t="s">
        <v>10</v>
      </c>
      <c r="H553" t="s">
        <v>7767</v>
      </c>
    </row>
    <row r="554" spans="1:8" x14ac:dyDescent="0.25">
      <c r="A554" t="s">
        <v>4209</v>
      </c>
      <c r="B554" s="16">
        <v>2.4255610920548E-4</v>
      </c>
      <c r="C554" s="17">
        <v>0.41017563419497499</v>
      </c>
      <c r="D554" t="s">
        <v>7768</v>
      </c>
      <c r="E554">
        <v>36932</v>
      </c>
      <c r="F554" s="20" t="s">
        <v>7769</v>
      </c>
      <c r="G554" t="s">
        <v>10</v>
      </c>
      <c r="H554" t="s">
        <v>7770</v>
      </c>
    </row>
    <row r="555" spans="1:8" x14ac:dyDescent="0.25">
      <c r="A555" t="s">
        <v>4210</v>
      </c>
      <c r="B555" s="16">
        <v>5.2384150260873896E-4</v>
      </c>
      <c r="C555" s="17">
        <v>-0.445831989192425</v>
      </c>
      <c r="D555" t="s">
        <v>7771</v>
      </c>
      <c r="E555">
        <v>549</v>
      </c>
      <c r="F555" s="20" t="s">
        <v>7772</v>
      </c>
      <c r="G555" t="s">
        <v>10</v>
      </c>
      <c r="H555" t="s">
        <v>7773</v>
      </c>
    </row>
    <row r="556" spans="1:8" x14ac:dyDescent="0.25">
      <c r="A556" t="s">
        <v>4211</v>
      </c>
      <c r="B556" s="16">
        <v>5.4872504449859796E-4</v>
      </c>
      <c r="C556" s="17">
        <v>0.43836073729265101</v>
      </c>
      <c r="D556" t="s">
        <v>14</v>
      </c>
      <c r="E556">
        <v>23233</v>
      </c>
      <c r="F556" s="20" t="s">
        <v>395</v>
      </c>
      <c r="G556" t="s">
        <v>10</v>
      </c>
      <c r="H556" t="s">
        <v>396</v>
      </c>
    </row>
    <row r="557" spans="1:8" x14ac:dyDescent="0.25">
      <c r="A557" t="s">
        <v>4212</v>
      </c>
      <c r="B557" s="16">
        <v>7.7329791630157904E-4</v>
      </c>
      <c r="C557" s="17">
        <v>0.219132163939043</v>
      </c>
      <c r="D557" t="s">
        <v>14</v>
      </c>
      <c r="E557">
        <v>42437</v>
      </c>
      <c r="F557" s="20" t="s">
        <v>395</v>
      </c>
      <c r="G557" t="s">
        <v>10</v>
      </c>
      <c r="H557" t="s">
        <v>396</v>
      </c>
    </row>
    <row r="558" spans="1:8" x14ac:dyDescent="0.25">
      <c r="A558" t="s">
        <v>4213</v>
      </c>
      <c r="B558" s="16">
        <v>9.5394706623287901E-4</v>
      </c>
      <c r="C558" s="17">
        <v>0.56170563376129501</v>
      </c>
      <c r="D558" t="s">
        <v>7774</v>
      </c>
      <c r="E558">
        <v>4507</v>
      </c>
      <c r="F558" s="20" t="s">
        <v>397</v>
      </c>
      <c r="G558" t="s">
        <v>10</v>
      </c>
      <c r="H558" t="s">
        <v>398</v>
      </c>
    </row>
    <row r="559" spans="1:8" x14ac:dyDescent="0.25">
      <c r="A559" t="s">
        <v>4214</v>
      </c>
      <c r="B559" s="16">
        <v>9.7879210850706599E-4</v>
      </c>
      <c r="C559" s="17">
        <v>0.26567867481322499</v>
      </c>
      <c r="D559" t="s">
        <v>7775</v>
      </c>
      <c r="E559">
        <v>14973</v>
      </c>
      <c r="F559" s="20" t="s">
        <v>7776</v>
      </c>
      <c r="G559" t="s">
        <v>10</v>
      </c>
      <c r="H559" t="s">
        <v>7777</v>
      </c>
    </row>
    <row r="560" spans="1:8" x14ac:dyDescent="0.25">
      <c r="A560" t="s">
        <v>399</v>
      </c>
      <c r="B560" s="16">
        <v>4.9755734385891102E-5</v>
      </c>
      <c r="C560" s="17">
        <v>0.69231142414063895</v>
      </c>
      <c r="D560" t="s">
        <v>400</v>
      </c>
      <c r="E560">
        <v>-13660</v>
      </c>
      <c r="F560" s="20" t="s">
        <v>401</v>
      </c>
      <c r="G560" t="s">
        <v>10</v>
      </c>
      <c r="H560" t="s">
        <v>402</v>
      </c>
    </row>
    <row r="561" spans="1:8" x14ac:dyDescent="0.25">
      <c r="A561" t="s">
        <v>403</v>
      </c>
      <c r="B561" s="16">
        <v>8.3514034625850196E-4</v>
      </c>
      <c r="C561" s="17">
        <v>-0.337297775262416</v>
      </c>
      <c r="D561" t="s">
        <v>404</v>
      </c>
      <c r="E561">
        <v>-6869</v>
      </c>
      <c r="F561" s="20" t="s">
        <v>401</v>
      </c>
      <c r="G561" t="s">
        <v>10</v>
      </c>
      <c r="H561" t="s">
        <v>402</v>
      </c>
    </row>
    <row r="562" spans="1:8" x14ac:dyDescent="0.25">
      <c r="A562" t="s">
        <v>4215</v>
      </c>
      <c r="B562" s="16">
        <v>6.9005874018465696E-4</v>
      </c>
      <c r="C562" s="17">
        <v>0.232517963913072</v>
      </c>
      <c r="D562" t="s">
        <v>14</v>
      </c>
      <c r="E562">
        <v>68556</v>
      </c>
      <c r="F562" s="20" t="s">
        <v>7778</v>
      </c>
      <c r="G562" t="s">
        <v>10</v>
      </c>
      <c r="H562" t="s">
        <v>7779</v>
      </c>
    </row>
    <row r="563" spans="1:8" x14ac:dyDescent="0.25">
      <c r="A563" t="s">
        <v>408</v>
      </c>
      <c r="B563" s="16">
        <v>1.9244716309326599E-4</v>
      </c>
      <c r="C563" s="17">
        <v>-0.276682757528322</v>
      </c>
      <c r="D563" t="s">
        <v>405</v>
      </c>
      <c r="E563">
        <v>3840</v>
      </c>
      <c r="F563" s="20" t="s">
        <v>406</v>
      </c>
      <c r="G563" t="s">
        <v>22</v>
      </c>
      <c r="H563" t="s">
        <v>407</v>
      </c>
    </row>
    <row r="564" spans="1:8" x14ac:dyDescent="0.25">
      <c r="A564" t="s">
        <v>4216</v>
      </c>
      <c r="B564" s="16">
        <v>7.5730627720125697E-4</v>
      </c>
      <c r="C564" s="17">
        <v>0.31591549995663498</v>
      </c>
      <c r="D564" t="s">
        <v>7780</v>
      </c>
      <c r="E564">
        <v>-5744</v>
      </c>
      <c r="F564" s="20" t="s">
        <v>7781</v>
      </c>
      <c r="G564" t="s">
        <v>22</v>
      </c>
      <c r="H564" t="s">
        <v>7782</v>
      </c>
    </row>
    <row r="565" spans="1:8" x14ac:dyDescent="0.25">
      <c r="A565" t="s">
        <v>4217</v>
      </c>
      <c r="B565" s="16">
        <v>7.4150387006144999E-4</v>
      </c>
      <c r="C565" s="17">
        <v>0.118823992345958</v>
      </c>
      <c r="D565" t="s">
        <v>7783</v>
      </c>
      <c r="E565">
        <v>208</v>
      </c>
      <c r="F565" s="20" t="s">
        <v>7784</v>
      </c>
      <c r="G565" t="s">
        <v>10</v>
      </c>
      <c r="H565" t="s">
        <v>7785</v>
      </c>
    </row>
    <row r="566" spans="1:8" x14ac:dyDescent="0.25">
      <c r="A566" t="s">
        <v>4218</v>
      </c>
      <c r="B566" s="16">
        <v>2.0303615811617399E-4</v>
      </c>
      <c r="C566" s="17">
        <v>0.169052800833216</v>
      </c>
      <c r="D566" t="s">
        <v>410</v>
      </c>
      <c r="E566">
        <v>645</v>
      </c>
      <c r="F566" s="20" t="s">
        <v>411</v>
      </c>
      <c r="G566" t="s">
        <v>10</v>
      </c>
      <c r="H566" t="s">
        <v>412</v>
      </c>
    </row>
    <row r="567" spans="1:8" x14ac:dyDescent="0.25">
      <c r="A567" t="s">
        <v>409</v>
      </c>
      <c r="B567" s="16">
        <v>1.9720332007268701E-5</v>
      </c>
      <c r="C567" s="17">
        <v>0.48196581519458798</v>
      </c>
      <c r="D567" t="s">
        <v>410</v>
      </c>
      <c r="E567">
        <v>5638</v>
      </c>
      <c r="F567" s="20" t="s">
        <v>411</v>
      </c>
      <c r="G567" t="s">
        <v>10</v>
      </c>
      <c r="H567" t="s">
        <v>412</v>
      </c>
    </row>
    <row r="568" spans="1:8" x14ac:dyDescent="0.25">
      <c r="A568" t="s">
        <v>413</v>
      </c>
      <c r="B568" s="16">
        <v>4.5278282035087403E-4</v>
      </c>
      <c r="C568" s="17">
        <v>-0.89661759539492702</v>
      </c>
      <c r="D568" t="s">
        <v>410</v>
      </c>
      <c r="E568">
        <v>-1703</v>
      </c>
      <c r="F568" s="20" t="s">
        <v>411</v>
      </c>
      <c r="G568" t="s">
        <v>10</v>
      </c>
      <c r="H568" t="s">
        <v>412</v>
      </c>
    </row>
    <row r="569" spans="1:8" x14ac:dyDescent="0.25">
      <c r="A569" t="s">
        <v>4219</v>
      </c>
      <c r="B569" s="16">
        <v>9.4499691769405598E-4</v>
      </c>
      <c r="C569" s="17">
        <v>0.496775042064376</v>
      </c>
      <c r="D569" t="s">
        <v>7786</v>
      </c>
      <c r="E569">
        <v>348</v>
      </c>
      <c r="F569" s="20" t="s">
        <v>7787</v>
      </c>
      <c r="G569" t="s">
        <v>10</v>
      </c>
      <c r="H569" t="s">
        <v>7788</v>
      </c>
    </row>
    <row r="570" spans="1:8" x14ac:dyDescent="0.25">
      <c r="A570" t="s">
        <v>4220</v>
      </c>
      <c r="B570" s="16">
        <v>2.5990098164171499E-4</v>
      </c>
      <c r="C570" s="17">
        <v>0.65214408622724296</v>
      </c>
      <c r="D570" t="s">
        <v>14</v>
      </c>
      <c r="E570">
        <v>-26281</v>
      </c>
      <c r="F570" s="20" t="s">
        <v>7789</v>
      </c>
      <c r="G570" t="s">
        <v>22</v>
      </c>
      <c r="H570" t="s">
        <v>7790</v>
      </c>
    </row>
    <row r="571" spans="1:8" x14ac:dyDescent="0.25">
      <c r="A571" t="s">
        <v>4221</v>
      </c>
      <c r="B571" s="16">
        <v>4.3284117470539799E-4</v>
      </c>
      <c r="C571" s="17">
        <v>-0.58380054793066405</v>
      </c>
      <c r="D571" t="s">
        <v>7791</v>
      </c>
      <c r="E571">
        <v>-26</v>
      </c>
      <c r="F571" s="20" t="s">
        <v>7792</v>
      </c>
      <c r="G571" t="s">
        <v>10</v>
      </c>
      <c r="H571" t="s">
        <v>7793</v>
      </c>
    </row>
    <row r="572" spans="1:8" x14ac:dyDescent="0.25">
      <c r="A572" t="s">
        <v>4222</v>
      </c>
      <c r="B572" s="16">
        <v>1.0899757085518499E-4</v>
      </c>
      <c r="C572" s="17">
        <v>-0.64388724501915096</v>
      </c>
      <c r="D572" t="s">
        <v>14</v>
      </c>
      <c r="E572">
        <v>-8673</v>
      </c>
      <c r="F572" s="20" t="s">
        <v>7794</v>
      </c>
      <c r="G572" t="s">
        <v>22</v>
      </c>
      <c r="H572" t="s">
        <v>7795</v>
      </c>
    </row>
    <row r="573" spans="1:8" x14ac:dyDescent="0.25">
      <c r="A573" t="s">
        <v>4223</v>
      </c>
      <c r="B573" s="16">
        <v>3.5681858469021498E-4</v>
      </c>
      <c r="C573" s="17">
        <v>-0.262174364113618</v>
      </c>
      <c r="D573" t="s">
        <v>14</v>
      </c>
      <c r="E573">
        <v>6033</v>
      </c>
      <c r="F573" s="20" t="s">
        <v>7796</v>
      </c>
      <c r="G573" t="s">
        <v>10</v>
      </c>
      <c r="H573" t="s">
        <v>7797</v>
      </c>
    </row>
    <row r="574" spans="1:8" x14ac:dyDescent="0.25">
      <c r="A574" t="s">
        <v>4224</v>
      </c>
      <c r="B574" s="16">
        <v>3.4389486602342102E-4</v>
      </c>
      <c r="C574" s="17">
        <v>0.80662842814195801</v>
      </c>
      <c r="D574" t="s">
        <v>14</v>
      </c>
      <c r="E574">
        <v>-13707</v>
      </c>
      <c r="F574" s="20" t="s">
        <v>7798</v>
      </c>
      <c r="G574" t="s">
        <v>10</v>
      </c>
      <c r="H574" t="s">
        <v>7799</v>
      </c>
    </row>
    <row r="575" spans="1:8" x14ac:dyDescent="0.25">
      <c r="A575" t="s">
        <v>4225</v>
      </c>
      <c r="B575" s="16">
        <v>9.37427144272289E-4</v>
      </c>
      <c r="C575" s="17">
        <v>0.29056235840851402</v>
      </c>
      <c r="D575" t="s">
        <v>7800</v>
      </c>
      <c r="E575">
        <v>-286</v>
      </c>
      <c r="F575" s="20" t="s">
        <v>7801</v>
      </c>
      <c r="G575" t="s">
        <v>10</v>
      </c>
      <c r="H575" t="s">
        <v>7802</v>
      </c>
    </row>
    <row r="576" spans="1:8" x14ac:dyDescent="0.25">
      <c r="A576" t="s">
        <v>416</v>
      </c>
      <c r="B576" s="16">
        <v>1.9354210880860901E-4</v>
      </c>
      <c r="C576" s="17">
        <v>-0.367547576734915</v>
      </c>
      <c r="D576" t="s">
        <v>417</v>
      </c>
      <c r="E576">
        <v>1681</v>
      </c>
      <c r="F576" s="20" t="s">
        <v>418</v>
      </c>
      <c r="G576" t="s">
        <v>10</v>
      </c>
      <c r="H576" t="s">
        <v>419</v>
      </c>
    </row>
    <row r="577" spans="1:8" x14ac:dyDescent="0.25">
      <c r="A577" t="s">
        <v>421</v>
      </c>
      <c r="B577" s="16">
        <v>2.0898127276934499E-4</v>
      </c>
      <c r="C577" s="17">
        <v>0.435977534971143</v>
      </c>
      <c r="D577" t="s">
        <v>420</v>
      </c>
      <c r="E577">
        <v>54125</v>
      </c>
      <c r="F577" s="20" t="s">
        <v>422</v>
      </c>
      <c r="G577" t="s">
        <v>10</v>
      </c>
      <c r="H577" t="s">
        <v>423</v>
      </c>
    </row>
    <row r="578" spans="1:8" x14ac:dyDescent="0.25">
      <c r="A578" t="s">
        <v>4226</v>
      </c>
      <c r="B578" s="16">
        <v>8.2569603143455397E-4</v>
      </c>
      <c r="C578" s="17">
        <v>-0.17123594060609601</v>
      </c>
      <c r="D578" t="s">
        <v>7803</v>
      </c>
      <c r="E578">
        <v>1861</v>
      </c>
      <c r="F578" s="20" t="s">
        <v>422</v>
      </c>
      <c r="G578" t="s">
        <v>10</v>
      </c>
      <c r="H578" t="s">
        <v>423</v>
      </c>
    </row>
    <row r="579" spans="1:8" x14ac:dyDescent="0.25">
      <c r="A579" t="s">
        <v>424</v>
      </c>
      <c r="B579" s="16">
        <v>2.20142078775619E-4</v>
      </c>
      <c r="C579" s="17">
        <v>0.18389642331609399</v>
      </c>
      <c r="D579" t="s">
        <v>425</v>
      </c>
      <c r="E579">
        <v>1480</v>
      </c>
      <c r="F579" s="20" t="s">
        <v>426</v>
      </c>
      <c r="G579" t="s">
        <v>10</v>
      </c>
      <c r="H579" t="s">
        <v>427</v>
      </c>
    </row>
    <row r="580" spans="1:8" x14ac:dyDescent="0.25">
      <c r="A580" t="s">
        <v>4227</v>
      </c>
      <c r="B580" s="16">
        <v>6.9533212831014604E-4</v>
      </c>
      <c r="C580" s="17">
        <v>0.29925466175946402</v>
      </c>
      <c r="D580" t="s">
        <v>7804</v>
      </c>
      <c r="E580">
        <v>18965</v>
      </c>
      <c r="F580" s="20" t="s">
        <v>7805</v>
      </c>
      <c r="G580" t="s">
        <v>10</v>
      </c>
      <c r="H580" t="s">
        <v>7806</v>
      </c>
    </row>
    <row r="581" spans="1:8" x14ac:dyDescent="0.25">
      <c r="A581" t="s">
        <v>4228</v>
      </c>
      <c r="B581" s="16">
        <v>5.4294964195771098E-4</v>
      </c>
      <c r="C581" s="17">
        <v>-0.32668794598238199</v>
      </c>
      <c r="D581" t="s">
        <v>7807</v>
      </c>
      <c r="E581">
        <v>18566</v>
      </c>
      <c r="F581" s="20" t="s">
        <v>7808</v>
      </c>
      <c r="G581" t="s">
        <v>22</v>
      </c>
      <c r="H581" t="s">
        <v>7809</v>
      </c>
    </row>
    <row r="582" spans="1:8" x14ac:dyDescent="0.25">
      <c r="A582" t="s">
        <v>4229</v>
      </c>
      <c r="B582" s="16">
        <v>4.9322217928181701E-4</v>
      </c>
      <c r="C582" s="17">
        <v>0.3577096989868</v>
      </c>
      <c r="D582" t="s">
        <v>7810</v>
      </c>
      <c r="E582">
        <v>-19980</v>
      </c>
      <c r="F582" s="20" t="s">
        <v>7811</v>
      </c>
      <c r="G582" t="s">
        <v>10</v>
      </c>
      <c r="H582" t="s">
        <v>7812</v>
      </c>
    </row>
    <row r="583" spans="1:8" x14ac:dyDescent="0.25">
      <c r="A583" t="s">
        <v>4230</v>
      </c>
      <c r="B583" s="16">
        <v>4.4904927906295799E-4</v>
      </c>
      <c r="C583" s="17">
        <v>0.198726328771301</v>
      </c>
      <c r="D583" t="s">
        <v>7813</v>
      </c>
      <c r="E583">
        <v>570</v>
      </c>
      <c r="F583" s="20" t="s">
        <v>7814</v>
      </c>
      <c r="G583" t="s">
        <v>10</v>
      </c>
      <c r="H583" t="s">
        <v>7815</v>
      </c>
    </row>
    <row r="584" spans="1:8" x14ac:dyDescent="0.25">
      <c r="A584" t="s">
        <v>4231</v>
      </c>
      <c r="B584" s="16">
        <v>9.7029808330173202E-4</v>
      </c>
      <c r="C584" s="17">
        <v>0.31653665090829097</v>
      </c>
      <c r="D584" t="s">
        <v>7816</v>
      </c>
      <c r="E584">
        <v>4712</v>
      </c>
      <c r="F584" s="20" t="s">
        <v>7814</v>
      </c>
      <c r="G584" t="s">
        <v>10</v>
      </c>
      <c r="H584" t="s">
        <v>7815</v>
      </c>
    </row>
    <row r="585" spans="1:8" x14ac:dyDescent="0.25">
      <c r="A585" t="s">
        <v>4232</v>
      </c>
      <c r="B585" s="16">
        <v>8.9863694659109801E-4</v>
      </c>
      <c r="C585" s="17">
        <v>-0.41302075625404999</v>
      </c>
      <c r="D585" t="s">
        <v>7817</v>
      </c>
      <c r="E585">
        <v>24968</v>
      </c>
      <c r="F585" s="20" t="s">
        <v>7818</v>
      </c>
      <c r="G585" t="s">
        <v>10</v>
      </c>
      <c r="H585" t="s">
        <v>7819</v>
      </c>
    </row>
    <row r="586" spans="1:8" x14ac:dyDescent="0.25">
      <c r="A586" t="s">
        <v>4233</v>
      </c>
      <c r="B586" s="16">
        <v>4.6346157319770298E-4</v>
      </c>
      <c r="C586" s="17">
        <v>-0.26084595683462503</v>
      </c>
      <c r="D586" t="s">
        <v>14</v>
      </c>
      <c r="E586">
        <v>134908</v>
      </c>
      <c r="F586" s="20" t="s">
        <v>7818</v>
      </c>
      <c r="G586" t="s">
        <v>10</v>
      </c>
      <c r="H586" t="s">
        <v>7819</v>
      </c>
    </row>
    <row r="587" spans="1:8" x14ac:dyDescent="0.25">
      <c r="A587" t="s">
        <v>4234</v>
      </c>
      <c r="B587" s="16">
        <v>7.98413879671832E-4</v>
      </c>
      <c r="C587" s="17">
        <v>0.28171805984537401</v>
      </c>
      <c r="D587" t="s">
        <v>7820</v>
      </c>
      <c r="E587">
        <v>4838</v>
      </c>
      <c r="F587" s="20" t="s">
        <v>428</v>
      </c>
      <c r="G587" t="s">
        <v>10</v>
      </c>
      <c r="H587" t="s">
        <v>429</v>
      </c>
    </row>
    <row r="588" spans="1:8" x14ac:dyDescent="0.25">
      <c r="A588" t="s">
        <v>4235</v>
      </c>
      <c r="B588" s="16">
        <v>2.3117924379815701E-4</v>
      </c>
      <c r="C588" s="17">
        <v>-0.51738748024012005</v>
      </c>
      <c r="D588" t="s">
        <v>14</v>
      </c>
      <c r="E588">
        <v>21420</v>
      </c>
      <c r="F588" s="20" t="s">
        <v>7821</v>
      </c>
      <c r="G588" t="s">
        <v>15</v>
      </c>
      <c r="H588" t="s">
        <v>7822</v>
      </c>
    </row>
    <row r="589" spans="1:8" x14ac:dyDescent="0.25">
      <c r="A589" t="s">
        <v>4236</v>
      </c>
      <c r="B589" s="16">
        <v>3.4548769685082E-4</v>
      </c>
      <c r="C589" s="17">
        <v>0.29555258619809199</v>
      </c>
      <c r="D589" t="s">
        <v>14</v>
      </c>
      <c r="E589">
        <v>-46383</v>
      </c>
      <c r="F589" s="20" t="s">
        <v>7823</v>
      </c>
      <c r="G589" t="s">
        <v>22</v>
      </c>
      <c r="H589" t="s">
        <v>7824</v>
      </c>
    </row>
    <row r="590" spans="1:8" x14ac:dyDescent="0.25">
      <c r="A590" t="s">
        <v>4237</v>
      </c>
      <c r="B590" s="16">
        <v>2.9407317923627101E-4</v>
      </c>
      <c r="C590" s="17">
        <v>0.40125384240698098</v>
      </c>
      <c r="D590" t="s">
        <v>7825</v>
      </c>
      <c r="E590">
        <v>1029</v>
      </c>
      <c r="F590" s="20" t="s">
        <v>7826</v>
      </c>
      <c r="G590" t="s">
        <v>10</v>
      </c>
      <c r="H590" t="s">
        <v>7827</v>
      </c>
    </row>
    <row r="591" spans="1:8" x14ac:dyDescent="0.25">
      <c r="A591" t="s">
        <v>4238</v>
      </c>
      <c r="B591" s="16">
        <v>2.9305453690543602E-4</v>
      </c>
      <c r="C591" s="17">
        <v>0.16340844408251401</v>
      </c>
      <c r="D591" t="s">
        <v>7828</v>
      </c>
      <c r="E591">
        <v>-285</v>
      </c>
      <c r="F591" s="20" t="s">
        <v>7829</v>
      </c>
      <c r="G591" t="s">
        <v>10</v>
      </c>
      <c r="H591" t="s">
        <v>7830</v>
      </c>
    </row>
    <row r="592" spans="1:8" x14ac:dyDescent="0.25">
      <c r="A592" t="s">
        <v>4239</v>
      </c>
      <c r="B592" s="16">
        <v>3.1422892470521301E-4</v>
      </c>
      <c r="C592" s="17">
        <v>-0.23643345104737501</v>
      </c>
      <c r="D592" t="s">
        <v>7831</v>
      </c>
      <c r="E592">
        <v>204</v>
      </c>
      <c r="F592" s="20" t="s">
        <v>7832</v>
      </c>
      <c r="G592" t="s">
        <v>22</v>
      </c>
      <c r="H592" t="s">
        <v>7833</v>
      </c>
    </row>
    <row r="593" spans="1:8" x14ac:dyDescent="0.25">
      <c r="A593" t="s">
        <v>4240</v>
      </c>
      <c r="B593" s="16">
        <v>8.7789698209477397E-4</v>
      </c>
      <c r="C593" s="17">
        <v>-0.31636532731580502</v>
      </c>
      <c r="D593" t="s">
        <v>7834</v>
      </c>
      <c r="E593">
        <v>1743</v>
      </c>
      <c r="F593" s="20" t="s">
        <v>7835</v>
      </c>
      <c r="G593" t="s">
        <v>10</v>
      </c>
      <c r="H593" t="s">
        <v>7836</v>
      </c>
    </row>
    <row r="594" spans="1:8" x14ac:dyDescent="0.25">
      <c r="A594" t="s">
        <v>430</v>
      </c>
      <c r="B594" s="16">
        <v>2.0551456668831201E-4</v>
      </c>
      <c r="C594" s="17">
        <v>-0.12617783081160899</v>
      </c>
      <c r="D594" t="s">
        <v>431</v>
      </c>
      <c r="E594">
        <v>344</v>
      </c>
      <c r="F594" s="20" t="s">
        <v>432</v>
      </c>
      <c r="G594" t="s">
        <v>10</v>
      </c>
      <c r="H594" t="s">
        <v>433</v>
      </c>
    </row>
    <row r="595" spans="1:8" x14ac:dyDescent="0.25">
      <c r="A595" t="s">
        <v>4241</v>
      </c>
      <c r="B595" s="16">
        <v>1.77534110645463E-4</v>
      </c>
      <c r="C595" s="17">
        <v>0.42585213785780501</v>
      </c>
      <c r="D595" t="s">
        <v>431</v>
      </c>
      <c r="E595">
        <v>7570</v>
      </c>
      <c r="F595" s="20" t="s">
        <v>432</v>
      </c>
      <c r="G595" t="s">
        <v>10</v>
      </c>
      <c r="H595" t="s">
        <v>433</v>
      </c>
    </row>
    <row r="596" spans="1:8" x14ac:dyDescent="0.25">
      <c r="A596" t="s">
        <v>4242</v>
      </c>
      <c r="B596" s="16">
        <v>6.1292801123553604E-4</v>
      </c>
      <c r="C596" s="17">
        <v>-0.24398651863128801</v>
      </c>
      <c r="D596" t="s">
        <v>14</v>
      </c>
      <c r="E596">
        <v>-708642</v>
      </c>
      <c r="F596" s="20" t="s">
        <v>7837</v>
      </c>
      <c r="G596" t="s">
        <v>10</v>
      </c>
      <c r="H596" t="s">
        <v>7838</v>
      </c>
    </row>
    <row r="597" spans="1:8" x14ac:dyDescent="0.25">
      <c r="A597" t="s">
        <v>4243</v>
      </c>
      <c r="B597" s="16">
        <v>9.6184296401207999E-4</v>
      </c>
      <c r="C597" s="17">
        <v>-0.36884766193924501</v>
      </c>
      <c r="D597" t="s">
        <v>7839</v>
      </c>
      <c r="E597">
        <v>10376</v>
      </c>
      <c r="F597" s="20" t="s">
        <v>7840</v>
      </c>
      <c r="G597" t="s">
        <v>10</v>
      </c>
      <c r="H597" t="s">
        <v>7841</v>
      </c>
    </row>
    <row r="598" spans="1:8" x14ac:dyDescent="0.25">
      <c r="A598" t="s">
        <v>4244</v>
      </c>
      <c r="B598" s="16">
        <v>4.7912433055811001E-4</v>
      </c>
      <c r="C598" s="17">
        <v>-0.10842757268877699</v>
      </c>
      <c r="D598" t="s">
        <v>7842</v>
      </c>
      <c r="E598">
        <v>-194</v>
      </c>
      <c r="F598" s="20" t="s">
        <v>7843</v>
      </c>
      <c r="G598" t="s">
        <v>10</v>
      </c>
      <c r="H598" t="s">
        <v>7844</v>
      </c>
    </row>
    <row r="599" spans="1:8" x14ac:dyDescent="0.25">
      <c r="A599" t="s">
        <v>4245</v>
      </c>
      <c r="B599" s="16">
        <v>1.10071575939473E-4</v>
      </c>
      <c r="C599" s="17">
        <v>-0.28279411081894301</v>
      </c>
      <c r="D599" t="s">
        <v>14</v>
      </c>
      <c r="E599">
        <v>365704</v>
      </c>
      <c r="F599" s="20" t="s">
        <v>7845</v>
      </c>
      <c r="G599" t="s">
        <v>22</v>
      </c>
      <c r="H599" t="s">
        <v>7846</v>
      </c>
    </row>
    <row r="600" spans="1:8" x14ac:dyDescent="0.25">
      <c r="A600" t="s">
        <v>4246</v>
      </c>
      <c r="B600" s="16">
        <v>6.4509513649422504E-4</v>
      </c>
      <c r="C600" s="17">
        <v>0.22037403772688699</v>
      </c>
      <c r="D600" t="s">
        <v>14</v>
      </c>
      <c r="E600">
        <v>-65957</v>
      </c>
      <c r="F600" s="20" t="s">
        <v>434</v>
      </c>
      <c r="G600" t="s">
        <v>22</v>
      </c>
      <c r="H600" t="s">
        <v>435</v>
      </c>
    </row>
    <row r="601" spans="1:8" x14ac:dyDescent="0.25">
      <c r="A601" t="s">
        <v>2294</v>
      </c>
      <c r="B601" s="16">
        <v>6.37300390169089E-5</v>
      </c>
      <c r="C601" s="17">
        <v>-0.181063567906904</v>
      </c>
      <c r="D601" t="s">
        <v>2681</v>
      </c>
      <c r="E601">
        <v>-244</v>
      </c>
      <c r="F601" s="20" t="s">
        <v>2682</v>
      </c>
      <c r="G601" t="s">
        <v>10</v>
      </c>
      <c r="H601" t="s">
        <v>2683</v>
      </c>
    </row>
    <row r="602" spans="1:8" x14ac:dyDescent="0.25">
      <c r="A602" t="s">
        <v>436</v>
      </c>
      <c r="B602" s="16">
        <v>8.0381971017843895E-4</v>
      </c>
      <c r="C602" s="17">
        <v>-0.42583447652370399</v>
      </c>
      <c r="D602" t="s">
        <v>437</v>
      </c>
      <c r="E602">
        <v>-42787</v>
      </c>
      <c r="F602" s="20" t="s">
        <v>438</v>
      </c>
      <c r="G602" t="s">
        <v>10</v>
      </c>
      <c r="H602" t="s">
        <v>439</v>
      </c>
    </row>
    <row r="603" spans="1:8" x14ac:dyDescent="0.25">
      <c r="A603" t="s">
        <v>4247</v>
      </c>
      <c r="B603" s="16">
        <v>3.6829454596917598E-4</v>
      </c>
      <c r="C603" s="17">
        <v>0.52706152684306296</v>
      </c>
      <c r="D603" t="s">
        <v>7847</v>
      </c>
      <c r="E603">
        <v>-1598</v>
      </c>
      <c r="F603" s="20" t="s">
        <v>438</v>
      </c>
      <c r="G603" t="s">
        <v>10</v>
      </c>
      <c r="H603" t="s">
        <v>439</v>
      </c>
    </row>
    <row r="604" spans="1:8" x14ac:dyDescent="0.25">
      <c r="A604" t="s">
        <v>2295</v>
      </c>
      <c r="B604" s="16">
        <v>5.2186030206471803E-5</v>
      </c>
      <c r="C604" s="17">
        <v>-0.53880960424880298</v>
      </c>
      <c r="D604" t="s">
        <v>14</v>
      </c>
      <c r="E604">
        <v>-12917</v>
      </c>
      <c r="F604" s="20" t="s">
        <v>2684</v>
      </c>
      <c r="G604" t="s">
        <v>10</v>
      </c>
      <c r="H604" t="s">
        <v>2685</v>
      </c>
    </row>
    <row r="605" spans="1:8" x14ac:dyDescent="0.25">
      <c r="A605" t="s">
        <v>4248</v>
      </c>
      <c r="B605" s="16">
        <v>5.1274690778309903E-4</v>
      </c>
      <c r="C605" s="17">
        <v>0.63385722992545401</v>
      </c>
      <c r="D605" t="s">
        <v>7848</v>
      </c>
      <c r="E605">
        <v>1952</v>
      </c>
      <c r="F605" s="20" t="s">
        <v>7849</v>
      </c>
      <c r="G605" t="s">
        <v>10</v>
      </c>
      <c r="H605" t="s">
        <v>7850</v>
      </c>
    </row>
    <row r="606" spans="1:8" x14ac:dyDescent="0.25">
      <c r="A606" t="s">
        <v>4249</v>
      </c>
      <c r="B606" s="16">
        <v>6.6722748350743E-4</v>
      </c>
      <c r="C606" s="17">
        <v>0.11180228536577699</v>
      </c>
      <c r="D606" t="s">
        <v>7851</v>
      </c>
      <c r="E606">
        <v>-222</v>
      </c>
      <c r="F606" s="20" t="s">
        <v>7852</v>
      </c>
      <c r="G606" t="s">
        <v>10</v>
      </c>
      <c r="H606" t="s">
        <v>7853</v>
      </c>
    </row>
    <row r="607" spans="1:8" x14ac:dyDescent="0.25">
      <c r="A607" t="s">
        <v>4250</v>
      </c>
      <c r="B607" s="16">
        <v>5.0316400961612296E-4</v>
      </c>
      <c r="C607" s="17">
        <v>-0.32826701307877898</v>
      </c>
      <c r="D607" t="s">
        <v>14</v>
      </c>
      <c r="E607">
        <v>537318</v>
      </c>
      <c r="F607" s="20" t="s">
        <v>7854</v>
      </c>
      <c r="G607" t="s">
        <v>10</v>
      </c>
      <c r="H607" t="s">
        <v>7855</v>
      </c>
    </row>
    <row r="608" spans="1:8" x14ac:dyDescent="0.25">
      <c r="A608" t="s">
        <v>4251</v>
      </c>
      <c r="B608" s="16">
        <v>3.9002568878428401E-4</v>
      </c>
      <c r="C608" s="17">
        <v>0.47560761360959702</v>
      </c>
      <c r="D608" t="s">
        <v>441</v>
      </c>
      <c r="E608">
        <v>13542</v>
      </c>
      <c r="F608" s="20" t="s">
        <v>442</v>
      </c>
      <c r="G608" t="s">
        <v>10</v>
      </c>
      <c r="H608" t="s">
        <v>442</v>
      </c>
    </row>
    <row r="609" spans="1:8" x14ac:dyDescent="0.25">
      <c r="A609" t="s">
        <v>440</v>
      </c>
      <c r="B609" s="16">
        <v>7.6980535158494001E-4</v>
      </c>
      <c r="C609" s="17">
        <v>1.0020364791344201</v>
      </c>
      <c r="D609" t="s">
        <v>441</v>
      </c>
      <c r="E609">
        <v>45815</v>
      </c>
      <c r="F609" s="20" t="s">
        <v>442</v>
      </c>
      <c r="G609" t="s">
        <v>10</v>
      </c>
      <c r="H609" t="s">
        <v>442</v>
      </c>
    </row>
    <row r="610" spans="1:8" x14ac:dyDescent="0.25">
      <c r="A610" t="s">
        <v>443</v>
      </c>
      <c r="B610" s="16">
        <v>3.8626340051634399E-5</v>
      </c>
      <c r="C610" s="17">
        <v>0.61464026903017999</v>
      </c>
      <c r="D610" t="s">
        <v>14</v>
      </c>
      <c r="E610">
        <v>542771</v>
      </c>
      <c r="F610" s="20" t="s">
        <v>444</v>
      </c>
      <c r="G610" t="s">
        <v>22</v>
      </c>
      <c r="H610" t="s">
        <v>445</v>
      </c>
    </row>
    <row r="611" spans="1:8" x14ac:dyDescent="0.25">
      <c r="A611" t="s">
        <v>446</v>
      </c>
      <c r="B611" s="16">
        <v>8.5418126949251898E-4</v>
      </c>
      <c r="C611" s="17">
        <v>0.613694055224278</v>
      </c>
      <c r="D611" t="s">
        <v>14</v>
      </c>
      <c r="E611">
        <v>70202</v>
      </c>
      <c r="F611" s="20" t="s">
        <v>447</v>
      </c>
      <c r="G611" t="s">
        <v>22</v>
      </c>
      <c r="H611" t="s">
        <v>448</v>
      </c>
    </row>
    <row r="612" spans="1:8" x14ac:dyDescent="0.25">
      <c r="A612" t="s">
        <v>4252</v>
      </c>
      <c r="B612" s="16">
        <v>1.6059807730753499E-4</v>
      </c>
      <c r="C612" s="17">
        <v>-0.32270370928120001</v>
      </c>
      <c r="D612" t="s">
        <v>14</v>
      </c>
      <c r="E612">
        <v>-197612</v>
      </c>
      <c r="F612" s="20" t="s">
        <v>7856</v>
      </c>
      <c r="G612" t="s">
        <v>10</v>
      </c>
      <c r="H612" t="s">
        <v>7857</v>
      </c>
    </row>
    <row r="613" spans="1:8" x14ac:dyDescent="0.25">
      <c r="A613" t="s">
        <v>449</v>
      </c>
      <c r="B613" s="16">
        <v>9.2564015384762196E-4</v>
      </c>
      <c r="C613" s="17">
        <v>0.735479870428278</v>
      </c>
      <c r="D613" t="s">
        <v>450</v>
      </c>
      <c r="E613">
        <v>-535</v>
      </c>
      <c r="F613" s="20" t="s">
        <v>451</v>
      </c>
      <c r="G613" t="s">
        <v>10</v>
      </c>
      <c r="H613" t="s">
        <v>452</v>
      </c>
    </row>
    <row r="614" spans="1:8" x14ac:dyDescent="0.25">
      <c r="A614" t="s">
        <v>4253</v>
      </c>
      <c r="B614" s="16">
        <v>4.7616504863601201E-4</v>
      </c>
      <c r="C614" s="17">
        <v>-9.8940698071353805E-2</v>
      </c>
      <c r="D614" t="s">
        <v>7858</v>
      </c>
      <c r="E614">
        <v>234</v>
      </c>
      <c r="F614" s="20" t="s">
        <v>7859</v>
      </c>
      <c r="G614" t="s">
        <v>10</v>
      </c>
      <c r="H614" t="s">
        <v>7860</v>
      </c>
    </row>
    <row r="615" spans="1:8" x14ac:dyDescent="0.25">
      <c r="A615" t="s">
        <v>453</v>
      </c>
      <c r="B615" s="16">
        <v>1.70004358050622E-4</v>
      </c>
      <c r="C615" s="17">
        <v>-0.15041917702781099</v>
      </c>
      <c r="D615" t="s">
        <v>454</v>
      </c>
      <c r="E615">
        <v>1320</v>
      </c>
      <c r="F615" s="20" t="s">
        <v>455</v>
      </c>
      <c r="G615" t="s">
        <v>10</v>
      </c>
      <c r="H615" t="s">
        <v>456</v>
      </c>
    </row>
    <row r="616" spans="1:8" x14ac:dyDescent="0.25">
      <c r="A616" t="s">
        <v>2296</v>
      </c>
      <c r="B616" s="16">
        <v>6.9993433010858403E-5</v>
      </c>
      <c r="C616" s="17">
        <v>-0.194851921630808</v>
      </c>
      <c r="D616" t="s">
        <v>2686</v>
      </c>
      <c r="E616">
        <v>1239</v>
      </c>
      <c r="F616" s="20" t="s">
        <v>2687</v>
      </c>
      <c r="G616" t="s">
        <v>10</v>
      </c>
      <c r="H616" t="s">
        <v>2688</v>
      </c>
    </row>
    <row r="617" spans="1:8" x14ac:dyDescent="0.25">
      <c r="A617" t="s">
        <v>2297</v>
      </c>
      <c r="B617" s="16">
        <v>5.3198848373892502E-6</v>
      </c>
      <c r="C617" s="17">
        <v>0.36690816695290601</v>
      </c>
      <c r="D617" t="s">
        <v>14</v>
      </c>
      <c r="E617">
        <v>-21798</v>
      </c>
      <c r="F617" s="20" t="s">
        <v>2689</v>
      </c>
      <c r="G617" t="s">
        <v>22</v>
      </c>
      <c r="H617" t="s">
        <v>2690</v>
      </c>
    </row>
    <row r="618" spans="1:8" x14ac:dyDescent="0.25">
      <c r="A618" t="s">
        <v>4254</v>
      </c>
      <c r="B618" s="16">
        <v>8.8746431382506904E-4</v>
      </c>
      <c r="C618" s="17">
        <v>0.38056214477177702</v>
      </c>
      <c r="D618" t="s">
        <v>14</v>
      </c>
      <c r="E618">
        <v>88995</v>
      </c>
      <c r="F618" s="20" t="s">
        <v>7861</v>
      </c>
      <c r="G618" t="s">
        <v>10</v>
      </c>
      <c r="H618" t="s">
        <v>7862</v>
      </c>
    </row>
    <row r="619" spans="1:8" x14ac:dyDescent="0.25">
      <c r="A619" t="s">
        <v>4255</v>
      </c>
      <c r="B619" s="16">
        <v>4.3591917001654798E-4</v>
      </c>
      <c r="C619" s="17">
        <v>-0.60709262935998998</v>
      </c>
      <c r="D619" t="s">
        <v>14</v>
      </c>
      <c r="E619">
        <v>65331</v>
      </c>
      <c r="F619" s="20" t="s">
        <v>7863</v>
      </c>
      <c r="G619" t="s">
        <v>10</v>
      </c>
      <c r="H619" t="s">
        <v>7864</v>
      </c>
    </row>
    <row r="620" spans="1:8" x14ac:dyDescent="0.25">
      <c r="A620" t="s">
        <v>4256</v>
      </c>
      <c r="B620" s="16">
        <v>3.8690633654403002E-4</v>
      </c>
      <c r="C620" s="17">
        <v>0.597457565841366</v>
      </c>
      <c r="D620" t="s">
        <v>7865</v>
      </c>
      <c r="E620">
        <v>1970</v>
      </c>
      <c r="F620" s="20" t="s">
        <v>7866</v>
      </c>
      <c r="G620" t="s">
        <v>10</v>
      </c>
      <c r="H620" t="s">
        <v>7867</v>
      </c>
    </row>
    <row r="621" spans="1:8" x14ac:dyDescent="0.25">
      <c r="A621" t="s">
        <v>457</v>
      </c>
      <c r="B621" s="16">
        <v>5.75477028407218E-4</v>
      </c>
      <c r="C621" s="17">
        <v>0.103107974380214</v>
      </c>
      <c r="D621" t="s">
        <v>458</v>
      </c>
      <c r="E621">
        <v>-137</v>
      </c>
      <c r="F621" s="20" t="s">
        <v>459</v>
      </c>
      <c r="G621" t="s">
        <v>10</v>
      </c>
      <c r="H621" t="s">
        <v>460</v>
      </c>
    </row>
    <row r="622" spans="1:8" x14ac:dyDescent="0.25">
      <c r="A622" t="s">
        <v>461</v>
      </c>
      <c r="B622" s="16">
        <v>7.7644212702021703E-5</v>
      </c>
      <c r="C622" s="17">
        <v>0.119106866144427</v>
      </c>
      <c r="D622" t="s">
        <v>462</v>
      </c>
      <c r="E622">
        <v>924</v>
      </c>
      <c r="F622" s="20" t="s">
        <v>463</v>
      </c>
      <c r="G622" t="s">
        <v>10</v>
      </c>
      <c r="H622" t="s">
        <v>464</v>
      </c>
    </row>
    <row r="623" spans="1:8" x14ac:dyDescent="0.25">
      <c r="A623" t="s">
        <v>467</v>
      </c>
      <c r="B623" s="16">
        <v>4.9833324204875601E-5</v>
      </c>
      <c r="C623" s="17">
        <v>0.14683564331672</v>
      </c>
      <c r="D623" t="s">
        <v>468</v>
      </c>
      <c r="E623">
        <v>-536</v>
      </c>
      <c r="F623" s="20" t="s">
        <v>465</v>
      </c>
      <c r="G623" t="s">
        <v>10</v>
      </c>
      <c r="H623" t="s">
        <v>466</v>
      </c>
    </row>
    <row r="624" spans="1:8" x14ac:dyDescent="0.25">
      <c r="A624" t="s">
        <v>4257</v>
      </c>
      <c r="B624" s="16">
        <v>9.1624543494088701E-4</v>
      </c>
      <c r="C624" s="17">
        <v>-0.24205477863734501</v>
      </c>
      <c r="D624" t="s">
        <v>7868</v>
      </c>
      <c r="E624">
        <v>21</v>
      </c>
      <c r="F624" s="20" t="s">
        <v>7869</v>
      </c>
      <c r="G624" t="s">
        <v>10</v>
      </c>
      <c r="H624" t="s">
        <v>7870</v>
      </c>
    </row>
    <row r="625" spans="1:8" x14ac:dyDescent="0.25">
      <c r="A625" t="s">
        <v>469</v>
      </c>
      <c r="B625" s="16">
        <v>3.0286599137329099E-5</v>
      </c>
      <c r="C625" s="17">
        <v>-0.17428993644924901</v>
      </c>
      <c r="D625" t="s">
        <v>470</v>
      </c>
      <c r="E625">
        <v>-794</v>
      </c>
      <c r="F625" s="20" t="s">
        <v>471</v>
      </c>
      <c r="G625" t="s">
        <v>10</v>
      </c>
      <c r="H625" t="s">
        <v>472</v>
      </c>
    </row>
    <row r="626" spans="1:8" x14ac:dyDescent="0.25">
      <c r="A626" t="s">
        <v>2298</v>
      </c>
      <c r="B626" s="16">
        <v>1.8136259713852699E-5</v>
      </c>
      <c r="C626" s="17">
        <v>-0.35283969305855301</v>
      </c>
      <c r="D626" t="s">
        <v>2691</v>
      </c>
      <c r="E626">
        <v>-18132</v>
      </c>
      <c r="F626" s="20" t="s">
        <v>2692</v>
      </c>
      <c r="G626" t="s">
        <v>10</v>
      </c>
      <c r="H626" t="s">
        <v>2693</v>
      </c>
    </row>
    <row r="627" spans="1:8" x14ac:dyDescent="0.25">
      <c r="A627" t="s">
        <v>2299</v>
      </c>
      <c r="B627" s="16">
        <v>1.6535225417718098E-5</v>
      </c>
      <c r="C627" s="17">
        <v>0.481418470462256</v>
      </c>
      <c r="D627" t="s">
        <v>2694</v>
      </c>
      <c r="E627">
        <v>1109</v>
      </c>
      <c r="F627" s="20" t="s">
        <v>2695</v>
      </c>
      <c r="G627" t="s">
        <v>10</v>
      </c>
      <c r="H627" t="s">
        <v>2696</v>
      </c>
    </row>
    <row r="628" spans="1:8" x14ac:dyDescent="0.25">
      <c r="A628" t="s">
        <v>4258</v>
      </c>
      <c r="B628" s="16">
        <v>6.3503243314265E-4</v>
      </c>
      <c r="C628" s="17">
        <v>0.13316252984446</v>
      </c>
      <c r="D628" t="s">
        <v>7871</v>
      </c>
      <c r="E628">
        <v>312</v>
      </c>
      <c r="F628" s="20" t="s">
        <v>473</v>
      </c>
      <c r="G628" t="s">
        <v>10</v>
      </c>
      <c r="H628" t="s">
        <v>474</v>
      </c>
    </row>
    <row r="629" spans="1:8" x14ac:dyDescent="0.25">
      <c r="A629" t="s">
        <v>4259</v>
      </c>
      <c r="B629" s="16">
        <v>9.5550033067831998E-4</v>
      </c>
      <c r="C629" s="17">
        <v>0.43345133248214601</v>
      </c>
      <c r="D629" t="s">
        <v>7872</v>
      </c>
      <c r="E629">
        <v>-220449</v>
      </c>
      <c r="F629" s="20" t="s">
        <v>7873</v>
      </c>
      <c r="G629" t="s">
        <v>10</v>
      </c>
      <c r="H629" t="s">
        <v>7874</v>
      </c>
    </row>
    <row r="630" spans="1:8" x14ac:dyDescent="0.25">
      <c r="A630" t="s">
        <v>4260</v>
      </c>
      <c r="B630" s="16">
        <v>6.5748457093512801E-4</v>
      </c>
      <c r="C630" s="17">
        <v>-0.38788264359589197</v>
      </c>
      <c r="D630" t="s">
        <v>7875</v>
      </c>
      <c r="E630">
        <v>-2824</v>
      </c>
      <c r="F630" s="20" t="s">
        <v>7876</v>
      </c>
      <c r="G630" t="s">
        <v>22</v>
      </c>
      <c r="H630" t="s">
        <v>7877</v>
      </c>
    </row>
    <row r="631" spans="1:8" x14ac:dyDescent="0.25">
      <c r="A631" t="s">
        <v>4261</v>
      </c>
      <c r="B631" s="16">
        <v>3.1637515311234098E-4</v>
      </c>
      <c r="C631" s="17">
        <v>-0.27160159234194198</v>
      </c>
      <c r="D631" t="s">
        <v>7878</v>
      </c>
      <c r="E631">
        <v>-8121</v>
      </c>
      <c r="F631" s="20" t="s">
        <v>7879</v>
      </c>
      <c r="G631" t="s">
        <v>10</v>
      </c>
      <c r="H631" t="s">
        <v>7880</v>
      </c>
    </row>
    <row r="632" spans="1:8" x14ac:dyDescent="0.25">
      <c r="A632" t="s">
        <v>4262</v>
      </c>
      <c r="B632" s="16">
        <v>3.1945479518648398E-4</v>
      </c>
      <c r="C632" s="17">
        <v>0.51849200654800298</v>
      </c>
      <c r="D632" t="s">
        <v>7881</v>
      </c>
      <c r="E632">
        <v>3366</v>
      </c>
      <c r="F632" s="20" t="s">
        <v>7879</v>
      </c>
      <c r="G632" t="s">
        <v>10</v>
      </c>
      <c r="H632" t="s">
        <v>7880</v>
      </c>
    </row>
    <row r="633" spans="1:8" x14ac:dyDescent="0.25">
      <c r="A633" t="s">
        <v>4263</v>
      </c>
      <c r="B633" s="16">
        <v>3.6153374525275798E-4</v>
      </c>
      <c r="C633" s="17">
        <v>0.44456399503129701</v>
      </c>
      <c r="D633" t="s">
        <v>7881</v>
      </c>
      <c r="E633">
        <v>2208</v>
      </c>
      <c r="F633" s="20" t="s">
        <v>7879</v>
      </c>
      <c r="G633" t="s">
        <v>10</v>
      </c>
      <c r="H633" t="s">
        <v>7880</v>
      </c>
    </row>
    <row r="634" spans="1:8" x14ac:dyDescent="0.25">
      <c r="A634" t="s">
        <v>4264</v>
      </c>
      <c r="B634" s="16">
        <v>9.5167183772987502E-4</v>
      </c>
      <c r="C634" s="17">
        <v>-0.33779887382569201</v>
      </c>
      <c r="D634" t="s">
        <v>14</v>
      </c>
      <c r="E634">
        <v>-9014</v>
      </c>
      <c r="F634" s="20" t="s">
        <v>7882</v>
      </c>
      <c r="G634" t="s">
        <v>10</v>
      </c>
      <c r="H634" t="s">
        <v>7883</v>
      </c>
    </row>
    <row r="635" spans="1:8" x14ac:dyDescent="0.25">
      <c r="A635" t="s">
        <v>475</v>
      </c>
      <c r="B635" s="16">
        <v>2.5624505613826E-4</v>
      </c>
      <c r="C635" s="17">
        <v>-0.130453172300911</v>
      </c>
      <c r="D635" t="s">
        <v>476</v>
      </c>
      <c r="E635">
        <v>-7173</v>
      </c>
      <c r="F635" s="20" t="s">
        <v>477</v>
      </c>
      <c r="G635" t="s">
        <v>10</v>
      </c>
      <c r="H635" t="s">
        <v>478</v>
      </c>
    </row>
    <row r="636" spans="1:8" x14ac:dyDescent="0.25">
      <c r="A636" t="s">
        <v>4265</v>
      </c>
      <c r="B636" s="16">
        <v>6.2393746094610797E-4</v>
      </c>
      <c r="C636" s="17">
        <v>0.28207574903402199</v>
      </c>
      <c r="D636" t="s">
        <v>14</v>
      </c>
      <c r="E636">
        <v>159392</v>
      </c>
      <c r="F636" s="20" t="s">
        <v>7884</v>
      </c>
      <c r="G636" t="s">
        <v>10</v>
      </c>
      <c r="H636" t="s">
        <v>7885</v>
      </c>
    </row>
    <row r="637" spans="1:8" x14ac:dyDescent="0.25">
      <c r="A637" t="s">
        <v>4266</v>
      </c>
      <c r="B637" s="16">
        <v>4.5402575618493898E-4</v>
      </c>
      <c r="C637" s="17">
        <v>0.91049004046370197</v>
      </c>
      <c r="D637" t="s">
        <v>7886</v>
      </c>
      <c r="E637">
        <v>-876</v>
      </c>
      <c r="F637" s="20" t="s">
        <v>7887</v>
      </c>
      <c r="G637" t="s">
        <v>10</v>
      </c>
      <c r="H637" t="s">
        <v>7888</v>
      </c>
    </row>
    <row r="638" spans="1:8" x14ac:dyDescent="0.25">
      <c r="A638" t="s">
        <v>4267</v>
      </c>
      <c r="B638" s="16">
        <v>3.2923823521626799E-4</v>
      </c>
      <c r="C638" s="17">
        <v>-0.11201207345922</v>
      </c>
      <c r="D638" t="s">
        <v>479</v>
      </c>
      <c r="E638">
        <v>-162</v>
      </c>
      <c r="F638" s="20" t="s">
        <v>480</v>
      </c>
      <c r="G638" t="s">
        <v>10</v>
      </c>
      <c r="H638" t="s">
        <v>481</v>
      </c>
    </row>
    <row r="639" spans="1:8" x14ac:dyDescent="0.25">
      <c r="A639" t="s">
        <v>4268</v>
      </c>
      <c r="B639" s="16">
        <v>6.9867223718936603E-4</v>
      </c>
      <c r="C639" s="17">
        <v>0.12200223686805201</v>
      </c>
      <c r="D639" t="s">
        <v>7889</v>
      </c>
      <c r="E639">
        <v>1283</v>
      </c>
      <c r="F639" s="20" t="s">
        <v>7890</v>
      </c>
      <c r="G639" t="s">
        <v>10</v>
      </c>
      <c r="H639" t="s">
        <v>7891</v>
      </c>
    </row>
    <row r="640" spans="1:8" x14ac:dyDescent="0.25">
      <c r="A640" t="s">
        <v>2300</v>
      </c>
      <c r="B640" s="16">
        <v>5.7144307154933302E-6</v>
      </c>
      <c r="C640" s="17">
        <v>0.27403922200316799</v>
      </c>
      <c r="D640" t="s">
        <v>2697</v>
      </c>
      <c r="E640">
        <v>1784</v>
      </c>
      <c r="F640" s="20" t="s">
        <v>2698</v>
      </c>
      <c r="G640" t="s">
        <v>10</v>
      </c>
      <c r="H640" t="s">
        <v>2699</v>
      </c>
    </row>
    <row r="641" spans="1:8" x14ac:dyDescent="0.25">
      <c r="A641" t="s">
        <v>482</v>
      </c>
      <c r="B641" s="16">
        <v>6.0375989930157E-4</v>
      </c>
      <c r="C641" s="17">
        <v>0.28217957980932001</v>
      </c>
      <c r="D641" t="s">
        <v>14</v>
      </c>
      <c r="E641">
        <v>198939</v>
      </c>
      <c r="F641" s="20" t="s">
        <v>483</v>
      </c>
      <c r="G641" t="s">
        <v>22</v>
      </c>
      <c r="H641" t="s">
        <v>484</v>
      </c>
    </row>
    <row r="642" spans="1:8" x14ac:dyDescent="0.25">
      <c r="A642" t="s">
        <v>4269</v>
      </c>
      <c r="B642" s="16">
        <v>5.1349458002325303E-4</v>
      </c>
      <c r="C642" s="17">
        <v>-0.720326955383779</v>
      </c>
      <c r="D642" t="s">
        <v>14</v>
      </c>
      <c r="E642">
        <v>-283455</v>
      </c>
      <c r="F642" s="20" t="s">
        <v>7892</v>
      </c>
      <c r="G642" t="s">
        <v>22</v>
      </c>
      <c r="H642" t="s">
        <v>7893</v>
      </c>
    </row>
    <row r="643" spans="1:8" x14ac:dyDescent="0.25">
      <c r="A643" t="s">
        <v>4270</v>
      </c>
      <c r="B643" s="16">
        <v>9.3379610104523097E-4</v>
      </c>
      <c r="C643" s="17">
        <v>0.22230827336951201</v>
      </c>
      <c r="D643" t="s">
        <v>7894</v>
      </c>
      <c r="E643">
        <v>32576</v>
      </c>
      <c r="F643" s="20" t="s">
        <v>485</v>
      </c>
      <c r="G643" t="s">
        <v>10</v>
      </c>
      <c r="H643" t="s">
        <v>486</v>
      </c>
    </row>
    <row r="644" spans="1:8" x14ac:dyDescent="0.25">
      <c r="A644" t="s">
        <v>4271</v>
      </c>
      <c r="B644" s="16">
        <v>3.2113844804146499E-4</v>
      </c>
      <c r="C644" s="17">
        <v>0.235245587576176</v>
      </c>
      <c r="D644" t="s">
        <v>487</v>
      </c>
      <c r="E644">
        <v>1394</v>
      </c>
      <c r="F644" s="20" t="s">
        <v>488</v>
      </c>
      <c r="G644" t="s">
        <v>10</v>
      </c>
      <c r="H644" t="s">
        <v>489</v>
      </c>
    </row>
    <row r="645" spans="1:8" x14ac:dyDescent="0.25">
      <c r="A645" t="s">
        <v>490</v>
      </c>
      <c r="B645" s="16">
        <v>8.5006344677661697E-4</v>
      </c>
      <c r="C645" s="17">
        <v>-0.10411914129252201</v>
      </c>
      <c r="D645" t="s">
        <v>491</v>
      </c>
      <c r="E645">
        <v>269</v>
      </c>
      <c r="F645" s="20" t="s">
        <v>488</v>
      </c>
      <c r="G645" t="s">
        <v>10</v>
      </c>
      <c r="H645" t="s">
        <v>489</v>
      </c>
    </row>
    <row r="646" spans="1:8" x14ac:dyDescent="0.25">
      <c r="A646" t="s">
        <v>4272</v>
      </c>
      <c r="B646" s="16">
        <v>8.6918842956243598E-4</v>
      </c>
      <c r="C646" s="17">
        <v>-0.62030166501502204</v>
      </c>
      <c r="D646" t="s">
        <v>7895</v>
      </c>
      <c r="E646">
        <v>186941</v>
      </c>
      <c r="F646" s="20" t="s">
        <v>492</v>
      </c>
      <c r="G646" t="s">
        <v>10</v>
      </c>
      <c r="H646" t="s">
        <v>493</v>
      </c>
    </row>
    <row r="647" spans="1:8" x14ac:dyDescent="0.25">
      <c r="A647" t="s">
        <v>494</v>
      </c>
      <c r="B647" s="16">
        <v>4.5396533978973798E-4</v>
      </c>
      <c r="C647" s="17">
        <v>-0.25061347038915499</v>
      </c>
      <c r="D647" t="s">
        <v>14</v>
      </c>
      <c r="E647">
        <v>-87175</v>
      </c>
      <c r="F647" s="20" t="s">
        <v>495</v>
      </c>
      <c r="G647" t="s">
        <v>10</v>
      </c>
      <c r="H647" t="s">
        <v>496</v>
      </c>
    </row>
    <row r="648" spans="1:8" x14ac:dyDescent="0.25">
      <c r="A648" t="s">
        <v>4273</v>
      </c>
      <c r="B648" s="16">
        <v>6.5791641620086504E-4</v>
      </c>
      <c r="C648" s="17">
        <v>-0.340729495245082</v>
      </c>
      <c r="D648" t="s">
        <v>7896</v>
      </c>
      <c r="E648">
        <v>598</v>
      </c>
      <c r="F648" s="20" t="s">
        <v>7897</v>
      </c>
      <c r="G648" t="s">
        <v>10</v>
      </c>
      <c r="H648" t="s">
        <v>7898</v>
      </c>
    </row>
    <row r="649" spans="1:8" x14ac:dyDescent="0.25">
      <c r="A649" t="s">
        <v>4274</v>
      </c>
      <c r="B649" s="16">
        <v>5.0594438608612599E-4</v>
      </c>
      <c r="C649" s="17">
        <v>0.15946151242585799</v>
      </c>
      <c r="D649" t="s">
        <v>7899</v>
      </c>
      <c r="E649">
        <v>-89</v>
      </c>
      <c r="F649" s="20" t="s">
        <v>7900</v>
      </c>
      <c r="G649" t="s">
        <v>10</v>
      </c>
      <c r="H649" t="s">
        <v>7901</v>
      </c>
    </row>
    <row r="650" spans="1:8" x14ac:dyDescent="0.25">
      <c r="A650" t="s">
        <v>4275</v>
      </c>
      <c r="B650" s="16">
        <v>3.7890553597625E-4</v>
      </c>
      <c r="C650" s="17">
        <v>-0.50804256036808904</v>
      </c>
      <c r="D650" t="s">
        <v>497</v>
      </c>
      <c r="E650">
        <v>12136</v>
      </c>
      <c r="F650" s="20" t="s">
        <v>498</v>
      </c>
      <c r="G650" t="s">
        <v>10</v>
      </c>
      <c r="H650" t="s">
        <v>499</v>
      </c>
    </row>
    <row r="651" spans="1:8" x14ac:dyDescent="0.25">
      <c r="A651" t="s">
        <v>4276</v>
      </c>
      <c r="B651" s="16">
        <v>3.2515092179178701E-4</v>
      </c>
      <c r="C651" s="17">
        <v>0.154233928379955</v>
      </c>
      <c r="D651" t="s">
        <v>497</v>
      </c>
      <c r="E651">
        <v>9549</v>
      </c>
      <c r="F651" s="20" t="s">
        <v>498</v>
      </c>
      <c r="G651" t="s">
        <v>10</v>
      </c>
      <c r="H651" t="s">
        <v>499</v>
      </c>
    </row>
    <row r="652" spans="1:8" x14ac:dyDescent="0.25">
      <c r="A652" t="s">
        <v>4277</v>
      </c>
      <c r="B652" s="16">
        <v>9.09159352883472E-4</v>
      </c>
      <c r="C652" s="17">
        <v>1.4291274884869101</v>
      </c>
      <c r="D652" t="s">
        <v>497</v>
      </c>
      <c r="E652">
        <v>7914</v>
      </c>
      <c r="F652" s="20" t="s">
        <v>498</v>
      </c>
      <c r="G652" t="s">
        <v>10</v>
      </c>
      <c r="H652" t="s">
        <v>499</v>
      </c>
    </row>
    <row r="653" spans="1:8" x14ac:dyDescent="0.25">
      <c r="A653" t="s">
        <v>4278</v>
      </c>
      <c r="B653" s="16">
        <v>6.7429241866577702E-4</v>
      </c>
      <c r="C653" s="17">
        <v>-0.39772086579399202</v>
      </c>
      <c r="D653" t="s">
        <v>7902</v>
      </c>
      <c r="E653">
        <v>23663</v>
      </c>
      <c r="F653" s="20" t="s">
        <v>7903</v>
      </c>
      <c r="G653" t="s">
        <v>22</v>
      </c>
      <c r="H653" t="s">
        <v>7904</v>
      </c>
    </row>
    <row r="654" spans="1:8" x14ac:dyDescent="0.25">
      <c r="A654" t="s">
        <v>4279</v>
      </c>
      <c r="B654" s="16">
        <v>1.6358093052307599E-4</v>
      </c>
      <c r="C654" s="17">
        <v>-0.327978054788514</v>
      </c>
      <c r="D654" t="s">
        <v>14</v>
      </c>
      <c r="E654">
        <v>-1169210</v>
      </c>
      <c r="F654" s="20" t="s">
        <v>7905</v>
      </c>
      <c r="G654" t="s">
        <v>22</v>
      </c>
      <c r="H654" t="s">
        <v>7906</v>
      </c>
    </row>
    <row r="655" spans="1:8" x14ac:dyDescent="0.25">
      <c r="A655" t="s">
        <v>502</v>
      </c>
      <c r="B655" s="16">
        <v>7.6253776364074003E-4</v>
      </c>
      <c r="C655" s="17">
        <v>0.204367212870113</v>
      </c>
      <c r="D655" t="s">
        <v>503</v>
      </c>
      <c r="E655">
        <v>722</v>
      </c>
      <c r="F655" s="20" t="s">
        <v>500</v>
      </c>
      <c r="G655" t="s">
        <v>22</v>
      </c>
      <c r="H655" t="s">
        <v>501</v>
      </c>
    </row>
    <row r="656" spans="1:8" x14ac:dyDescent="0.25">
      <c r="A656" t="s">
        <v>4280</v>
      </c>
      <c r="B656" s="16">
        <v>4.1725239767358098E-4</v>
      </c>
      <c r="C656" s="17">
        <v>0.45927380041913501</v>
      </c>
      <c r="D656" t="s">
        <v>14</v>
      </c>
      <c r="E656">
        <v>-45203</v>
      </c>
      <c r="F656" s="20" t="s">
        <v>504</v>
      </c>
      <c r="G656" t="s">
        <v>10</v>
      </c>
      <c r="H656" t="s">
        <v>505</v>
      </c>
    </row>
    <row r="657" spans="1:8" x14ac:dyDescent="0.25">
      <c r="A657" t="s">
        <v>4281</v>
      </c>
      <c r="B657" s="16">
        <v>7.4853294776320504E-4</v>
      </c>
      <c r="C657" s="17">
        <v>-0.56646321136241595</v>
      </c>
      <c r="D657" t="s">
        <v>7907</v>
      </c>
      <c r="E657">
        <v>35161</v>
      </c>
      <c r="F657" s="20" t="s">
        <v>506</v>
      </c>
      <c r="G657" t="s">
        <v>10</v>
      </c>
      <c r="H657" t="s">
        <v>507</v>
      </c>
    </row>
    <row r="658" spans="1:8" x14ac:dyDescent="0.25">
      <c r="A658" t="s">
        <v>4282</v>
      </c>
      <c r="B658" s="16">
        <v>7.3046236416491402E-4</v>
      </c>
      <c r="C658" s="17">
        <v>0.58275901020684595</v>
      </c>
      <c r="D658" t="s">
        <v>7908</v>
      </c>
      <c r="E658">
        <v>-2578</v>
      </c>
      <c r="F658" s="20" t="s">
        <v>508</v>
      </c>
      <c r="G658" t="s">
        <v>10</v>
      </c>
      <c r="H658" t="s">
        <v>509</v>
      </c>
    </row>
    <row r="659" spans="1:8" x14ac:dyDescent="0.25">
      <c r="A659" t="s">
        <v>2301</v>
      </c>
      <c r="B659" s="16">
        <v>8.4081347191997303E-5</v>
      </c>
      <c r="C659" s="17">
        <v>1.0083187332310299</v>
      </c>
      <c r="D659" t="s">
        <v>14</v>
      </c>
      <c r="E659">
        <v>-20730</v>
      </c>
      <c r="F659" s="20" t="s">
        <v>510</v>
      </c>
      <c r="G659" t="s">
        <v>22</v>
      </c>
      <c r="H659" t="s">
        <v>511</v>
      </c>
    </row>
    <row r="660" spans="1:8" x14ac:dyDescent="0.25">
      <c r="A660" t="s">
        <v>4283</v>
      </c>
      <c r="B660" s="16">
        <v>1.43993925922098E-4</v>
      </c>
      <c r="C660" s="17">
        <v>-0.47221271116652602</v>
      </c>
      <c r="D660" t="s">
        <v>14</v>
      </c>
      <c r="E660">
        <v>-222951</v>
      </c>
      <c r="F660" s="20" t="s">
        <v>7909</v>
      </c>
      <c r="G660" t="s">
        <v>10</v>
      </c>
      <c r="H660" t="s">
        <v>7910</v>
      </c>
    </row>
    <row r="661" spans="1:8" x14ac:dyDescent="0.25">
      <c r="A661" t="s">
        <v>2302</v>
      </c>
      <c r="B661" s="16">
        <v>6.8721431709170306E-5</v>
      </c>
      <c r="C661" s="17">
        <v>0.52786215986002305</v>
      </c>
      <c r="D661" t="s">
        <v>2700</v>
      </c>
      <c r="E661">
        <v>1391</v>
      </c>
      <c r="F661" s="20" t="s">
        <v>2701</v>
      </c>
      <c r="G661" t="s">
        <v>22</v>
      </c>
      <c r="H661" t="s">
        <v>2702</v>
      </c>
    </row>
    <row r="662" spans="1:8" x14ac:dyDescent="0.25">
      <c r="A662" t="s">
        <v>4284</v>
      </c>
      <c r="B662" s="16">
        <v>3.9172915965480999E-4</v>
      </c>
      <c r="C662" s="17">
        <v>-1.2195470382146201</v>
      </c>
      <c r="D662" t="s">
        <v>7911</v>
      </c>
      <c r="E662">
        <v>-74086</v>
      </c>
      <c r="F662" s="20" t="s">
        <v>7912</v>
      </c>
      <c r="G662" t="s">
        <v>22</v>
      </c>
      <c r="H662" t="s">
        <v>7913</v>
      </c>
    </row>
    <row r="663" spans="1:8" x14ac:dyDescent="0.25">
      <c r="A663" t="s">
        <v>4285</v>
      </c>
      <c r="B663" s="16">
        <v>6.2438409791205202E-4</v>
      </c>
      <c r="C663" s="17">
        <v>0.471614734697545</v>
      </c>
      <c r="D663" t="s">
        <v>7914</v>
      </c>
      <c r="E663">
        <v>-31320</v>
      </c>
      <c r="F663" s="20" t="s">
        <v>512</v>
      </c>
      <c r="G663" t="s">
        <v>10</v>
      </c>
      <c r="H663" t="s">
        <v>513</v>
      </c>
    </row>
    <row r="664" spans="1:8" x14ac:dyDescent="0.25">
      <c r="A664" t="s">
        <v>2303</v>
      </c>
      <c r="B664" s="16">
        <v>4.8871359354106598E-5</v>
      </c>
      <c r="C664" s="17">
        <v>0.217153572483127</v>
      </c>
      <c r="D664" t="s">
        <v>514</v>
      </c>
      <c r="E664">
        <v>16499</v>
      </c>
      <c r="F664" s="20" t="s">
        <v>515</v>
      </c>
      <c r="G664" t="s">
        <v>10</v>
      </c>
      <c r="H664" t="s">
        <v>516</v>
      </c>
    </row>
    <row r="665" spans="1:8" x14ac:dyDescent="0.25">
      <c r="A665" t="s">
        <v>4286</v>
      </c>
      <c r="B665" s="16">
        <v>9.7242565080802104E-4</v>
      </c>
      <c r="C665" s="17">
        <v>-0.18499392029787401</v>
      </c>
      <c r="D665" t="s">
        <v>514</v>
      </c>
      <c r="E665">
        <v>17926</v>
      </c>
      <c r="F665" s="20" t="s">
        <v>515</v>
      </c>
      <c r="G665" t="s">
        <v>10</v>
      </c>
      <c r="H665" t="s">
        <v>516</v>
      </c>
    </row>
    <row r="666" spans="1:8" x14ac:dyDescent="0.25">
      <c r="A666" t="s">
        <v>4287</v>
      </c>
      <c r="B666" s="16">
        <v>5.1317400922887496E-4</v>
      </c>
      <c r="C666" s="17">
        <v>-0.47444655693789001</v>
      </c>
      <c r="D666" t="s">
        <v>7915</v>
      </c>
      <c r="E666">
        <v>13173</v>
      </c>
      <c r="F666" s="20" t="s">
        <v>518</v>
      </c>
      <c r="G666" t="s">
        <v>22</v>
      </c>
      <c r="H666" t="s">
        <v>519</v>
      </c>
    </row>
    <row r="667" spans="1:8" x14ac:dyDescent="0.25">
      <c r="A667" t="s">
        <v>4288</v>
      </c>
      <c r="B667" s="16">
        <v>9.6403080389200098E-4</v>
      </c>
      <c r="C667" s="17">
        <v>-0.50812683608978004</v>
      </c>
      <c r="D667" t="s">
        <v>517</v>
      </c>
      <c r="E667">
        <v>2224</v>
      </c>
      <c r="F667" s="20" t="s">
        <v>7916</v>
      </c>
      <c r="G667" t="s">
        <v>10</v>
      </c>
      <c r="H667" t="s">
        <v>7917</v>
      </c>
    </row>
    <row r="668" spans="1:8" x14ac:dyDescent="0.25">
      <c r="A668" t="s">
        <v>4289</v>
      </c>
      <c r="B668" s="16">
        <v>4.6406942827838802E-4</v>
      </c>
      <c r="C668" s="17">
        <v>0.49755520200301101</v>
      </c>
      <c r="D668" t="s">
        <v>14</v>
      </c>
      <c r="E668">
        <v>-1900</v>
      </c>
      <c r="F668" s="20" t="s">
        <v>7918</v>
      </c>
      <c r="G668" t="s">
        <v>10</v>
      </c>
      <c r="H668" t="s">
        <v>7919</v>
      </c>
    </row>
    <row r="669" spans="1:8" x14ac:dyDescent="0.25">
      <c r="A669" t="s">
        <v>4290</v>
      </c>
      <c r="B669" s="16">
        <v>6.2679946315159405E-4</v>
      </c>
      <c r="C669" s="17">
        <v>-0.39520159508917801</v>
      </c>
      <c r="D669" t="s">
        <v>14</v>
      </c>
      <c r="E669">
        <v>-3391</v>
      </c>
      <c r="F669" s="20" t="s">
        <v>7920</v>
      </c>
      <c r="G669" t="s">
        <v>10</v>
      </c>
      <c r="H669" t="s">
        <v>7921</v>
      </c>
    </row>
    <row r="670" spans="1:8" x14ac:dyDescent="0.25">
      <c r="A670" t="s">
        <v>2304</v>
      </c>
      <c r="B670" s="16">
        <v>4.8300128677818003E-5</v>
      </c>
      <c r="C670" s="17">
        <v>-0.77182991798532397</v>
      </c>
      <c r="D670" t="s">
        <v>14</v>
      </c>
      <c r="E670">
        <v>-2858</v>
      </c>
      <c r="F670" s="20" t="s">
        <v>2703</v>
      </c>
      <c r="G670" t="s">
        <v>10</v>
      </c>
      <c r="H670" t="s">
        <v>2704</v>
      </c>
    </row>
    <row r="671" spans="1:8" x14ac:dyDescent="0.25">
      <c r="A671" t="s">
        <v>4291</v>
      </c>
      <c r="B671" s="16">
        <v>1.43215226440216E-4</v>
      </c>
      <c r="C671" s="17">
        <v>-0.42623878685445798</v>
      </c>
      <c r="D671" t="s">
        <v>14</v>
      </c>
      <c r="E671">
        <v>-1246</v>
      </c>
      <c r="F671" s="20" t="s">
        <v>7922</v>
      </c>
      <c r="G671" t="s">
        <v>15</v>
      </c>
      <c r="H671" t="s">
        <v>7923</v>
      </c>
    </row>
    <row r="672" spans="1:8" x14ac:dyDescent="0.25">
      <c r="A672" t="s">
        <v>4292</v>
      </c>
      <c r="B672" s="16">
        <v>5.2732961492489897E-4</v>
      </c>
      <c r="C672" s="17">
        <v>0.942642007628815</v>
      </c>
      <c r="D672" t="s">
        <v>14</v>
      </c>
      <c r="E672">
        <v>182276</v>
      </c>
      <c r="F672" s="20" t="s">
        <v>7924</v>
      </c>
      <c r="G672" t="s">
        <v>22</v>
      </c>
      <c r="H672" t="s">
        <v>7925</v>
      </c>
    </row>
    <row r="673" spans="1:8" x14ac:dyDescent="0.25">
      <c r="A673" t="s">
        <v>4293</v>
      </c>
      <c r="B673" s="16">
        <v>4.8383024007831599E-4</v>
      </c>
      <c r="C673" s="17">
        <v>-0.22853275911627599</v>
      </c>
      <c r="D673" t="s">
        <v>14</v>
      </c>
      <c r="E673">
        <v>-59642</v>
      </c>
      <c r="F673" s="20" t="s">
        <v>7924</v>
      </c>
      <c r="G673" t="s">
        <v>22</v>
      </c>
      <c r="H673" t="s">
        <v>7925</v>
      </c>
    </row>
    <row r="674" spans="1:8" x14ac:dyDescent="0.25">
      <c r="A674" t="s">
        <v>520</v>
      </c>
      <c r="B674" s="16">
        <v>5.56989093151567E-4</v>
      </c>
      <c r="C674" s="17">
        <v>0.28257854133313298</v>
      </c>
      <c r="D674" t="s">
        <v>14</v>
      </c>
      <c r="E674">
        <v>12663</v>
      </c>
      <c r="F674" s="20" t="s">
        <v>521</v>
      </c>
      <c r="G674" t="s">
        <v>10</v>
      </c>
      <c r="H674" t="s">
        <v>522</v>
      </c>
    </row>
    <row r="675" spans="1:8" x14ac:dyDescent="0.25">
      <c r="A675" t="s">
        <v>4294</v>
      </c>
      <c r="B675" s="16">
        <v>1.15445841134269E-4</v>
      </c>
      <c r="C675" s="17">
        <v>-0.14223477283195901</v>
      </c>
      <c r="D675" t="s">
        <v>14</v>
      </c>
      <c r="E675">
        <v>8049</v>
      </c>
      <c r="F675" s="20" t="s">
        <v>521</v>
      </c>
      <c r="G675" t="s">
        <v>10</v>
      </c>
      <c r="H675" t="s">
        <v>522</v>
      </c>
    </row>
    <row r="676" spans="1:8" x14ac:dyDescent="0.25">
      <c r="A676" t="s">
        <v>523</v>
      </c>
      <c r="B676" s="16">
        <v>1.2218182678808801E-4</v>
      </c>
      <c r="C676" s="17">
        <v>0.20053195050958</v>
      </c>
      <c r="D676" t="s">
        <v>524</v>
      </c>
      <c r="E676">
        <v>4029</v>
      </c>
      <c r="F676" s="20" t="s">
        <v>521</v>
      </c>
      <c r="G676" t="s">
        <v>10</v>
      </c>
      <c r="H676" t="s">
        <v>522</v>
      </c>
    </row>
    <row r="677" spans="1:8" x14ac:dyDescent="0.25">
      <c r="A677" t="s">
        <v>525</v>
      </c>
      <c r="B677" s="16">
        <v>2.7831542247009499E-4</v>
      </c>
      <c r="C677" s="17">
        <v>0.50962593012665802</v>
      </c>
      <c r="D677" t="s">
        <v>14</v>
      </c>
      <c r="E677">
        <v>-59178</v>
      </c>
      <c r="F677" s="20" t="s">
        <v>526</v>
      </c>
      <c r="G677" t="s">
        <v>22</v>
      </c>
      <c r="H677" t="s">
        <v>527</v>
      </c>
    </row>
    <row r="678" spans="1:8" x14ac:dyDescent="0.25">
      <c r="A678" t="s">
        <v>4295</v>
      </c>
      <c r="B678" s="16">
        <v>4.9171656278950305E-4</v>
      </c>
      <c r="C678" s="17">
        <v>0.485898231650432</v>
      </c>
      <c r="D678" t="s">
        <v>14</v>
      </c>
      <c r="E678">
        <v>-56350</v>
      </c>
      <c r="F678" s="20" t="s">
        <v>526</v>
      </c>
      <c r="G678" t="s">
        <v>22</v>
      </c>
      <c r="H678" t="s">
        <v>527</v>
      </c>
    </row>
    <row r="679" spans="1:8" x14ac:dyDescent="0.25">
      <c r="A679" t="s">
        <v>4296</v>
      </c>
      <c r="B679" s="16">
        <v>4.25014238531788E-4</v>
      </c>
      <c r="C679" s="17">
        <v>0.23711341387623699</v>
      </c>
      <c r="D679" t="s">
        <v>7926</v>
      </c>
      <c r="E679">
        <v>3461</v>
      </c>
      <c r="F679" s="20" t="s">
        <v>528</v>
      </c>
      <c r="G679" t="s">
        <v>10</v>
      </c>
      <c r="H679" t="s">
        <v>529</v>
      </c>
    </row>
    <row r="680" spans="1:8" x14ac:dyDescent="0.25">
      <c r="A680" t="s">
        <v>530</v>
      </c>
      <c r="B680" s="16">
        <v>6.8761238915485698E-4</v>
      </c>
      <c r="C680" s="17">
        <v>-0.199433820734636</v>
      </c>
      <c r="D680" t="s">
        <v>531</v>
      </c>
      <c r="E680">
        <v>304</v>
      </c>
      <c r="F680" s="20" t="s">
        <v>532</v>
      </c>
      <c r="G680" t="s">
        <v>22</v>
      </c>
      <c r="H680" t="s">
        <v>533</v>
      </c>
    </row>
    <row r="681" spans="1:8" x14ac:dyDescent="0.25">
      <c r="A681" t="s">
        <v>4297</v>
      </c>
      <c r="B681" s="16">
        <v>4.8043525826549198E-4</v>
      </c>
      <c r="C681" s="17">
        <v>-1.21906458302107</v>
      </c>
      <c r="D681" t="s">
        <v>7927</v>
      </c>
      <c r="E681">
        <v>10185</v>
      </c>
      <c r="F681" s="20" t="s">
        <v>7928</v>
      </c>
      <c r="G681" t="s">
        <v>10</v>
      </c>
      <c r="H681" t="s">
        <v>7929</v>
      </c>
    </row>
    <row r="682" spans="1:8" x14ac:dyDescent="0.25">
      <c r="A682" t="s">
        <v>4298</v>
      </c>
      <c r="B682" s="16">
        <v>7.3690237137334896E-4</v>
      </c>
      <c r="C682" s="17">
        <v>-0.22341373354785199</v>
      </c>
      <c r="D682" t="s">
        <v>7930</v>
      </c>
      <c r="E682">
        <v>-823</v>
      </c>
      <c r="F682" s="20" t="s">
        <v>7931</v>
      </c>
      <c r="G682" t="s">
        <v>10</v>
      </c>
      <c r="H682" t="s">
        <v>7932</v>
      </c>
    </row>
    <row r="683" spans="1:8" x14ac:dyDescent="0.25">
      <c r="A683" t="s">
        <v>4299</v>
      </c>
      <c r="B683" s="16">
        <v>3.1371907180988899E-4</v>
      </c>
      <c r="C683" s="17">
        <v>-0.91122808596907701</v>
      </c>
      <c r="D683" t="s">
        <v>7933</v>
      </c>
      <c r="E683">
        <v>67971</v>
      </c>
      <c r="F683" s="20" t="s">
        <v>7931</v>
      </c>
      <c r="G683" t="s">
        <v>10</v>
      </c>
      <c r="H683" t="s">
        <v>7932</v>
      </c>
    </row>
    <row r="684" spans="1:8" x14ac:dyDescent="0.25">
      <c r="A684" t="s">
        <v>4300</v>
      </c>
      <c r="B684" s="16">
        <v>8.1448107896505903E-4</v>
      </c>
      <c r="C684" s="17">
        <v>-2.0482210507751</v>
      </c>
      <c r="D684" t="s">
        <v>7934</v>
      </c>
      <c r="E684">
        <v>127659</v>
      </c>
      <c r="F684" s="20" t="s">
        <v>7935</v>
      </c>
      <c r="G684" t="s">
        <v>22</v>
      </c>
      <c r="H684" t="s">
        <v>7936</v>
      </c>
    </row>
    <row r="685" spans="1:8" x14ac:dyDescent="0.25">
      <c r="A685" t="s">
        <v>4301</v>
      </c>
      <c r="B685" s="16">
        <v>8.7256871266432003E-4</v>
      </c>
      <c r="C685" s="17">
        <v>-0.24997990987607899</v>
      </c>
      <c r="D685" t="s">
        <v>7937</v>
      </c>
      <c r="E685">
        <v>-900</v>
      </c>
      <c r="F685" s="20" t="s">
        <v>7938</v>
      </c>
      <c r="G685" t="s">
        <v>415</v>
      </c>
      <c r="H685" t="s">
        <v>7939</v>
      </c>
    </row>
    <row r="686" spans="1:8" x14ac:dyDescent="0.25">
      <c r="A686" t="s">
        <v>4302</v>
      </c>
      <c r="B686" s="16">
        <v>2.37030037278519E-4</v>
      </c>
      <c r="C686" s="17">
        <v>0.23023985090195601</v>
      </c>
      <c r="D686" t="s">
        <v>7940</v>
      </c>
      <c r="E686">
        <v>21076</v>
      </c>
      <c r="F686" s="20" t="s">
        <v>7941</v>
      </c>
      <c r="G686" t="s">
        <v>22</v>
      </c>
      <c r="H686" t="s">
        <v>7942</v>
      </c>
    </row>
    <row r="687" spans="1:8" x14ac:dyDescent="0.25">
      <c r="A687" t="s">
        <v>4303</v>
      </c>
      <c r="B687" s="16">
        <v>9.9767963795963305E-4</v>
      </c>
      <c r="C687" s="17">
        <v>0.35104516830071297</v>
      </c>
      <c r="D687" t="s">
        <v>7940</v>
      </c>
      <c r="E687">
        <v>27031</v>
      </c>
      <c r="F687" s="20" t="s">
        <v>7941</v>
      </c>
      <c r="G687" t="s">
        <v>22</v>
      </c>
      <c r="H687" t="s">
        <v>7942</v>
      </c>
    </row>
    <row r="688" spans="1:8" x14ac:dyDescent="0.25">
      <c r="A688" t="s">
        <v>4304</v>
      </c>
      <c r="B688" s="16">
        <v>7.0804415584082301E-4</v>
      </c>
      <c r="C688" s="17">
        <v>-0.22150652347420999</v>
      </c>
      <c r="D688" t="s">
        <v>7943</v>
      </c>
      <c r="E688">
        <v>572</v>
      </c>
      <c r="F688" s="21">
        <v>44631</v>
      </c>
      <c r="G688" t="s">
        <v>10</v>
      </c>
      <c r="H688" t="s">
        <v>7944</v>
      </c>
    </row>
    <row r="689" spans="1:8" x14ac:dyDescent="0.25">
      <c r="A689" t="s">
        <v>4305</v>
      </c>
      <c r="B689" s="16">
        <v>4.8674238015880599E-4</v>
      </c>
      <c r="C689" s="17">
        <v>-0.27173189515002799</v>
      </c>
      <c r="D689" t="s">
        <v>7945</v>
      </c>
      <c r="E689">
        <v>-30483</v>
      </c>
      <c r="F689" s="20" t="s">
        <v>7946</v>
      </c>
      <c r="G689" t="s">
        <v>10</v>
      </c>
      <c r="H689" t="s">
        <v>7947</v>
      </c>
    </row>
    <row r="690" spans="1:8" x14ac:dyDescent="0.25">
      <c r="A690" t="s">
        <v>534</v>
      </c>
      <c r="B690" s="16">
        <v>9.1152919253493201E-5</v>
      </c>
      <c r="C690" s="17">
        <v>-0.43233626948947701</v>
      </c>
      <c r="D690" t="s">
        <v>14</v>
      </c>
      <c r="E690">
        <v>592459</v>
      </c>
      <c r="F690" s="20" t="s">
        <v>535</v>
      </c>
      <c r="G690" t="s">
        <v>22</v>
      </c>
      <c r="H690" t="s">
        <v>536</v>
      </c>
    </row>
    <row r="691" spans="1:8" x14ac:dyDescent="0.25">
      <c r="A691" t="s">
        <v>4306</v>
      </c>
      <c r="B691" s="16">
        <v>9.0348962859905903E-4</v>
      </c>
      <c r="C691" s="17">
        <v>-1.34468438715171</v>
      </c>
      <c r="D691" t="s">
        <v>14</v>
      </c>
      <c r="E691">
        <v>-118115</v>
      </c>
      <c r="F691" s="20" t="s">
        <v>7948</v>
      </c>
      <c r="G691" t="s">
        <v>15</v>
      </c>
      <c r="H691" t="s">
        <v>7949</v>
      </c>
    </row>
    <row r="692" spans="1:8" x14ac:dyDescent="0.25">
      <c r="A692" t="s">
        <v>4307</v>
      </c>
      <c r="B692" s="16">
        <v>3.2303327611506199E-4</v>
      </c>
      <c r="C692" s="17">
        <v>-0.56116776909884203</v>
      </c>
      <c r="D692" t="s">
        <v>7950</v>
      </c>
      <c r="E692">
        <v>69448</v>
      </c>
      <c r="F692" s="20" t="s">
        <v>7951</v>
      </c>
      <c r="G692" t="s">
        <v>22</v>
      </c>
      <c r="H692" t="s">
        <v>7952</v>
      </c>
    </row>
    <row r="693" spans="1:8" x14ac:dyDescent="0.25">
      <c r="A693" t="s">
        <v>2305</v>
      </c>
      <c r="B693" s="16">
        <v>3.3217126409442102E-5</v>
      </c>
      <c r="C693" s="17">
        <v>-0.529679583978938</v>
      </c>
      <c r="D693" t="s">
        <v>14</v>
      </c>
      <c r="E693">
        <v>94104</v>
      </c>
      <c r="F693" s="20" t="s">
        <v>2705</v>
      </c>
      <c r="G693" t="s">
        <v>22</v>
      </c>
      <c r="H693" t="s">
        <v>2706</v>
      </c>
    </row>
    <row r="694" spans="1:8" x14ac:dyDescent="0.25">
      <c r="A694" t="s">
        <v>4308</v>
      </c>
      <c r="B694" s="16">
        <v>1.7404855182148599E-4</v>
      </c>
      <c r="C694" s="17">
        <v>-0.40224616109678302</v>
      </c>
      <c r="D694" t="s">
        <v>14</v>
      </c>
      <c r="E694">
        <v>94076</v>
      </c>
      <c r="F694" s="20" t="s">
        <v>2705</v>
      </c>
      <c r="G694" t="s">
        <v>22</v>
      </c>
      <c r="H694" t="s">
        <v>2706</v>
      </c>
    </row>
    <row r="695" spans="1:8" x14ac:dyDescent="0.25">
      <c r="A695" t="s">
        <v>4309</v>
      </c>
      <c r="B695" s="16">
        <v>7.1736548173253198E-4</v>
      </c>
      <c r="C695" s="17">
        <v>-0.44532334955427699</v>
      </c>
      <c r="D695" t="s">
        <v>14</v>
      </c>
      <c r="E695">
        <v>94070</v>
      </c>
      <c r="F695" s="20" t="s">
        <v>2705</v>
      </c>
      <c r="G695" t="s">
        <v>22</v>
      </c>
      <c r="H695" t="s">
        <v>2706</v>
      </c>
    </row>
    <row r="696" spans="1:8" x14ac:dyDescent="0.25">
      <c r="A696" t="s">
        <v>4310</v>
      </c>
      <c r="B696" s="16">
        <v>1.8206200300468399E-4</v>
      </c>
      <c r="C696" s="17">
        <v>-0.125838229570848</v>
      </c>
      <c r="D696" t="s">
        <v>7953</v>
      </c>
      <c r="E696">
        <v>104</v>
      </c>
      <c r="F696" s="20" t="s">
        <v>7954</v>
      </c>
      <c r="G696" t="s">
        <v>22</v>
      </c>
      <c r="H696" t="s">
        <v>7955</v>
      </c>
    </row>
    <row r="697" spans="1:8" x14ac:dyDescent="0.25">
      <c r="A697" t="s">
        <v>4311</v>
      </c>
      <c r="B697" s="16">
        <v>6.6088853210949795E-4</v>
      </c>
      <c r="C697" s="17">
        <v>1.32418554746388</v>
      </c>
      <c r="D697" t="s">
        <v>14</v>
      </c>
      <c r="E697">
        <v>-184457</v>
      </c>
      <c r="F697" s="20" t="s">
        <v>7956</v>
      </c>
      <c r="G697" t="s">
        <v>10</v>
      </c>
      <c r="H697" t="s">
        <v>7957</v>
      </c>
    </row>
    <row r="698" spans="1:8" x14ac:dyDescent="0.25">
      <c r="A698" t="s">
        <v>4312</v>
      </c>
      <c r="B698" s="16">
        <v>9.1874592856725195E-4</v>
      </c>
      <c r="C698" s="17">
        <v>-1.7809952233773001</v>
      </c>
      <c r="D698" t="s">
        <v>7958</v>
      </c>
      <c r="E698">
        <v>-73023</v>
      </c>
      <c r="F698" s="20" t="s">
        <v>7959</v>
      </c>
      <c r="G698" t="s">
        <v>10</v>
      </c>
      <c r="H698" t="s">
        <v>7960</v>
      </c>
    </row>
    <row r="699" spans="1:8" x14ac:dyDescent="0.25">
      <c r="A699" t="s">
        <v>4313</v>
      </c>
      <c r="B699" s="16">
        <v>6.5097860329019002E-4</v>
      </c>
      <c r="C699" s="17">
        <v>-0.34755623444162398</v>
      </c>
      <c r="D699" t="s">
        <v>537</v>
      </c>
      <c r="E699">
        <v>6160</v>
      </c>
      <c r="F699" s="20" t="s">
        <v>538</v>
      </c>
      <c r="G699" t="s">
        <v>10</v>
      </c>
      <c r="H699" t="s">
        <v>539</v>
      </c>
    </row>
    <row r="700" spans="1:8" x14ac:dyDescent="0.25">
      <c r="A700" t="s">
        <v>4314</v>
      </c>
      <c r="B700" s="16">
        <v>2.96913617986682E-4</v>
      </c>
      <c r="C700" s="17">
        <v>-0.13555610655719799</v>
      </c>
      <c r="D700" t="s">
        <v>7961</v>
      </c>
      <c r="E700">
        <v>16</v>
      </c>
      <c r="F700" s="20" t="s">
        <v>540</v>
      </c>
      <c r="G700" t="s">
        <v>10</v>
      </c>
      <c r="H700" t="s">
        <v>541</v>
      </c>
    </row>
    <row r="701" spans="1:8" x14ac:dyDescent="0.25">
      <c r="A701" t="s">
        <v>542</v>
      </c>
      <c r="B701" s="16">
        <v>3.4979653718573397E-4</v>
      </c>
      <c r="C701" s="17">
        <v>0.252340798096922</v>
      </c>
      <c r="D701" t="s">
        <v>543</v>
      </c>
      <c r="E701">
        <v>789</v>
      </c>
      <c r="F701" s="20" t="s">
        <v>544</v>
      </c>
      <c r="G701" t="s">
        <v>22</v>
      </c>
      <c r="H701" t="s">
        <v>545</v>
      </c>
    </row>
    <row r="702" spans="1:8" x14ac:dyDescent="0.25">
      <c r="A702" t="s">
        <v>4315</v>
      </c>
      <c r="B702" s="16">
        <v>4.9997030577136003E-4</v>
      </c>
      <c r="C702" s="17">
        <v>0.38196042401866298</v>
      </c>
      <c r="D702" t="s">
        <v>7962</v>
      </c>
      <c r="E702">
        <v>13560</v>
      </c>
      <c r="F702" s="20" t="s">
        <v>7963</v>
      </c>
      <c r="G702" t="s">
        <v>10</v>
      </c>
      <c r="H702" t="s">
        <v>7964</v>
      </c>
    </row>
    <row r="703" spans="1:8" x14ac:dyDescent="0.25">
      <c r="A703" t="s">
        <v>4316</v>
      </c>
      <c r="B703" s="16">
        <v>3.4689136505172599E-4</v>
      </c>
      <c r="C703" s="17">
        <v>0.18276558900793399</v>
      </c>
      <c r="D703" t="s">
        <v>14</v>
      </c>
      <c r="E703">
        <v>-1700</v>
      </c>
      <c r="F703" s="20" t="s">
        <v>7965</v>
      </c>
      <c r="G703" t="s">
        <v>10</v>
      </c>
      <c r="H703" t="s">
        <v>7966</v>
      </c>
    </row>
    <row r="704" spans="1:8" x14ac:dyDescent="0.25">
      <c r="A704" t="s">
        <v>4317</v>
      </c>
      <c r="B704" s="16">
        <v>3.4545443614501602E-4</v>
      </c>
      <c r="C704" s="17">
        <v>-0.79414080504066897</v>
      </c>
      <c r="D704" t="s">
        <v>14</v>
      </c>
      <c r="E704">
        <v>78421</v>
      </c>
      <c r="F704" s="20" t="s">
        <v>7967</v>
      </c>
      <c r="G704" t="s">
        <v>22</v>
      </c>
      <c r="H704" t="s">
        <v>7968</v>
      </c>
    </row>
    <row r="705" spans="1:8" x14ac:dyDescent="0.25">
      <c r="A705" t="s">
        <v>2306</v>
      </c>
      <c r="B705" s="16">
        <v>6.6146490736439305E-5</v>
      </c>
      <c r="C705" s="17">
        <v>0.15118301583815399</v>
      </c>
      <c r="D705" t="s">
        <v>2707</v>
      </c>
      <c r="E705">
        <v>6659</v>
      </c>
      <c r="F705" s="20" t="s">
        <v>2708</v>
      </c>
      <c r="G705" t="s">
        <v>10</v>
      </c>
      <c r="H705" t="s">
        <v>2709</v>
      </c>
    </row>
    <row r="706" spans="1:8" x14ac:dyDescent="0.25">
      <c r="A706" t="s">
        <v>4318</v>
      </c>
      <c r="B706" s="16">
        <v>1.16001276059791E-4</v>
      </c>
      <c r="C706" s="17">
        <v>0.53332033609634699</v>
      </c>
      <c r="D706" t="s">
        <v>14</v>
      </c>
      <c r="E706">
        <v>-86836</v>
      </c>
      <c r="F706" s="20" t="s">
        <v>7969</v>
      </c>
      <c r="G706" t="s">
        <v>10</v>
      </c>
      <c r="H706" t="s">
        <v>7970</v>
      </c>
    </row>
    <row r="707" spans="1:8" x14ac:dyDescent="0.25">
      <c r="A707" t="s">
        <v>4319</v>
      </c>
      <c r="B707" s="16">
        <v>8.9689741737064099E-4</v>
      </c>
      <c r="C707" s="17">
        <v>-0.47621038453634501</v>
      </c>
      <c r="D707" t="s">
        <v>14</v>
      </c>
      <c r="E707">
        <v>118630</v>
      </c>
      <c r="F707" s="20" t="s">
        <v>7971</v>
      </c>
      <c r="G707" t="s">
        <v>22</v>
      </c>
      <c r="H707" t="s">
        <v>7972</v>
      </c>
    </row>
    <row r="708" spans="1:8" x14ac:dyDescent="0.25">
      <c r="A708" t="s">
        <v>4320</v>
      </c>
      <c r="B708" s="16">
        <v>9.6138578287936695E-4</v>
      </c>
      <c r="C708" s="17">
        <v>-0.34080035152782101</v>
      </c>
      <c r="D708" t="s">
        <v>7973</v>
      </c>
      <c r="E708">
        <v>87158</v>
      </c>
      <c r="F708" s="20" t="s">
        <v>7974</v>
      </c>
      <c r="G708" t="s">
        <v>10</v>
      </c>
      <c r="H708" t="s">
        <v>7975</v>
      </c>
    </row>
    <row r="709" spans="1:8" x14ac:dyDescent="0.25">
      <c r="A709" t="s">
        <v>549</v>
      </c>
      <c r="B709" s="16">
        <v>2.7796059986412902E-4</v>
      </c>
      <c r="C709" s="17">
        <v>-0.163162084834796</v>
      </c>
      <c r="D709" t="s">
        <v>546</v>
      </c>
      <c r="E709">
        <v>125</v>
      </c>
      <c r="F709" s="20" t="s">
        <v>547</v>
      </c>
      <c r="G709" t="s">
        <v>10</v>
      </c>
      <c r="H709" t="s">
        <v>548</v>
      </c>
    </row>
    <row r="710" spans="1:8" x14ac:dyDescent="0.25">
      <c r="A710" t="s">
        <v>2307</v>
      </c>
      <c r="B710" s="16">
        <v>9.2844550568783795E-5</v>
      </c>
      <c r="C710" s="17">
        <v>0.649759318171657</v>
      </c>
      <c r="D710" t="s">
        <v>14</v>
      </c>
      <c r="E710">
        <v>166748</v>
      </c>
      <c r="F710" s="20" t="s">
        <v>2710</v>
      </c>
      <c r="G710" t="s">
        <v>22</v>
      </c>
      <c r="H710" t="s">
        <v>2711</v>
      </c>
    </row>
    <row r="711" spans="1:8" x14ac:dyDescent="0.25">
      <c r="A711" t="s">
        <v>4321</v>
      </c>
      <c r="B711" s="16">
        <v>8.3476184149801195E-4</v>
      </c>
      <c r="C711" s="17">
        <v>1.06500613418269</v>
      </c>
      <c r="D711" t="s">
        <v>14</v>
      </c>
      <c r="E711">
        <v>10469</v>
      </c>
      <c r="F711" s="20" t="s">
        <v>7976</v>
      </c>
      <c r="G711" t="s">
        <v>10</v>
      </c>
      <c r="H711" t="s">
        <v>7977</v>
      </c>
    </row>
    <row r="712" spans="1:8" x14ac:dyDescent="0.25">
      <c r="A712" t="s">
        <v>4322</v>
      </c>
      <c r="B712" s="16">
        <v>7.9951592364386895E-4</v>
      </c>
      <c r="C712" s="17">
        <v>0.465895242442527</v>
      </c>
      <c r="D712" t="s">
        <v>14</v>
      </c>
      <c r="E712">
        <v>-28503</v>
      </c>
      <c r="F712" s="20" t="s">
        <v>7978</v>
      </c>
      <c r="G712" t="s">
        <v>22</v>
      </c>
      <c r="H712" t="s">
        <v>7979</v>
      </c>
    </row>
    <row r="713" spans="1:8" x14ac:dyDescent="0.25">
      <c r="A713" t="s">
        <v>4323</v>
      </c>
      <c r="B713" s="16">
        <v>6.37375136641254E-4</v>
      </c>
      <c r="C713" s="17">
        <v>0.13731458289596499</v>
      </c>
      <c r="D713" t="s">
        <v>14</v>
      </c>
      <c r="E713">
        <v>-32108</v>
      </c>
      <c r="F713" s="20" t="s">
        <v>7978</v>
      </c>
      <c r="G713" t="s">
        <v>22</v>
      </c>
      <c r="H713" t="s">
        <v>7979</v>
      </c>
    </row>
    <row r="714" spans="1:8" x14ac:dyDescent="0.25">
      <c r="A714" t="s">
        <v>4324</v>
      </c>
      <c r="B714" s="16">
        <v>5.1617675678449805E-4</v>
      </c>
      <c r="C714" s="17">
        <v>-0.237233766545666</v>
      </c>
      <c r="D714" t="s">
        <v>14</v>
      </c>
      <c r="E714">
        <v>-39237</v>
      </c>
      <c r="F714" s="20" t="s">
        <v>550</v>
      </c>
      <c r="G714" t="s">
        <v>22</v>
      </c>
      <c r="H714" t="s">
        <v>551</v>
      </c>
    </row>
    <row r="715" spans="1:8" x14ac:dyDescent="0.25">
      <c r="A715" t="s">
        <v>4325</v>
      </c>
      <c r="B715" s="16">
        <v>4.8493139651075698E-4</v>
      </c>
      <c r="C715" s="17">
        <v>-0.42303040067035902</v>
      </c>
      <c r="D715" t="s">
        <v>7980</v>
      </c>
      <c r="E715">
        <v>127</v>
      </c>
      <c r="F715" s="20" t="s">
        <v>552</v>
      </c>
      <c r="G715" t="s">
        <v>10</v>
      </c>
      <c r="H715" t="s">
        <v>553</v>
      </c>
    </row>
    <row r="716" spans="1:8" x14ac:dyDescent="0.25">
      <c r="A716" t="s">
        <v>4326</v>
      </c>
      <c r="B716" s="16">
        <v>1.6658367942179301E-4</v>
      </c>
      <c r="C716" s="17">
        <v>0.52001372904365695</v>
      </c>
      <c r="D716" t="s">
        <v>7981</v>
      </c>
      <c r="E716">
        <v>960</v>
      </c>
      <c r="F716" s="20" t="s">
        <v>7982</v>
      </c>
      <c r="G716" t="s">
        <v>10</v>
      </c>
      <c r="H716" t="s">
        <v>7983</v>
      </c>
    </row>
    <row r="717" spans="1:8" x14ac:dyDescent="0.25">
      <c r="A717" t="s">
        <v>4327</v>
      </c>
      <c r="B717" s="16">
        <v>6.0781644506424496E-4</v>
      </c>
      <c r="C717" s="17">
        <v>-0.50898602377637303</v>
      </c>
      <c r="D717" t="s">
        <v>7984</v>
      </c>
      <c r="E717">
        <v>99653</v>
      </c>
      <c r="F717" s="20" t="s">
        <v>554</v>
      </c>
      <c r="G717" t="s">
        <v>10</v>
      </c>
      <c r="H717" t="s">
        <v>555</v>
      </c>
    </row>
    <row r="718" spans="1:8" x14ac:dyDescent="0.25">
      <c r="A718" t="s">
        <v>4328</v>
      </c>
      <c r="B718" s="16">
        <v>6.1023146889910599E-4</v>
      </c>
      <c r="C718" s="17">
        <v>0.312304792915995</v>
      </c>
      <c r="D718" t="s">
        <v>7985</v>
      </c>
      <c r="E718">
        <v>96</v>
      </c>
      <c r="F718" s="20" t="s">
        <v>7986</v>
      </c>
      <c r="G718" t="s">
        <v>10</v>
      </c>
      <c r="H718" t="s">
        <v>7987</v>
      </c>
    </row>
    <row r="719" spans="1:8" x14ac:dyDescent="0.25">
      <c r="A719" t="s">
        <v>4329</v>
      </c>
      <c r="B719" s="16">
        <v>1.54423831514222E-4</v>
      </c>
      <c r="C719" s="17">
        <v>0.50868992852244899</v>
      </c>
      <c r="D719" t="s">
        <v>14</v>
      </c>
      <c r="E719">
        <v>117611</v>
      </c>
      <c r="F719" s="20" t="s">
        <v>7988</v>
      </c>
      <c r="G719" t="s">
        <v>10</v>
      </c>
      <c r="H719" t="s">
        <v>7989</v>
      </c>
    </row>
    <row r="720" spans="1:8" x14ac:dyDescent="0.25">
      <c r="A720" t="s">
        <v>4330</v>
      </c>
      <c r="B720" s="16">
        <v>8.9749029566201497E-4</v>
      </c>
      <c r="C720" s="17">
        <v>-0.54229828979189398</v>
      </c>
      <c r="D720" t="s">
        <v>14</v>
      </c>
      <c r="E720">
        <v>-444492</v>
      </c>
      <c r="F720" s="20" t="s">
        <v>7990</v>
      </c>
      <c r="G720" t="s">
        <v>10</v>
      </c>
      <c r="H720" t="s">
        <v>7991</v>
      </c>
    </row>
    <row r="721" spans="1:8" x14ac:dyDescent="0.25">
      <c r="A721" t="s">
        <v>4331</v>
      </c>
      <c r="B721" s="16">
        <v>7.6962626556411804E-4</v>
      </c>
      <c r="C721" s="17">
        <v>-0.34284254573748801</v>
      </c>
      <c r="D721" t="s">
        <v>7992</v>
      </c>
      <c r="E721">
        <v>-101313</v>
      </c>
      <c r="F721" s="20" t="s">
        <v>7993</v>
      </c>
      <c r="G721" t="s">
        <v>22</v>
      </c>
      <c r="H721" t="s">
        <v>7994</v>
      </c>
    </row>
    <row r="722" spans="1:8" x14ac:dyDescent="0.25">
      <c r="A722" t="s">
        <v>556</v>
      </c>
      <c r="B722" s="16">
        <v>6.2373582341196301E-4</v>
      </c>
      <c r="C722" s="17">
        <v>0.154716489353832</v>
      </c>
      <c r="D722" t="s">
        <v>557</v>
      </c>
      <c r="E722">
        <v>-2494</v>
      </c>
      <c r="F722" s="20" t="s">
        <v>558</v>
      </c>
      <c r="G722" t="s">
        <v>22</v>
      </c>
      <c r="H722" t="s">
        <v>559</v>
      </c>
    </row>
    <row r="723" spans="1:8" x14ac:dyDescent="0.25">
      <c r="A723" t="s">
        <v>4332</v>
      </c>
      <c r="B723" s="16">
        <v>3.0352639189678399E-4</v>
      </c>
      <c r="C723" s="17">
        <v>0.38556307379181698</v>
      </c>
      <c r="D723" t="s">
        <v>557</v>
      </c>
      <c r="E723">
        <v>-1143</v>
      </c>
      <c r="F723" s="20" t="s">
        <v>558</v>
      </c>
      <c r="G723" t="s">
        <v>22</v>
      </c>
      <c r="H723" t="s">
        <v>559</v>
      </c>
    </row>
    <row r="724" spans="1:8" x14ac:dyDescent="0.25">
      <c r="A724" t="s">
        <v>4333</v>
      </c>
      <c r="B724" s="16">
        <v>1.3142036600468401E-4</v>
      </c>
      <c r="C724" s="17">
        <v>0.93179796876826204</v>
      </c>
      <c r="D724" t="s">
        <v>7995</v>
      </c>
      <c r="E724">
        <v>-1005</v>
      </c>
      <c r="F724" s="20" t="s">
        <v>7996</v>
      </c>
      <c r="G724" t="s">
        <v>10</v>
      </c>
      <c r="H724" t="s">
        <v>7997</v>
      </c>
    </row>
    <row r="725" spans="1:8" x14ac:dyDescent="0.25">
      <c r="A725" t="s">
        <v>4334</v>
      </c>
      <c r="B725" s="16">
        <v>1.1753532065063E-4</v>
      </c>
      <c r="C725" s="17">
        <v>0.36486808437502799</v>
      </c>
      <c r="D725" t="s">
        <v>14</v>
      </c>
      <c r="E725">
        <v>-534304</v>
      </c>
      <c r="F725" s="20" t="s">
        <v>7996</v>
      </c>
      <c r="G725" t="s">
        <v>10</v>
      </c>
      <c r="H725" t="s">
        <v>7997</v>
      </c>
    </row>
    <row r="726" spans="1:8" x14ac:dyDescent="0.25">
      <c r="A726" t="s">
        <v>4335</v>
      </c>
      <c r="B726" s="16">
        <v>3.87018721609847E-4</v>
      </c>
      <c r="C726" s="17">
        <v>0.99427245858102098</v>
      </c>
      <c r="D726" t="s">
        <v>7998</v>
      </c>
      <c r="E726">
        <v>5925</v>
      </c>
      <c r="F726" s="20" t="s">
        <v>7999</v>
      </c>
      <c r="G726" t="s">
        <v>10</v>
      </c>
      <c r="H726" t="s">
        <v>8000</v>
      </c>
    </row>
    <row r="727" spans="1:8" x14ac:dyDescent="0.25">
      <c r="A727" t="s">
        <v>560</v>
      </c>
      <c r="B727" s="16">
        <v>7.59227306143585E-4</v>
      </c>
      <c r="C727" s="17">
        <v>0.29325617631133499</v>
      </c>
      <c r="D727" t="s">
        <v>561</v>
      </c>
      <c r="E727">
        <v>4180</v>
      </c>
      <c r="F727" s="20" t="s">
        <v>562</v>
      </c>
      <c r="G727" t="s">
        <v>10</v>
      </c>
      <c r="H727" t="s">
        <v>563</v>
      </c>
    </row>
    <row r="728" spans="1:8" x14ac:dyDescent="0.25">
      <c r="A728" t="s">
        <v>4336</v>
      </c>
      <c r="B728" s="16">
        <v>3.6162498486650899E-4</v>
      </c>
      <c r="C728" s="17">
        <v>-0.130341759680943</v>
      </c>
      <c r="D728" t="s">
        <v>8001</v>
      </c>
      <c r="E728">
        <v>256</v>
      </c>
      <c r="F728" s="20" t="s">
        <v>8002</v>
      </c>
      <c r="G728" t="s">
        <v>10</v>
      </c>
      <c r="H728" t="s">
        <v>8003</v>
      </c>
    </row>
    <row r="729" spans="1:8" x14ac:dyDescent="0.25">
      <c r="A729" t="s">
        <v>564</v>
      </c>
      <c r="B729" s="16">
        <v>6.2149785208577102E-4</v>
      </c>
      <c r="C729" s="17">
        <v>0.13496478812409399</v>
      </c>
      <c r="D729" t="s">
        <v>14</v>
      </c>
      <c r="E729">
        <v>41545</v>
      </c>
      <c r="F729" s="20" t="s">
        <v>565</v>
      </c>
      <c r="G729" t="s">
        <v>22</v>
      </c>
      <c r="H729" t="s">
        <v>566</v>
      </c>
    </row>
    <row r="730" spans="1:8" x14ac:dyDescent="0.25">
      <c r="A730" t="s">
        <v>4337</v>
      </c>
      <c r="B730" s="16">
        <v>6.8999040020312902E-4</v>
      </c>
      <c r="C730" s="17">
        <v>-0.21558180472406499</v>
      </c>
      <c r="D730" t="s">
        <v>14</v>
      </c>
      <c r="E730">
        <v>-2625</v>
      </c>
      <c r="F730" s="20" t="s">
        <v>8004</v>
      </c>
      <c r="G730" t="s">
        <v>10</v>
      </c>
      <c r="H730" t="s">
        <v>8005</v>
      </c>
    </row>
    <row r="731" spans="1:8" x14ac:dyDescent="0.25">
      <c r="A731" t="s">
        <v>4338</v>
      </c>
      <c r="B731" s="16">
        <v>8.7564252342640903E-4</v>
      </c>
      <c r="C731" s="17">
        <v>0.345298500285596</v>
      </c>
      <c r="D731" t="s">
        <v>14</v>
      </c>
      <c r="E731">
        <v>-390271</v>
      </c>
      <c r="F731" s="20" t="s">
        <v>8006</v>
      </c>
      <c r="G731" t="s">
        <v>10</v>
      </c>
      <c r="H731" t="s">
        <v>8007</v>
      </c>
    </row>
    <row r="732" spans="1:8" x14ac:dyDescent="0.25">
      <c r="A732" t="s">
        <v>4339</v>
      </c>
      <c r="B732" s="16">
        <v>8.8540282812160696E-4</v>
      </c>
      <c r="C732" s="17">
        <v>0.535772175941023</v>
      </c>
      <c r="D732" t="s">
        <v>8008</v>
      </c>
      <c r="E732">
        <v>134179</v>
      </c>
      <c r="F732" s="20" t="s">
        <v>8009</v>
      </c>
      <c r="G732" t="s">
        <v>22</v>
      </c>
      <c r="H732" t="s">
        <v>8010</v>
      </c>
    </row>
    <row r="733" spans="1:8" x14ac:dyDescent="0.25">
      <c r="A733" t="s">
        <v>4340</v>
      </c>
      <c r="B733" s="16">
        <v>3.8893207353771399E-4</v>
      </c>
      <c r="C733" s="17">
        <v>0.35181518417291902</v>
      </c>
      <c r="D733" t="s">
        <v>8011</v>
      </c>
      <c r="E733">
        <v>103</v>
      </c>
      <c r="F733" s="20" t="s">
        <v>8012</v>
      </c>
      <c r="G733" t="s">
        <v>10</v>
      </c>
      <c r="H733" t="s">
        <v>8013</v>
      </c>
    </row>
    <row r="734" spans="1:8" x14ac:dyDescent="0.25">
      <c r="A734" t="s">
        <v>2308</v>
      </c>
      <c r="B734" s="16">
        <v>9.2741343809933406E-6</v>
      </c>
      <c r="C734" s="17">
        <v>0.517082916438379</v>
      </c>
      <c r="D734" t="s">
        <v>14</v>
      </c>
      <c r="E734">
        <v>-8307</v>
      </c>
      <c r="F734" s="20" t="s">
        <v>2712</v>
      </c>
      <c r="G734" t="s">
        <v>22</v>
      </c>
      <c r="H734" t="s">
        <v>2713</v>
      </c>
    </row>
    <row r="735" spans="1:8" x14ac:dyDescent="0.25">
      <c r="A735" t="s">
        <v>567</v>
      </c>
      <c r="B735" s="16">
        <v>7.1185892044138197E-4</v>
      </c>
      <c r="C735" s="17">
        <v>0.26286360103445799</v>
      </c>
      <c r="D735" t="s">
        <v>568</v>
      </c>
      <c r="E735">
        <v>-75141</v>
      </c>
      <c r="F735" s="20" t="s">
        <v>569</v>
      </c>
      <c r="G735" t="s">
        <v>22</v>
      </c>
      <c r="H735" t="s">
        <v>570</v>
      </c>
    </row>
    <row r="736" spans="1:8" x14ac:dyDescent="0.25">
      <c r="A736" t="s">
        <v>4341</v>
      </c>
      <c r="B736" s="16">
        <v>8.5005691225351597E-4</v>
      </c>
      <c r="C736" s="17">
        <v>0.25852277978805499</v>
      </c>
      <c r="D736" t="s">
        <v>14</v>
      </c>
      <c r="E736">
        <v>-144347</v>
      </c>
      <c r="F736" s="20" t="s">
        <v>8014</v>
      </c>
      <c r="G736" t="s">
        <v>22</v>
      </c>
      <c r="H736" t="s">
        <v>8015</v>
      </c>
    </row>
    <row r="737" spans="1:8" x14ac:dyDescent="0.25">
      <c r="A737" t="s">
        <v>4342</v>
      </c>
      <c r="B737" s="16">
        <v>2.18031954804821E-4</v>
      </c>
      <c r="C737" s="17">
        <v>0.86393926047102598</v>
      </c>
      <c r="D737" t="s">
        <v>14</v>
      </c>
      <c r="E737">
        <v>-164313</v>
      </c>
      <c r="F737" s="20" t="s">
        <v>8016</v>
      </c>
      <c r="G737" t="s">
        <v>22</v>
      </c>
      <c r="H737" t="s">
        <v>8017</v>
      </c>
    </row>
    <row r="738" spans="1:8" x14ac:dyDescent="0.25">
      <c r="A738" t="s">
        <v>4343</v>
      </c>
      <c r="B738" s="16">
        <v>1.1239135600982201E-4</v>
      </c>
      <c r="C738" s="17">
        <v>0.37626748888304101</v>
      </c>
      <c r="D738" t="s">
        <v>14</v>
      </c>
      <c r="E738">
        <v>43698</v>
      </c>
      <c r="F738" s="20" t="s">
        <v>8018</v>
      </c>
      <c r="G738" t="s">
        <v>10</v>
      </c>
      <c r="H738" t="s">
        <v>8019</v>
      </c>
    </row>
    <row r="739" spans="1:8" x14ac:dyDescent="0.25">
      <c r="A739" t="s">
        <v>4344</v>
      </c>
      <c r="B739" s="16">
        <v>9.0636096752963501E-4</v>
      </c>
      <c r="C739" s="17">
        <v>0.122418630150223</v>
      </c>
      <c r="D739" t="s">
        <v>8020</v>
      </c>
      <c r="E739">
        <v>-69</v>
      </c>
      <c r="F739" s="20" t="s">
        <v>8021</v>
      </c>
      <c r="G739" t="s">
        <v>22</v>
      </c>
      <c r="H739" t="s">
        <v>8022</v>
      </c>
    </row>
    <row r="740" spans="1:8" x14ac:dyDescent="0.25">
      <c r="A740" t="s">
        <v>4345</v>
      </c>
      <c r="B740" s="16">
        <v>4.39860491741479E-4</v>
      </c>
      <c r="C740" s="17">
        <v>-0.205938602298365</v>
      </c>
      <c r="D740" t="s">
        <v>8020</v>
      </c>
      <c r="E740">
        <v>-893</v>
      </c>
      <c r="F740" s="20" t="s">
        <v>8021</v>
      </c>
      <c r="G740" t="s">
        <v>22</v>
      </c>
      <c r="H740" t="s">
        <v>8022</v>
      </c>
    </row>
    <row r="741" spans="1:8" x14ac:dyDescent="0.25">
      <c r="A741" t="s">
        <v>4346</v>
      </c>
      <c r="B741" s="16">
        <v>7.5571433349961897E-4</v>
      </c>
      <c r="C741" s="17">
        <v>-0.65157647417805098</v>
      </c>
      <c r="D741" t="s">
        <v>8023</v>
      </c>
      <c r="E741">
        <v>650</v>
      </c>
      <c r="F741" s="20" t="s">
        <v>8024</v>
      </c>
      <c r="G741" t="s">
        <v>10</v>
      </c>
      <c r="H741" t="s">
        <v>8025</v>
      </c>
    </row>
    <row r="742" spans="1:8" x14ac:dyDescent="0.25">
      <c r="A742" t="s">
        <v>4347</v>
      </c>
      <c r="B742" s="16">
        <v>6.3093584028486903E-4</v>
      </c>
      <c r="C742" s="17">
        <v>-0.23646866323794499</v>
      </c>
      <c r="D742" t="s">
        <v>8026</v>
      </c>
      <c r="E742">
        <v>8925</v>
      </c>
      <c r="F742" s="20" t="s">
        <v>8027</v>
      </c>
      <c r="G742" t="s">
        <v>22</v>
      </c>
      <c r="H742" t="s">
        <v>8028</v>
      </c>
    </row>
    <row r="743" spans="1:8" x14ac:dyDescent="0.25">
      <c r="A743" t="s">
        <v>4348</v>
      </c>
      <c r="B743" s="16">
        <v>6.4845718711599302E-4</v>
      </c>
      <c r="C743" s="17">
        <v>-0.19835773939099399</v>
      </c>
      <c r="D743" t="s">
        <v>14</v>
      </c>
      <c r="E743">
        <v>-6398</v>
      </c>
      <c r="F743" s="20" t="s">
        <v>8029</v>
      </c>
      <c r="G743" t="s">
        <v>22</v>
      </c>
      <c r="H743" t="s">
        <v>8030</v>
      </c>
    </row>
    <row r="744" spans="1:8" x14ac:dyDescent="0.25">
      <c r="A744" t="s">
        <v>2309</v>
      </c>
      <c r="B744" s="16">
        <v>8.7551669371440603E-5</v>
      </c>
      <c r="C744" s="17">
        <v>-0.49271932425411902</v>
      </c>
      <c r="D744" t="s">
        <v>2714</v>
      </c>
      <c r="E744">
        <v>-455</v>
      </c>
      <c r="F744" s="20" t="s">
        <v>2715</v>
      </c>
      <c r="G744" t="s">
        <v>10</v>
      </c>
      <c r="H744" t="s">
        <v>2716</v>
      </c>
    </row>
    <row r="745" spans="1:8" x14ac:dyDescent="0.25">
      <c r="A745" t="s">
        <v>4349</v>
      </c>
      <c r="B745" s="16">
        <v>1.3091173975158499E-4</v>
      </c>
      <c r="C745" s="17">
        <v>-0.43524193468537697</v>
      </c>
      <c r="D745" t="s">
        <v>8031</v>
      </c>
      <c r="E745">
        <v>-30884</v>
      </c>
      <c r="F745" s="20" t="s">
        <v>8032</v>
      </c>
      <c r="G745" t="s">
        <v>22</v>
      </c>
      <c r="H745" t="s">
        <v>8033</v>
      </c>
    </row>
    <row r="746" spans="1:8" x14ac:dyDescent="0.25">
      <c r="A746" t="s">
        <v>4350</v>
      </c>
      <c r="B746" s="16">
        <v>7.3688303091063595E-4</v>
      </c>
      <c r="C746" s="17">
        <v>-0.168296824304626</v>
      </c>
      <c r="D746" t="s">
        <v>8034</v>
      </c>
      <c r="E746">
        <v>545</v>
      </c>
      <c r="F746" s="20" t="s">
        <v>8035</v>
      </c>
      <c r="G746" t="s">
        <v>10</v>
      </c>
      <c r="H746" t="s">
        <v>8036</v>
      </c>
    </row>
    <row r="747" spans="1:8" x14ac:dyDescent="0.25">
      <c r="A747" t="s">
        <v>4351</v>
      </c>
      <c r="B747" s="16">
        <v>5.4573268535536605E-4</v>
      </c>
      <c r="C747" s="17">
        <v>-0.17412900708614301</v>
      </c>
      <c r="D747" t="s">
        <v>14</v>
      </c>
      <c r="E747">
        <v>-37738</v>
      </c>
      <c r="F747" s="20" t="s">
        <v>571</v>
      </c>
      <c r="G747" t="s">
        <v>10</v>
      </c>
      <c r="H747" t="s">
        <v>572</v>
      </c>
    </row>
    <row r="748" spans="1:8" x14ac:dyDescent="0.25">
      <c r="A748" t="s">
        <v>4352</v>
      </c>
      <c r="B748" s="16">
        <v>6.0411228837840304E-4</v>
      </c>
      <c r="C748" s="17">
        <v>-0.35312502833638298</v>
      </c>
      <c r="D748" t="s">
        <v>14</v>
      </c>
      <c r="E748">
        <v>-38560</v>
      </c>
      <c r="F748" s="20" t="s">
        <v>571</v>
      </c>
      <c r="G748" t="s">
        <v>10</v>
      </c>
      <c r="H748" t="s">
        <v>572</v>
      </c>
    </row>
    <row r="749" spans="1:8" x14ac:dyDescent="0.25">
      <c r="A749" t="s">
        <v>4353</v>
      </c>
      <c r="B749" s="16">
        <v>4.2973500407769802E-4</v>
      </c>
      <c r="C749" s="17">
        <v>0.26301158580543599</v>
      </c>
      <c r="D749" t="s">
        <v>573</v>
      </c>
      <c r="E749">
        <v>-184</v>
      </c>
      <c r="F749" s="20" t="s">
        <v>574</v>
      </c>
      <c r="G749" t="s">
        <v>10</v>
      </c>
      <c r="H749" t="s">
        <v>575</v>
      </c>
    </row>
    <row r="750" spans="1:8" x14ac:dyDescent="0.25">
      <c r="A750" t="s">
        <v>4354</v>
      </c>
      <c r="B750" s="16">
        <v>4.88985558852286E-4</v>
      </c>
      <c r="C750" s="17">
        <v>-0.16597462087126599</v>
      </c>
      <c r="D750" t="s">
        <v>8037</v>
      </c>
      <c r="E750">
        <v>305</v>
      </c>
      <c r="F750" s="20" t="s">
        <v>8038</v>
      </c>
      <c r="G750" t="s">
        <v>22</v>
      </c>
      <c r="H750" t="s">
        <v>8039</v>
      </c>
    </row>
    <row r="751" spans="1:8" x14ac:dyDescent="0.25">
      <c r="A751" t="s">
        <v>4355</v>
      </c>
      <c r="B751" s="16">
        <v>1.6723580866612899E-4</v>
      </c>
      <c r="C751" s="17">
        <v>-0.24649961648399399</v>
      </c>
      <c r="D751" t="s">
        <v>14</v>
      </c>
      <c r="E751">
        <v>-9889</v>
      </c>
      <c r="F751" s="20" t="s">
        <v>8040</v>
      </c>
      <c r="G751" t="s">
        <v>10</v>
      </c>
      <c r="H751" t="s">
        <v>8041</v>
      </c>
    </row>
    <row r="752" spans="1:8" x14ac:dyDescent="0.25">
      <c r="A752" t="s">
        <v>4356</v>
      </c>
      <c r="B752" s="16">
        <v>5.1167768900293E-4</v>
      </c>
      <c r="C752" s="17">
        <v>-0.72585875017851997</v>
      </c>
      <c r="D752" t="s">
        <v>8042</v>
      </c>
      <c r="E752">
        <v>12778</v>
      </c>
      <c r="F752" s="20" t="s">
        <v>8043</v>
      </c>
      <c r="G752" t="s">
        <v>10</v>
      </c>
      <c r="H752" t="s">
        <v>8044</v>
      </c>
    </row>
    <row r="753" spans="1:8" x14ac:dyDescent="0.25">
      <c r="A753" t="s">
        <v>4357</v>
      </c>
      <c r="B753" s="16">
        <v>4.4207312669793201E-4</v>
      </c>
      <c r="C753" s="17">
        <v>-0.132977305970919</v>
      </c>
      <c r="D753" t="s">
        <v>8045</v>
      </c>
      <c r="E753">
        <v>108181</v>
      </c>
      <c r="F753" s="20" t="s">
        <v>8043</v>
      </c>
      <c r="G753" t="s">
        <v>10</v>
      </c>
      <c r="H753" t="s">
        <v>8044</v>
      </c>
    </row>
    <row r="754" spans="1:8" x14ac:dyDescent="0.25">
      <c r="A754" t="s">
        <v>4358</v>
      </c>
      <c r="B754" s="16">
        <v>8.0286802096557204E-4</v>
      </c>
      <c r="C754" s="17">
        <v>-0.46273634621497101</v>
      </c>
      <c r="D754" t="s">
        <v>8046</v>
      </c>
      <c r="E754">
        <v>-46</v>
      </c>
      <c r="F754" s="20" t="s">
        <v>8047</v>
      </c>
      <c r="G754" t="s">
        <v>10</v>
      </c>
      <c r="H754" t="s">
        <v>8048</v>
      </c>
    </row>
    <row r="755" spans="1:8" x14ac:dyDescent="0.25">
      <c r="A755" t="s">
        <v>4359</v>
      </c>
      <c r="B755" s="16">
        <v>4.9523145558676195E-4</v>
      </c>
      <c r="C755" s="17">
        <v>-0.17637901155982499</v>
      </c>
      <c r="D755" t="s">
        <v>8049</v>
      </c>
      <c r="E755">
        <v>1888</v>
      </c>
      <c r="F755" s="20" t="s">
        <v>8050</v>
      </c>
      <c r="G755" t="s">
        <v>10</v>
      </c>
      <c r="H755" t="s">
        <v>8051</v>
      </c>
    </row>
    <row r="756" spans="1:8" x14ac:dyDescent="0.25">
      <c r="A756" t="s">
        <v>4360</v>
      </c>
      <c r="B756" s="16">
        <v>4.8033524251884997E-4</v>
      </c>
      <c r="C756" s="17">
        <v>-0.34207860648284499</v>
      </c>
      <c r="D756" t="s">
        <v>8052</v>
      </c>
      <c r="E756">
        <v>2822</v>
      </c>
      <c r="F756" s="20" t="s">
        <v>8053</v>
      </c>
      <c r="G756" t="s">
        <v>10</v>
      </c>
      <c r="H756" t="s">
        <v>8054</v>
      </c>
    </row>
    <row r="757" spans="1:8" x14ac:dyDescent="0.25">
      <c r="A757" t="s">
        <v>4361</v>
      </c>
      <c r="B757" s="16">
        <v>3.8686511203618102E-4</v>
      </c>
      <c r="C757" s="17">
        <v>0.33554321751596999</v>
      </c>
      <c r="D757" t="s">
        <v>8052</v>
      </c>
      <c r="E757">
        <v>3309</v>
      </c>
      <c r="F757" s="20" t="s">
        <v>8053</v>
      </c>
      <c r="G757" t="s">
        <v>10</v>
      </c>
      <c r="H757" t="s">
        <v>8054</v>
      </c>
    </row>
    <row r="758" spans="1:8" x14ac:dyDescent="0.25">
      <c r="A758" t="s">
        <v>4362</v>
      </c>
      <c r="B758" s="16">
        <v>1.2294983290844701E-4</v>
      </c>
      <c r="C758" s="17">
        <v>0.39132844251481202</v>
      </c>
      <c r="D758" t="s">
        <v>8055</v>
      </c>
      <c r="E758">
        <v>-45</v>
      </c>
      <c r="F758" s="20" t="s">
        <v>8056</v>
      </c>
      <c r="G758" t="s">
        <v>15</v>
      </c>
      <c r="H758" t="s">
        <v>8057</v>
      </c>
    </row>
    <row r="759" spans="1:8" x14ac:dyDescent="0.25">
      <c r="A759" t="s">
        <v>4363</v>
      </c>
      <c r="B759" s="16">
        <v>6.9904548146647999E-4</v>
      </c>
      <c r="C759" s="17">
        <v>-1.8316868987188899</v>
      </c>
      <c r="D759" t="s">
        <v>8058</v>
      </c>
      <c r="E759">
        <v>2413</v>
      </c>
      <c r="F759" s="20" t="s">
        <v>8059</v>
      </c>
      <c r="G759" t="s">
        <v>10</v>
      </c>
      <c r="H759" t="s">
        <v>8060</v>
      </c>
    </row>
    <row r="760" spans="1:8" x14ac:dyDescent="0.25">
      <c r="A760" t="s">
        <v>4364</v>
      </c>
      <c r="B760" s="16">
        <v>2.37018645011709E-4</v>
      </c>
      <c r="C760" s="17">
        <v>0.40565261269970498</v>
      </c>
      <c r="D760" t="s">
        <v>8061</v>
      </c>
      <c r="E760">
        <v>1549</v>
      </c>
      <c r="F760" s="20" t="s">
        <v>8062</v>
      </c>
      <c r="G760" t="s">
        <v>10</v>
      </c>
      <c r="H760" t="s">
        <v>8063</v>
      </c>
    </row>
    <row r="761" spans="1:8" x14ac:dyDescent="0.25">
      <c r="A761" t="s">
        <v>4365</v>
      </c>
      <c r="B761" s="16">
        <v>7.40976504411708E-4</v>
      </c>
      <c r="C761" s="17">
        <v>0.36742625959689501</v>
      </c>
      <c r="D761" t="s">
        <v>8064</v>
      </c>
      <c r="E761">
        <v>638</v>
      </c>
      <c r="F761" s="20" t="s">
        <v>8065</v>
      </c>
      <c r="G761" t="s">
        <v>10</v>
      </c>
      <c r="H761" t="s">
        <v>8066</v>
      </c>
    </row>
    <row r="762" spans="1:8" x14ac:dyDescent="0.25">
      <c r="A762" t="s">
        <v>4366</v>
      </c>
      <c r="B762" s="16">
        <v>2.5073977052622099E-4</v>
      </c>
      <c r="C762" s="17">
        <v>0.21048385018753499</v>
      </c>
      <c r="D762" t="s">
        <v>8067</v>
      </c>
      <c r="E762">
        <v>2518</v>
      </c>
      <c r="F762" s="20" t="s">
        <v>8068</v>
      </c>
      <c r="G762" t="s">
        <v>10</v>
      </c>
      <c r="H762" t="s">
        <v>8069</v>
      </c>
    </row>
    <row r="763" spans="1:8" x14ac:dyDescent="0.25">
      <c r="A763" t="s">
        <v>4367</v>
      </c>
      <c r="B763" s="16">
        <v>1.77006540801925E-4</v>
      </c>
      <c r="C763" s="17">
        <v>-0.306338301572883</v>
      </c>
      <c r="D763" t="s">
        <v>8070</v>
      </c>
      <c r="E763">
        <v>-1027</v>
      </c>
      <c r="F763" s="20" t="s">
        <v>576</v>
      </c>
      <c r="G763" t="s">
        <v>10</v>
      </c>
      <c r="H763" t="s">
        <v>577</v>
      </c>
    </row>
    <row r="764" spans="1:8" x14ac:dyDescent="0.25">
      <c r="A764" t="s">
        <v>4368</v>
      </c>
      <c r="B764" s="16">
        <v>9.3409488306359101E-4</v>
      </c>
      <c r="C764" s="17">
        <v>0.223833906376988</v>
      </c>
      <c r="D764" t="s">
        <v>14</v>
      </c>
      <c r="E764">
        <v>-1927</v>
      </c>
      <c r="F764" s="20" t="s">
        <v>578</v>
      </c>
      <c r="G764" t="s">
        <v>10</v>
      </c>
      <c r="H764" t="s">
        <v>579</v>
      </c>
    </row>
    <row r="765" spans="1:8" x14ac:dyDescent="0.25">
      <c r="A765" t="s">
        <v>4369</v>
      </c>
      <c r="B765" s="16">
        <v>8.9710807780106396E-4</v>
      </c>
      <c r="C765" s="17">
        <v>-0.246988853227882</v>
      </c>
      <c r="D765" t="s">
        <v>8071</v>
      </c>
      <c r="E765">
        <v>172220</v>
      </c>
      <c r="F765" s="20" t="s">
        <v>580</v>
      </c>
      <c r="G765" t="s">
        <v>10</v>
      </c>
      <c r="H765" t="s">
        <v>581</v>
      </c>
    </row>
    <row r="766" spans="1:8" x14ac:dyDescent="0.25">
      <c r="A766" t="s">
        <v>582</v>
      </c>
      <c r="B766" s="16">
        <v>5.1323506701236496E-4</v>
      </c>
      <c r="C766" s="17">
        <v>0.110856583404118</v>
      </c>
      <c r="D766" t="s">
        <v>583</v>
      </c>
      <c r="E766">
        <v>77</v>
      </c>
      <c r="F766" s="20" t="s">
        <v>584</v>
      </c>
      <c r="G766" t="s">
        <v>10</v>
      </c>
      <c r="H766" t="s">
        <v>585</v>
      </c>
    </row>
    <row r="767" spans="1:8" x14ac:dyDescent="0.25">
      <c r="A767" t="s">
        <v>4370</v>
      </c>
      <c r="B767" s="16">
        <v>5.7643354312916697E-4</v>
      </c>
      <c r="C767" s="17">
        <v>-0.267803467078843</v>
      </c>
      <c r="D767" t="s">
        <v>8072</v>
      </c>
      <c r="E767">
        <v>177</v>
      </c>
      <c r="F767" s="20" t="s">
        <v>586</v>
      </c>
      <c r="G767" t="s">
        <v>10</v>
      </c>
      <c r="H767" t="s">
        <v>587</v>
      </c>
    </row>
    <row r="768" spans="1:8" x14ac:dyDescent="0.25">
      <c r="A768" t="s">
        <v>4371</v>
      </c>
      <c r="B768" s="16">
        <v>5.9331124086121499E-4</v>
      </c>
      <c r="C768" s="17">
        <v>0.141277837459273</v>
      </c>
      <c r="D768" t="s">
        <v>8073</v>
      </c>
      <c r="E768">
        <v>-11</v>
      </c>
      <c r="F768" s="20" t="s">
        <v>8074</v>
      </c>
      <c r="G768" t="s">
        <v>10</v>
      </c>
      <c r="H768" t="s">
        <v>8075</v>
      </c>
    </row>
    <row r="769" spans="1:8" x14ac:dyDescent="0.25">
      <c r="A769" t="s">
        <v>4372</v>
      </c>
      <c r="B769" s="16">
        <v>5.3969217907121904E-4</v>
      </c>
      <c r="C769" s="17">
        <v>0.17640675517450199</v>
      </c>
      <c r="D769" t="s">
        <v>8076</v>
      </c>
      <c r="E769">
        <v>-392</v>
      </c>
      <c r="F769" s="20" t="s">
        <v>8077</v>
      </c>
      <c r="G769" t="s">
        <v>10</v>
      </c>
      <c r="H769" t="s">
        <v>8078</v>
      </c>
    </row>
    <row r="770" spans="1:8" x14ac:dyDescent="0.25">
      <c r="A770" t="s">
        <v>4373</v>
      </c>
      <c r="B770" s="16">
        <v>2.16633419246313E-4</v>
      </c>
      <c r="C770" s="17">
        <v>0.80884063176308896</v>
      </c>
      <c r="D770" t="s">
        <v>8079</v>
      </c>
      <c r="E770">
        <v>133278</v>
      </c>
      <c r="F770" s="20" t="s">
        <v>8080</v>
      </c>
      <c r="G770" t="s">
        <v>10</v>
      </c>
      <c r="H770" t="s">
        <v>8081</v>
      </c>
    </row>
    <row r="771" spans="1:8" x14ac:dyDescent="0.25">
      <c r="A771" t="s">
        <v>4374</v>
      </c>
      <c r="B771" s="16">
        <v>4.42147993999162E-4</v>
      </c>
      <c r="C771" s="17">
        <v>0.45262796985999898</v>
      </c>
      <c r="D771" t="s">
        <v>14</v>
      </c>
      <c r="E771">
        <v>-28004</v>
      </c>
      <c r="F771" s="20" t="s">
        <v>8082</v>
      </c>
      <c r="G771" t="s">
        <v>10</v>
      </c>
      <c r="H771" t="s">
        <v>8083</v>
      </c>
    </row>
    <row r="772" spans="1:8" x14ac:dyDescent="0.25">
      <c r="A772" t="s">
        <v>4375</v>
      </c>
      <c r="B772" s="16">
        <v>4.4827439452602098E-4</v>
      </c>
      <c r="C772" s="17">
        <v>-0.47987125906717498</v>
      </c>
      <c r="D772" t="s">
        <v>14</v>
      </c>
      <c r="E772">
        <v>-56388</v>
      </c>
      <c r="F772" s="20" t="s">
        <v>8082</v>
      </c>
      <c r="G772" t="s">
        <v>10</v>
      </c>
      <c r="H772" t="s">
        <v>8083</v>
      </c>
    </row>
    <row r="773" spans="1:8" x14ac:dyDescent="0.25">
      <c r="A773" t="s">
        <v>4376</v>
      </c>
      <c r="B773" s="16">
        <v>5.0169655372626801E-4</v>
      </c>
      <c r="C773" s="17">
        <v>-0.25247477417048197</v>
      </c>
      <c r="D773" t="s">
        <v>14</v>
      </c>
      <c r="E773">
        <v>-22054</v>
      </c>
      <c r="F773" s="20" t="s">
        <v>8084</v>
      </c>
      <c r="G773" t="s">
        <v>10</v>
      </c>
      <c r="H773" t="s">
        <v>8085</v>
      </c>
    </row>
    <row r="774" spans="1:8" x14ac:dyDescent="0.25">
      <c r="A774" t="s">
        <v>4377</v>
      </c>
      <c r="B774" s="16">
        <v>3.0199604214987502E-4</v>
      </c>
      <c r="C774" s="17">
        <v>-0.19385286545028099</v>
      </c>
      <c r="D774" t="s">
        <v>8086</v>
      </c>
      <c r="E774">
        <v>92</v>
      </c>
      <c r="F774" s="20" t="s">
        <v>8087</v>
      </c>
      <c r="G774" t="s">
        <v>10</v>
      </c>
      <c r="H774" t="s">
        <v>8088</v>
      </c>
    </row>
    <row r="775" spans="1:8" x14ac:dyDescent="0.25">
      <c r="A775" t="s">
        <v>4378</v>
      </c>
      <c r="B775" s="16">
        <v>6.4628244931286098E-4</v>
      </c>
      <c r="C775" s="17">
        <v>-0.33253762180243901</v>
      </c>
      <c r="D775" t="s">
        <v>8089</v>
      </c>
      <c r="E775">
        <v>262</v>
      </c>
      <c r="F775" s="20" t="s">
        <v>8090</v>
      </c>
      <c r="G775" t="s">
        <v>10</v>
      </c>
      <c r="H775" t="s">
        <v>8091</v>
      </c>
    </row>
    <row r="776" spans="1:8" x14ac:dyDescent="0.25">
      <c r="A776" t="s">
        <v>588</v>
      </c>
      <c r="B776" s="16">
        <v>3.0409552121078801E-4</v>
      </c>
      <c r="C776" s="17">
        <v>-0.44062229480798298</v>
      </c>
      <c r="D776" t="s">
        <v>14</v>
      </c>
      <c r="E776">
        <v>555694</v>
      </c>
      <c r="F776" s="20" t="s">
        <v>589</v>
      </c>
      <c r="G776" t="s">
        <v>10</v>
      </c>
      <c r="H776" t="s">
        <v>590</v>
      </c>
    </row>
    <row r="777" spans="1:8" x14ac:dyDescent="0.25">
      <c r="A777" t="s">
        <v>4379</v>
      </c>
      <c r="B777" s="16">
        <v>3.7134622532293597E-4</v>
      </c>
      <c r="C777" s="17">
        <v>0.58291233622053995</v>
      </c>
      <c r="D777" t="s">
        <v>14</v>
      </c>
      <c r="E777">
        <v>-553929</v>
      </c>
      <c r="F777" s="20" t="s">
        <v>8092</v>
      </c>
      <c r="G777" t="s">
        <v>10</v>
      </c>
      <c r="H777" t="s">
        <v>8093</v>
      </c>
    </row>
    <row r="778" spans="1:8" x14ac:dyDescent="0.25">
      <c r="A778" t="s">
        <v>4380</v>
      </c>
      <c r="B778" s="16">
        <v>1.3490223755792299E-4</v>
      </c>
      <c r="C778" s="17">
        <v>-0.35644594554702802</v>
      </c>
      <c r="D778" t="s">
        <v>8094</v>
      </c>
      <c r="E778">
        <v>134</v>
      </c>
      <c r="F778" s="20" t="s">
        <v>8092</v>
      </c>
      <c r="G778" t="s">
        <v>10</v>
      </c>
      <c r="H778" t="s">
        <v>8093</v>
      </c>
    </row>
    <row r="779" spans="1:8" x14ac:dyDescent="0.25">
      <c r="A779" t="s">
        <v>4381</v>
      </c>
      <c r="B779" s="16">
        <v>5.00964612467187E-4</v>
      </c>
      <c r="C779" s="17">
        <v>1.02548594793026</v>
      </c>
      <c r="D779" t="s">
        <v>14</v>
      </c>
      <c r="E779">
        <v>632271</v>
      </c>
      <c r="F779" s="20" t="s">
        <v>8095</v>
      </c>
      <c r="G779" t="s">
        <v>22</v>
      </c>
      <c r="H779" t="s">
        <v>8096</v>
      </c>
    </row>
    <row r="780" spans="1:8" x14ac:dyDescent="0.25">
      <c r="A780" t="s">
        <v>4382</v>
      </c>
      <c r="B780" s="16">
        <v>2.1586450830026699E-4</v>
      </c>
      <c r="C780" s="17">
        <v>-0.142478231041029</v>
      </c>
      <c r="D780" t="s">
        <v>8097</v>
      </c>
      <c r="E780">
        <v>362</v>
      </c>
      <c r="F780" s="20" t="s">
        <v>8098</v>
      </c>
      <c r="G780" t="s">
        <v>22</v>
      </c>
      <c r="H780" t="s">
        <v>8099</v>
      </c>
    </row>
    <row r="781" spans="1:8" x14ac:dyDescent="0.25">
      <c r="A781" t="s">
        <v>4383</v>
      </c>
      <c r="B781" s="16">
        <v>9.7125568771569101E-4</v>
      </c>
      <c r="C781" s="17">
        <v>-0.95208770766439199</v>
      </c>
      <c r="D781" t="s">
        <v>8100</v>
      </c>
      <c r="E781">
        <v>76405</v>
      </c>
      <c r="F781" s="20" t="s">
        <v>8101</v>
      </c>
      <c r="G781" t="s">
        <v>10</v>
      </c>
      <c r="H781" t="s">
        <v>8102</v>
      </c>
    </row>
    <row r="782" spans="1:8" x14ac:dyDescent="0.25">
      <c r="A782" t="s">
        <v>591</v>
      </c>
      <c r="B782" s="16">
        <v>6.2441265706078498E-4</v>
      </c>
      <c r="C782" s="17">
        <v>0.48164295246158101</v>
      </c>
      <c r="D782" t="s">
        <v>592</v>
      </c>
      <c r="E782">
        <v>2268</v>
      </c>
      <c r="F782" s="20" t="s">
        <v>593</v>
      </c>
      <c r="G782" t="s">
        <v>10</v>
      </c>
      <c r="H782" t="s">
        <v>594</v>
      </c>
    </row>
    <row r="783" spans="1:8" x14ac:dyDescent="0.25">
      <c r="A783" t="s">
        <v>4384</v>
      </c>
      <c r="B783" s="16">
        <v>4.7755533105166601E-4</v>
      </c>
      <c r="C783" s="17">
        <v>0.59254267794383197</v>
      </c>
      <c r="D783" t="s">
        <v>8103</v>
      </c>
      <c r="E783">
        <v>35869</v>
      </c>
      <c r="F783" s="20" t="s">
        <v>8104</v>
      </c>
      <c r="G783" t="s">
        <v>10</v>
      </c>
      <c r="H783" t="s">
        <v>8105</v>
      </c>
    </row>
    <row r="784" spans="1:8" x14ac:dyDescent="0.25">
      <c r="A784" t="s">
        <v>4385</v>
      </c>
      <c r="B784" s="16">
        <v>7.2370421125253102E-4</v>
      </c>
      <c r="C784" s="17">
        <v>0.91973941370362</v>
      </c>
      <c r="D784" t="s">
        <v>14</v>
      </c>
      <c r="E784">
        <v>32069</v>
      </c>
      <c r="F784" s="20" t="s">
        <v>595</v>
      </c>
      <c r="G784" t="s">
        <v>10</v>
      </c>
      <c r="H784" t="s">
        <v>596</v>
      </c>
    </row>
    <row r="785" spans="1:8" x14ac:dyDescent="0.25">
      <c r="A785" t="s">
        <v>4386</v>
      </c>
      <c r="B785" s="16">
        <v>6.1525922403074301E-4</v>
      </c>
      <c r="C785" s="17">
        <v>0.27456545787110098</v>
      </c>
      <c r="D785" t="s">
        <v>14</v>
      </c>
      <c r="E785">
        <v>-3099</v>
      </c>
      <c r="F785" s="20" t="s">
        <v>595</v>
      </c>
      <c r="G785" t="s">
        <v>10</v>
      </c>
      <c r="H785" t="s">
        <v>596</v>
      </c>
    </row>
    <row r="786" spans="1:8" x14ac:dyDescent="0.25">
      <c r="A786" t="s">
        <v>4387</v>
      </c>
      <c r="B786" s="16">
        <v>7.3881017489829301E-4</v>
      </c>
      <c r="C786" s="17">
        <v>0.34264834725737597</v>
      </c>
      <c r="D786" t="s">
        <v>14</v>
      </c>
      <c r="E786">
        <v>-9818</v>
      </c>
      <c r="F786" s="20" t="s">
        <v>8106</v>
      </c>
      <c r="G786" t="s">
        <v>22</v>
      </c>
      <c r="H786" t="s">
        <v>8107</v>
      </c>
    </row>
    <row r="787" spans="1:8" x14ac:dyDescent="0.25">
      <c r="A787" t="s">
        <v>4388</v>
      </c>
      <c r="B787" s="16">
        <v>4.2423365963002399E-4</v>
      </c>
      <c r="C787" s="17">
        <v>-0.977154993133176</v>
      </c>
      <c r="D787" t="s">
        <v>8108</v>
      </c>
      <c r="E787">
        <v>2997</v>
      </c>
      <c r="F787" s="20" t="s">
        <v>8109</v>
      </c>
      <c r="G787" t="s">
        <v>22</v>
      </c>
      <c r="H787" t="s">
        <v>8110</v>
      </c>
    </row>
    <row r="788" spans="1:8" x14ac:dyDescent="0.25">
      <c r="A788" t="s">
        <v>4389</v>
      </c>
      <c r="B788" s="16">
        <v>1.2259733517191001E-4</v>
      </c>
      <c r="C788" s="17">
        <v>1.0505299179023899</v>
      </c>
      <c r="D788" t="s">
        <v>14</v>
      </c>
      <c r="E788">
        <v>-37479</v>
      </c>
      <c r="F788" s="20" t="s">
        <v>8111</v>
      </c>
      <c r="G788" t="s">
        <v>10</v>
      </c>
      <c r="H788" t="s">
        <v>8112</v>
      </c>
    </row>
    <row r="789" spans="1:8" x14ac:dyDescent="0.25">
      <c r="A789" t="s">
        <v>597</v>
      </c>
      <c r="B789" s="16">
        <v>1.01786269627631E-4</v>
      </c>
      <c r="C789" s="17">
        <v>0.42364136064352598</v>
      </c>
      <c r="D789" t="s">
        <v>14</v>
      </c>
      <c r="E789">
        <v>130201</v>
      </c>
      <c r="F789" s="20" t="s">
        <v>598</v>
      </c>
      <c r="G789" t="s">
        <v>10</v>
      </c>
      <c r="H789" t="s">
        <v>599</v>
      </c>
    </row>
    <row r="790" spans="1:8" x14ac:dyDescent="0.25">
      <c r="A790" t="s">
        <v>4390</v>
      </c>
      <c r="B790" s="16">
        <v>5.6177030000978802E-4</v>
      </c>
      <c r="C790" s="17">
        <v>-0.43925034779451799</v>
      </c>
      <c r="D790" t="s">
        <v>8113</v>
      </c>
      <c r="E790">
        <v>146263</v>
      </c>
      <c r="F790" s="20" t="s">
        <v>8114</v>
      </c>
      <c r="G790" t="s">
        <v>22</v>
      </c>
      <c r="H790" t="s">
        <v>8115</v>
      </c>
    </row>
    <row r="791" spans="1:8" x14ac:dyDescent="0.25">
      <c r="A791" t="s">
        <v>4391</v>
      </c>
      <c r="B791" s="16">
        <v>8.8969034452123202E-4</v>
      </c>
      <c r="C791" s="17">
        <v>0.18830155764147399</v>
      </c>
      <c r="D791" t="s">
        <v>14</v>
      </c>
      <c r="E791">
        <v>7698</v>
      </c>
      <c r="F791" s="20" t="s">
        <v>8116</v>
      </c>
      <c r="G791" t="s">
        <v>10</v>
      </c>
      <c r="H791" t="s">
        <v>8117</v>
      </c>
    </row>
    <row r="792" spans="1:8" x14ac:dyDescent="0.25">
      <c r="A792" t="s">
        <v>4392</v>
      </c>
      <c r="B792" s="16">
        <v>4.1595086432913301E-4</v>
      </c>
      <c r="C792" s="17">
        <v>-0.186738049208936</v>
      </c>
      <c r="D792" t="s">
        <v>600</v>
      </c>
      <c r="E792">
        <v>26</v>
      </c>
      <c r="F792" s="20" t="s">
        <v>601</v>
      </c>
      <c r="G792" t="s">
        <v>10</v>
      </c>
      <c r="H792" t="s">
        <v>602</v>
      </c>
    </row>
    <row r="793" spans="1:8" x14ac:dyDescent="0.25">
      <c r="A793" t="s">
        <v>4393</v>
      </c>
      <c r="B793" s="16">
        <v>8.6436384979234504E-4</v>
      </c>
      <c r="C793" s="17">
        <v>0.13849781834451699</v>
      </c>
      <c r="D793" t="s">
        <v>8118</v>
      </c>
      <c r="E793">
        <v>4694</v>
      </c>
      <c r="F793" s="20" t="s">
        <v>8119</v>
      </c>
      <c r="G793" t="s">
        <v>15</v>
      </c>
      <c r="H793" t="s">
        <v>8120</v>
      </c>
    </row>
    <row r="794" spans="1:8" x14ac:dyDescent="0.25">
      <c r="A794" t="s">
        <v>4394</v>
      </c>
      <c r="B794" s="16">
        <v>7.0265372306086305E-4</v>
      </c>
      <c r="C794" s="17">
        <v>0.56782884227698605</v>
      </c>
      <c r="D794" t="s">
        <v>8121</v>
      </c>
      <c r="E794">
        <v>7432</v>
      </c>
      <c r="F794" s="20" t="s">
        <v>8122</v>
      </c>
      <c r="G794" t="s">
        <v>10</v>
      </c>
      <c r="H794" t="s">
        <v>8123</v>
      </c>
    </row>
    <row r="795" spans="1:8" x14ac:dyDescent="0.25">
      <c r="A795" t="s">
        <v>4395</v>
      </c>
      <c r="B795" s="16">
        <v>4.8657655997683802E-4</v>
      </c>
      <c r="C795" s="17">
        <v>-0.52712687396062896</v>
      </c>
      <c r="D795" t="s">
        <v>8124</v>
      </c>
      <c r="E795">
        <v>31956</v>
      </c>
      <c r="F795" s="20" t="s">
        <v>8125</v>
      </c>
      <c r="G795" t="s">
        <v>10</v>
      </c>
      <c r="H795" t="s">
        <v>8126</v>
      </c>
    </row>
    <row r="796" spans="1:8" x14ac:dyDescent="0.25">
      <c r="A796" t="s">
        <v>4396</v>
      </c>
      <c r="B796" s="16">
        <v>7.58774661859763E-4</v>
      </c>
      <c r="C796" s="17">
        <v>0.230478007135996</v>
      </c>
      <c r="D796" t="s">
        <v>14</v>
      </c>
      <c r="E796">
        <v>20498</v>
      </c>
      <c r="F796" s="20" t="s">
        <v>8127</v>
      </c>
      <c r="G796" t="s">
        <v>10</v>
      </c>
      <c r="H796" t="s">
        <v>8128</v>
      </c>
    </row>
    <row r="797" spans="1:8" x14ac:dyDescent="0.25">
      <c r="A797" t="s">
        <v>603</v>
      </c>
      <c r="B797" s="16">
        <v>1.43823883762145E-5</v>
      </c>
      <c r="C797" s="17">
        <v>0.22444294617149399</v>
      </c>
      <c r="D797" t="s">
        <v>604</v>
      </c>
      <c r="E797">
        <v>-134</v>
      </c>
      <c r="F797" s="20" t="s">
        <v>605</v>
      </c>
      <c r="G797" t="s">
        <v>10</v>
      </c>
      <c r="H797" t="s">
        <v>606</v>
      </c>
    </row>
    <row r="798" spans="1:8" x14ac:dyDescent="0.25">
      <c r="A798" t="s">
        <v>4397</v>
      </c>
      <c r="B798" s="16">
        <v>5.6338583060864503E-4</v>
      </c>
      <c r="C798" s="17">
        <v>-0.29586578510560202</v>
      </c>
      <c r="D798" t="s">
        <v>8129</v>
      </c>
      <c r="E798">
        <v>-21</v>
      </c>
      <c r="F798" s="20" t="s">
        <v>8130</v>
      </c>
      <c r="G798" t="s">
        <v>10</v>
      </c>
      <c r="H798" t="s">
        <v>8131</v>
      </c>
    </row>
    <row r="799" spans="1:8" x14ac:dyDescent="0.25">
      <c r="A799" t="s">
        <v>4398</v>
      </c>
      <c r="B799" s="16">
        <v>2.5462282678149101E-4</v>
      </c>
      <c r="C799" s="17">
        <v>-0.310935910384532</v>
      </c>
      <c r="D799" t="s">
        <v>14</v>
      </c>
      <c r="E799">
        <v>-1421</v>
      </c>
      <c r="F799" s="20" t="s">
        <v>607</v>
      </c>
      <c r="G799" t="s">
        <v>22</v>
      </c>
      <c r="H799" t="s">
        <v>608</v>
      </c>
    </row>
    <row r="800" spans="1:8" x14ac:dyDescent="0.25">
      <c r="A800" t="s">
        <v>609</v>
      </c>
      <c r="B800" s="16">
        <v>1.26824188461834E-5</v>
      </c>
      <c r="C800" s="17">
        <v>-0.33015510588953301</v>
      </c>
      <c r="D800" t="s">
        <v>610</v>
      </c>
      <c r="E800">
        <v>126264</v>
      </c>
      <c r="F800" s="20" t="s">
        <v>611</v>
      </c>
      <c r="G800" t="s">
        <v>10</v>
      </c>
      <c r="H800" t="s">
        <v>612</v>
      </c>
    </row>
    <row r="801" spans="1:8" x14ac:dyDescent="0.25">
      <c r="A801" t="s">
        <v>4399</v>
      </c>
      <c r="B801" s="16">
        <v>1.9076402734029499E-4</v>
      </c>
      <c r="C801" s="17">
        <v>0.30193648315574101</v>
      </c>
      <c r="D801" t="s">
        <v>14</v>
      </c>
      <c r="E801">
        <v>-34611</v>
      </c>
      <c r="F801" s="20" t="s">
        <v>613</v>
      </c>
      <c r="G801" t="s">
        <v>10</v>
      </c>
      <c r="H801" t="s">
        <v>614</v>
      </c>
    </row>
    <row r="802" spans="1:8" x14ac:dyDescent="0.25">
      <c r="A802" t="s">
        <v>4400</v>
      </c>
      <c r="B802" s="16">
        <v>1.9560097831149801E-4</v>
      </c>
      <c r="C802" s="17">
        <v>0.46772274653352103</v>
      </c>
      <c r="D802" t="s">
        <v>8132</v>
      </c>
      <c r="E802">
        <v>198</v>
      </c>
      <c r="F802" s="20" t="s">
        <v>613</v>
      </c>
      <c r="G802" t="s">
        <v>10</v>
      </c>
      <c r="H802" t="s">
        <v>614</v>
      </c>
    </row>
    <row r="803" spans="1:8" x14ac:dyDescent="0.25">
      <c r="A803" t="s">
        <v>4401</v>
      </c>
      <c r="B803" s="16">
        <v>7.94815167002472E-4</v>
      </c>
      <c r="C803" s="17">
        <v>-0.48045586385077399</v>
      </c>
      <c r="D803" t="s">
        <v>14</v>
      </c>
      <c r="E803">
        <v>15677</v>
      </c>
      <c r="F803" s="20" t="s">
        <v>8133</v>
      </c>
      <c r="G803" t="s">
        <v>10</v>
      </c>
      <c r="H803" t="s">
        <v>8134</v>
      </c>
    </row>
    <row r="804" spans="1:8" x14ac:dyDescent="0.25">
      <c r="A804" t="s">
        <v>4402</v>
      </c>
      <c r="B804" s="16">
        <v>8.5152371524873901E-4</v>
      </c>
      <c r="C804" s="17">
        <v>0.13483792588412799</v>
      </c>
      <c r="D804" t="s">
        <v>8135</v>
      </c>
      <c r="E804">
        <v>1396</v>
      </c>
      <c r="F804" s="20" t="s">
        <v>615</v>
      </c>
      <c r="G804" t="s">
        <v>10</v>
      </c>
      <c r="H804" t="s">
        <v>616</v>
      </c>
    </row>
    <row r="805" spans="1:8" x14ac:dyDescent="0.25">
      <c r="A805" t="s">
        <v>4403</v>
      </c>
      <c r="B805" s="16">
        <v>8.2093712501164599E-4</v>
      </c>
      <c r="C805" s="17">
        <v>0.88493763423963001</v>
      </c>
      <c r="D805" t="s">
        <v>14</v>
      </c>
      <c r="E805">
        <v>-3829</v>
      </c>
      <c r="F805" s="20" t="s">
        <v>8136</v>
      </c>
      <c r="G805" t="s">
        <v>22</v>
      </c>
      <c r="H805" t="s">
        <v>8137</v>
      </c>
    </row>
    <row r="806" spans="1:8" x14ac:dyDescent="0.25">
      <c r="A806" t="s">
        <v>4404</v>
      </c>
      <c r="B806" s="16">
        <v>9.3678949607874096E-4</v>
      </c>
      <c r="C806" s="17">
        <v>0.46280510397430003</v>
      </c>
      <c r="D806" t="s">
        <v>14</v>
      </c>
      <c r="E806">
        <v>4842</v>
      </c>
      <c r="F806" s="20" t="s">
        <v>8138</v>
      </c>
      <c r="G806" t="s">
        <v>22</v>
      </c>
      <c r="H806" t="s">
        <v>8139</v>
      </c>
    </row>
    <row r="807" spans="1:8" x14ac:dyDescent="0.25">
      <c r="A807" t="s">
        <v>4405</v>
      </c>
      <c r="B807" s="16">
        <v>2.3651877814825299E-4</v>
      </c>
      <c r="C807" s="17">
        <v>0.71535593989272195</v>
      </c>
      <c r="D807" t="s">
        <v>8140</v>
      </c>
      <c r="E807">
        <v>-3594</v>
      </c>
      <c r="F807" s="20" t="s">
        <v>8138</v>
      </c>
      <c r="G807" t="s">
        <v>22</v>
      </c>
      <c r="H807" t="s">
        <v>8139</v>
      </c>
    </row>
    <row r="808" spans="1:8" x14ac:dyDescent="0.25">
      <c r="A808" t="s">
        <v>4406</v>
      </c>
      <c r="B808" s="16">
        <v>9.1132725407494703E-4</v>
      </c>
      <c r="C808" s="17">
        <v>-0.83369504545662798</v>
      </c>
      <c r="D808" t="s">
        <v>8141</v>
      </c>
      <c r="E808">
        <v>840</v>
      </c>
      <c r="F808" s="20" t="s">
        <v>8142</v>
      </c>
      <c r="G808" t="s">
        <v>10</v>
      </c>
      <c r="H808" t="s">
        <v>8143</v>
      </c>
    </row>
    <row r="809" spans="1:8" x14ac:dyDescent="0.25">
      <c r="A809" t="s">
        <v>4407</v>
      </c>
      <c r="B809" s="16">
        <v>4.49392105974035E-4</v>
      </c>
      <c r="C809" s="17">
        <v>0.32598346373518799</v>
      </c>
      <c r="D809" t="s">
        <v>14</v>
      </c>
      <c r="E809">
        <v>-13440</v>
      </c>
      <c r="F809" s="20" t="s">
        <v>8142</v>
      </c>
      <c r="G809" t="s">
        <v>10</v>
      </c>
      <c r="H809" t="s">
        <v>8143</v>
      </c>
    </row>
    <row r="810" spans="1:8" x14ac:dyDescent="0.25">
      <c r="A810" t="s">
        <v>4408</v>
      </c>
      <c r="B810" s="16">
        <v>8.3600505708271401E-4</v>
      </c>
      <c r="C810" s="17">
        <v>-1.00868727481056</v>
      </c>
      <c r="D810" t="s">
        <v>14</v>
      </c>
      <c r="E810">
        <v>9926</v>
      </c>
      <c r="F810" s="20" t="s">
        <v>617</v>
      </c>
      <c r="G810" t="s">
        <v>10</v>
      </c>
      <c r="H810" t="s">
        <v>618</v>
      </c>
    </row>
    <row r="811" spans="1:8" x14ac:dyDescent="0.25">
      <c r="A811" t="s">
        <v>4409</v>
      </c>
      <c r="B811" s="16">
        <v>2.8507099759739597E-4</v>
      </c>
      <c r="C811" s="17">
        <v>-0.61717348498068403</v>
      </c>
      <c r="D811" t="s">
        <v>8144</v>
      </c>
      <c r="E811">
        <v>-30743</v>
      </c>
      <c r="F811" s="20" t="s">
        <v>8145</v>
      </c>
      <c r="G811" t="s">
        <v>10</v>
      </c>
      <c r="H811" t="s">
        <v>8146</v>
      </c>
    </row>
    <row r="812" spans="1:8" x14ac:dyDescent="0.25">
      <c r="A812" t="s">
        <v>4410</v>
      </c>
      <c r="B812" s="16">
        <v>6.0961722886292895E-4</v>
      </c>
      <c r="C812" s="17">
        <v>-0.227422719376494</v>
      </c>
      <c r="D812" t="s">
        <v>14</v>
      </c>
      <c r="E812">
        <v>-139099</v>
      </c>
      <c r="F812" s="20" t="s">
        <v>8147</v>
      </c>
      <c r="G812" t="s">
        <v>22</v>
      </c>
      <c r="H812" t="s">
        <v>8148</v>
      </c>
    </row>
    <row r="813" spans="1:8" x14ac:dyDescent="0.25">
      <c r="A813" t="s">
        <v>4411</v>
      </c>
      <c r="B813" s="16">
        <v>6.4943601075129003E-4</v>
      </c>
      <c r="C813" s="17">
        <v>-0.13192222883914001</v>
      </c>
      <c r="D813" t="s">
        <v>8149</v>
      </c>
      <c r="E813">
        <v>679</v>
      </c>
      <c r="F813" s="20" t="s">
        <v>619</v>
      </c>
      <c r="G813" t="s">
        <v>10</v>
      </c>
      <c r="H813" t="s">
        <v>620</v>
      </c>
    </row>
    <row r="814" spans="1:8" x14ac:dyDescent="0.25">
      <c r="A814" t="s">
        <v>4412</v>
      </c>
      <c r="B814" s="16">
        <v>2.1758719891966201E-4</v>
      </c>
      <c r="C814" s="17">
        <v>-0.43939009481589197</v>
      </c>
      <c r="D814" t="s">
        <v>8150</v>
      </c>
      <c r="E814">
        <v>-31137</v>
      </c>
      <c r="F814" s="20" t="s">
        <v>8151</v>
      </c>
      <c r="G814" t="s">
        <v>10</v>
      </c>
      <c r="H814" t="s">
        <v>8152</v>
      </c>
    </row>
    <row r="815" spans="1:8" x14ac:dyDescent="0.25">
      <c r="A815" t="s">
        <v>4413</v>
      </c>
      <c r="B815" s="16">
        <v>9.0350581326083398E-4</v>
      </c>
      <c r="C815" s="17">
        <v>-0.209506103896313</v>
      </c>
      <c r="D815" t="s">
        <v>14</v>
      </c>
      <c r="E815">
        <v>638567</v>
      </c>
      <c r="F815" s="20" t="s">
        <v>8153</v>
      </c>
      <c r="G815" t="s">
        <v>22</v>
      </c>
      <c r="H815" t="s">
        <v>8154</v>
      </c>
    </row>
    <row r="816" spans="1:8" x14ac:dyDescent="0.25">
      <c r="A816" t="s">
        <v>4414</v>
      </c>
      <c r="B816" s="16">
        <v>2.2713740052484599E-4</v>
      </c>
      <c r="C816" s="17">
        <v>-0.27093120716567398</v>
      </c>
      <c r="D816" t="s">
        <v>14</v>
      </c>
      <c r="E816">
        <v>638595</v>
      </c>
      <c r="F816" s="20" t="s">
        <v>8153</v>
      </c>
      <c r="G816" t="s">
        <v>22</v>
      </c>
      <c r="H816" t="s">
        <v>8154</v>
      </c>
    </row>
    <row r="817" spans="1:8" x14ac:dyDescent="0.25">
      <c r="A817" t="s">
        <v>4415</v>
      </c>
      <c r="B817" s="16">
        <v>5.6499638667930599E-4</v>
      </c>
      <c r="C817" s="17">
        <v>0.19125962817662601</v>
      </c>
      <c r="D817" t="s">
        <v>14</v>
      </c>
      <c r="E817">
        <v>-3398</v>
      </c>
      <c r="F817" s="20" t="s">
        <v>8155</v>
      </c>
      <c r="G817" t="s">
        <v>10</v>
      </c>
      <c r="H817" t="s">
        <v>8156</v>
      </c>
    </row>
    <row r="818" spans="1:8" x14ac:dyDescent="0.25">
      <c r="A818" t="s">
        <v>4416</v>
      </c>
      <c r="B818" s="16">
        <v>3.4700601725293098E-4</v>
      </c>
      <c r="C818" s="17">
        <v>-0.28035012329282499</v>
      </c>
      <c r="D818" t="s">
        <v>14</v>
      </c>
      <c r="E818">
        <v>-26510</v>
      </c>
      <c r="F818" s="20" t="s">
        <v>8157</v>
      </c>
      <c r="G818" t="s">
        <v>10</v>
      </c>
      <c r="H818" t="s">
        <v>8158</v>
      </c>
    </row>
    <row r="819" spans="1:8" x14ac:dyDescent="0.25">
      <c r="A819" t="s">
        <v>4417</v>
      </c>
      <c r="B819" s="16">
        <v>9.4645392827252697E-4</v>
      </c>
      <c r="C819" s="17">
        <v>-0.470001466023304</v>
      </c>
      <c r="D819" t="s">
        <v>8159</v>
      </c>
      <c r="E819">
        <v>34185</v>
      </c>
      <c r="F819" s="20" t="s">
        <v>8160</v>
      </c>
      <c r="G819" t="s">
        <v>10</v>
      </c>
      <c r="H819" t="s">
        <v>8161</v>
      </c>
    </row>
    <row r="820" spans="1:8" x14ac:dyDescent="0.25">
      <c r="A820" t="s">
        <v>4418</v>
      </c>
      <c r="B820" s="16">
        <v>4.5029642793924598E-4</v>
      </c>
      <c r="C820" s="17">
        <v>-0.54736944352430705</v>
      </c>
      <c r="D820" t="s">
        <v>8162</v>
      </c>
      <c r="E820">
        <v>12343</v>
      </c>
      <c r="F820" s="20" t="s">
        <v>8163</v>
      </c>
      <c r="G820" t="s">
        <v>10</v>
      </c>
      <c r="H820" t="s">
        <v>8164</v>
      </c>
    </row>
    <row r="821" spans="1:8" x14ac:dyDescent="0.25">
      <c r="A821" t="s">
        <v>4419</v>
      </c>
      <c r="B821" s="16">
        <v>5.8115179163414096E-4</v>
      </c>
      <c r="C821" s="17">
        <v>-0.161172588786933</v>
      </c>
      <c r="D821" t="s">
        <v>8165</v>
      </c>
      <c r="E821">
        <v>-133</v>
      </c>
      <c r="F821" s="20" t="s">
        <v>8166</v>
      </c>
      <c r="G821" t="s">
        <v>10</v>
      </c>
      <c r="H821" t="s">
        <v>8167</v>
      </c>
    </row>
    <row r="822" spans="1:8" x14ac:dyDescent="0.25">
      <c r="A822" t="s">
        <v>4420</v>
      </c>
      <c r="B822" s="16">
        <v>6.1940104573093597E-4</v>
      </c>
      <c r="C822" s="17">
        <v>-0.646422999671175</v>
      </c>
      <c r="D822" t="s">
        <v>14</v>
      </c>
      <c r="E822">
        <v>-80714</v>
      </c>
      <c r="F822" s="20" t="s">
        <v>8168</v>
      </c>
      <c r="G822" t="s">
        <v>10</v>
      </c>
      <c r="H822" t="s">
        <v>8169</v>
      </c>
    </row>
    <row r="823" spans="1:8" x14ac:dyDescent="0.25">
      <c r="A823" t="s">
        <v>4421</v>
      </c>
      <c r="B823" s="16">
        <v>7.1723553245247999E-4</v>
      </c>
      <c r="C823" s="17">
        <v>-0.23317383238460901</v>
      </c>
      <c r="D823" t="s">
        <v>14</v>
      </c>
      <c r="E823">
        <v>38528</v>
      </c>
      <c r="F823" s="20" t="s">
        <v>8170</v>
      </c>
      <c r="G823" t="s">
        <v>22</v>
      </c>
      <c r="H823" t="s">
        <v>8171</v>
      </c>
    </row>
    <row r="824" spans="1:8" x14ac:dyDescent="0.25">
      <c r="A824" t="s">
        <v>4422</v>
      </c>
      <c r="B824" s="16">
        <v>5.1997152797401503E-4</v>
      </c>
      <c r="C824" s="17">
        <v>-0.27893440916036699</v>
      </c>
      <c r="D824" t="s">
        <v>8172</v>
      </c>
      <c r="E824">
        <v>-142</v>
      </c>
      <c r="F824" s="20" t="s">
        <v>8173</v>
      </c>
      <c r="G824" t="s">
        <v>10</v>
      </c>
      <c r="H824" t="s">
        <v>8174</v>
      </c>
    </row>
    <row r="825" spans="1:8" x14ac:dyDescent="0.25">
      <c r="A825" t="s">
        <v>4423</v>
      </c>
      <c r="B825" s="16">
        <v>1.6709079757501401E-4</v>
      </c>
      <c r="C825" s="17">
        <v>0.32735824518850398</v>
      </c>
      <c r="D825" t="s">
        <v>14</v>
      </c>
      <c r="E825">
        <v>-32337</v>
      </c>
      <c r="F825" s="20" t="s">
        <v>8175</v>
      </c>
      <c r="G825" t="s">
        <v>10</v>
      </c>
      <c r="H825" t="s">
        <v>8176</v>
      </c>
    </row>
    <row r="826" spans="1:8" x14ac:dyDescent="0.25">
      <c r="A826" t="s">
        <v>2310</v>
      </c>
      <c r="B826" s="16">
        <v>9.8964956580857599E-5</v>
      </c>
      <c r="C826" s="17">
        <v>-0.55653227625685198</v>
      </c>
      <c r="D826" t="s">
        <v>2717</v>
      </c>
      <c r="E826">
        <v>-251</v>
      </c>
      <c r="F826" s="20" t="s">
        <v>2718</v>
      </c>
      <c r="G826" t="s">
        <v>10</v>
      </c>
      <c r="H826" t="s">
        <v>2719</v>
      </c>
    </row>
    <row r="827" spans="1:8" x14ac:dyDescent="0.25">
      <c r="A827" t="s">
        <v>4424</v>
      </c>
      <c r="B827" s="16">
        <v>3.4819936618090498E-4</v>
      </c>
      <c r="C827" s="17">
        <v>-0.87857755496401002</v>
      </c>
      <c r="D827" t="s">
        <v>621</v>
      </c>
      <c r="E827">
        <v>-15435</v>
      </c>
      <c r="F827" s="20" t="s">
        <v>622</v>
      </c>
      <c r="G827" t="s">
        <v>10</v>
      </c>
      <c r="H827" t="s">
        <v>623</v>
      </c>
    </row>
    <row r="828" spans="1:8" x14ac:dyDescent="0.25">
      <c r="A828" t="s">
        <v>4425</v>
      </c>
      <c r="B828" s="16">
        <v>6.8004522525366403E-4</v>
      </c>
      <c r="C828" s="17">
        <v>-0.26922847651023002</v>
      </c>
      <c r="D828" t="s">
        <v>8177</v>
      </c>
      <c r="E828">
        <v>491</v>
      </c>
      <c r="F828" s="20" t="s">
        <v>8178</v>
      </c>
      <c r="G828" t="s">
        <v>10</v>
      </c>
      <c r="H828" t="s">
        <v>8179</v>
      </c>
    </row>
    <row r="829" spans="1:8" x14ac:dyDescent="0.25">
      <c r="A829" t="s">
        <v>4426</v>
      </c>
      <c r="B829" s="16">
        <v>3.2348684939717998E-4</v>
      </c>
      <c r="C829" s="17">
        <v>0.47631412974102999</v>
      </c>
      <c r="D829" t="s">
        <v>14</v>
      </c>
      <c r="E829">
        <v>-83786</v>
      </c>
      <c r="F829" s="20" t="s">
        <v>8180</v>
      </c>
      <c r="G829" t="s">
        <v>10</v>
      </c>
      <c r="H829" t="s">
        <v>8181</v>
      </c>
    </row>
    <row r="830" spans="1:8" x14ac:dyDescent="0.25">
      <c r="A830" t="s">
        <v>4427</v>
      </c>
      <c r="B830" s="16">
        <v>1.87270621531527E-4</v>
      </c>
      <c r="C830" s="17">
        <v>0.653561846326148</v>
      </c>
      <c r="D830" t="s">
        <v>14</v>
      </c>
      <c r="E830">
        <v>31472</v>
      </c>
      <c r="F830" s="20" t="s">
        <v>624</v>
      </c>
      <c r="G830" t="s">
        <v>10</v>
      </c>
      <c r="H830" t="s">
        <v>625</v>
      </c>
    </row>
    <row r="831" spans="1:8" x14ac:dyDescent="0.25">
      <c r="A831" t="s">
        <v>4428</v>
      </c>
      <c r="B831" s="16">
        <v>1.72715973828028E-4</v>
      </c>
      <c r="C831" s="17">
        <v>-0.58156262764563205</v>
      </c>
      <c r="D831" t="s">
        <v>14</v>
      </c>
      <c r="E831">
        <v>-85021</v>
      </c>
      <c r="F831" s="20" t="s">
        <v>8182</v>
      </c>
      <c r="G831" t="s">
        <v>10</v>
      </c>
      <c r="H831" t="s">
        <v>8183</v>
      </c>
    </row>
    <row r="832" spans="1:8" x14ac:dyDescent="0.25">
      <c r="A832" t="s">
        <v>4429</v>
      </c>
      <c r="B832" s="16">
        <v>8.5878516909594605E-4</v>
      </c>
      <c r="C832" s="17">
        <v>0.32769379667237197</v>
      </c>
      <c r="D832" t="s">
        <v>14</v>
      </c>
      <c r="E832">
        <v>-1195</v>
      </c>
      <c r="F832" s="20" t="s">
        <v>8184</v>
      </c>
      <c r="G832" t="s">
        <v>10</v>
      </c>
      <c r="H832" t="s">
        <v>8185</v>
      </c>
    </row>
    <row r="833" spans="1:8" x14ac:dyDescent="0.25">
      <c r="A833" t="s">
        <v>4430</v>
      </c>
      <c r="B833" s="16">
        <v>8.0692026156827304E-4</v>
      </c>
      <c r="C833" s="17">
        <v>0.105871698796214</v>
      </c>
      <c r="D833" t="s">
        <v>8186</v>
      </c>
      <c r="E833">
        <v>-2227</v>
      </c>
      <c r="F833" s="20" t="s">
        <v>8187</v>
      </c>
      <c r="G833" t="s">
        <v>10</v>
      </c>
      <c r="H833" t="s">
        <v>8188</v>
      </c>
    </row>
    <row r="834" spans="1:8" x14ac:dyDescent="0.25">
      <c r="A834" t="s">
        <v>4431</v>
      </c>
      <c r="B834" s="16">
        <v>7.0305910515857403E-4</v>
      </c>
      <c r="C834" s="17">
        <v>-0.18627627767812699</v>
      </c>
      <c r="D834" t="s">
        <v>14</v>
      </c>
      <c r="E834">
        <v>66789</v>
      </c>
      <c r="F834" s="20" t="s">
        <v>626</v>
      </c>
      <c r="G834" t="s">
        <v>22</v>
      </c>
      <c r="H834" t="s">
        <v>627</v>
      </c>
    </row>
    <row r="835" spans="1:8" x14ac:dyDescent="0.25">
      <c r="A835" t="s">
        <v>4432</v>
      </c>
      <c r="B835" s="16">
        <v>3.8892394232768599E-4</v>
      </c>
      <c r="C835" s="17">
        <v>0.49943707404734999</v>
      </c>
      <c r="D835" t="s">
        <v>8189</v>
      </c>
      <c r="E835">
        <v>117</v>
      </c>
      <c r="F835" s="20" t="s">
        <v>8190</v>
      </c>
      <c r="G835" t="s">
        <v>10</v>
      </c>
      <c r="H835" t="s">
        <v>8191</v>
      </c>
    </row>
    <row r="836" spans="1:8" x14ac:dyDescent="0.25">
      <c r="A836" t="s">
        <v>4433</v>
      </c>
      <c r="B836" s="16">
        <v>8.8553002369798903E-4</v>
      </c>
      <c r="C836" s="17">
        <v>0.16377925878152499</v>
      </c>
      <c r="D836" t="s">
        <v>8192</v>
      </c>
      <c r="E836">
        <v>-363</v>
      </c>
      <c r="F836" s="20" t="s">
        <v>8193</v>
      </c>
      <c r="G836" t="s">
        <v>22</v>
      </c>
      <c r="H836" t="s">
        <v>8194</v>
      </c>
    </row>
    <row r="837" spans="1:8" x14ac:dyDescent="0.25">
      <c r="A837" t="s">
        <v>4434</v>
      </c>
      <c r="B837" s="16">
        <v>2.14078876135065E-4</v>
      </c>
      <c r="C837" s="17">
        <v>0.23601526182298699</v>
      </c>
      <c r="D837" t="s">
        <v>8195</v>
      </c>
      <c r="E837">
        <v>10688</v>
      </c>
      <c r="F837" s="20" t="s">
        <v>628</v>
      </c>
      <c r="G837" t="s">
        <v>10</v>
      </c>
      <c r="H837" t="s">
        <v>629</v>
      </c>
    </row>
    <row r="838" spans="1:8" x14ac:dyDescent="0.25">
      <c r="A838" t="s">
        <v>2311</v>
      </c>
      <c r="B838" s="16">
        <v>7.6383139582155001E-5</v>
      </c>
      <c r="C838" s="17">
        <v>0.42730897891345998</v>
      </c>
      <c r="D838" t="s">
        <v>14</v>
      </c>
      <c r="E838">
        <v>-5577</v>
      </c>
      <c r="F838" s="20" t="s">
        <v>2720</v>
      </c>
      <c r="G838" t="s">
        <v>22</v>
      </c>
      <c r="H838" t="s">
        <v>2721</v>
      </c>
    </row>
    <row r="839" spans="1:8" x14ac:dyDescent="0.25">
      <c r="A839" t="s">
        <v>4435</v>
      </c>
      <c r="B839" s="16">
        <v>2.21074670723568E-4</v>
      </c>
      <c r="C839" s="17">
        <v>0.32671635323758202</v>
      </c>
      <c r="D839" t="s">
        <v>8196</v>
      </c>
      <c r="E839">
        <v>457</v>
      </c>
      <c r="F839" s="20" t="s">
        <v>8197</v>
      </c>
      <c r="G839" t="s">
        <v>10</v>
      </c>
      <c r="H839" t="s">
        <v>8198</v>
      </c>
    </row>
    <row r="840" spans="1:8" x14ac:dyDescent="0.25">
      <c r="A840" t="s">
        <v>4436</v>
      </c>
      <c r="B840" s="16">
        <v>5.9316994272503904E-4</v>
      </c>
      <c r="C840" s="17">
        <v>0.284218796423163</v>
      </c>
      <c r="D840" t="s">
        <v>8199</v>
      </c>
      <c r="E840">
        <v>672</v>
      </c>
      <c r="F840" s="20" t="s">
        <v>8200</v>
      </c>
      <c r="G840" t="s">
        <v>10</v>
      </c>
      <c r="H840" t="s">
        <v>8201</v>
      </c>
    </row>
    <row r="841" spans="1:8" x14ac:dyDescent="0.25">
      <c r="A841" t="s">
        <v>4437</v>
      </c>
      <c r="B841" s="16">
        <v>6.3192992556488096E-4</v>
      </c>
      <c r="C841" s="17">
        <v>-0.17713318621052099</v>
      </c>
      <c r="D841" t="s">
        <v>8202</v>
      </c>
      <c r="E841">
        <v>-524</v>
      </c>
      <c r="F841" s="20" t="s">
        <v>8203</v>
      </c>
      <c r="G841" t="s">
        <v>10</v>
      </c>
      <c r="H841" t="s">
        <v>8204</v>
      </c>
    </row>
    <row r="842" spans="1:8" x14ac:dyDescent="0.25">
      <c r="A842" t="s">
        <v>4438</v>
      </c>
      <c r="B842" s="16">
        <v>4.5561098969299998E-4</v>
      </c>
      <c r="C842" s="17">
        <v>-0.25955798239127897</v>
      </c>
      <c r="D842" t="s">
        <v>8205</v>
      </c>
      <c r="E842">
        <v>-3378</v>
      </c>
      <c r="F842" s="20" t="s">
        <v>8203</v>
      </c>
      <c r="G842" t="s">
        <v>10</v>
      </c>
      <c r="H842" t="s">
        <v>8204</v>
      </c>
    </row>
    <row r="843" spans="1:8" x14ac:dyDescent="0.25">
      <c r="A843" t="s">
        <v>2312</v>
      </c>
      <c r="B843" s="16">
        <v>7.0169228035016595E-5</v>
      </c>
      <c r="C843" s="17">
        <v>-0.49825842927477598</v>
      </c>
      <c r="D843" t="s">
        <v>2722</v>
      </c>
      <c r="E843">
        <v>-275</v>
      </c>
      <c r="F843" s="20" t="s">
        <v>2723</v>
      </c>
      <c r="G843" t="s">
        <v>22</v>
      </c>
      <c r="H843" t="s">
        <v>2724</v>
      </c>
    </row>
    <row r="844" spans="1:8" x14ac:dyDescent="0.25">
      <c r="A844" t="s">
        <v>4439</v>
      </c>
      <c r="B844" s="16">
        <v>6.5424508489745595E-4</v>
      </c>
      <c r="C844" s="17">
        <v>0.23666115958329301</v>
      </c>
      <c r="D844" t="s">
        <v>14</v>
      </c>
      <c r="E844">
        <v>31948</v>
      </c>
      <c r="F844" s="20" t="s">
        <v>2725</v>
      </c>
      <c r="G844" t="s">
        <v>10</v>
      </c>
      <c r="H844" t="s">
        <v>2726</v>
      </c>
    </row>
    <row r="845" spans="1:8" x14ac:dyDescent="0.25">
      <c r="A845" t="s">
        <v>4440</v>
      </c>
      <c r="B845" s="16">
        <v>7.7403651489787203E-4</v>
      </c>
      <c r="C845" s="17">
        <v>0.48413330595002402</v>
      </c>
      <c r="D845" t="s">
        <v>14</v>
      </c>
      <c r="E845">
        <v>10093</v>
      </c>
      <c r="F845" s="20" t="s">
        <v>2725</v>
      </c>
      <c r="G845" t="s">
        <v>10</v>
      </c>
      <c r="H845" t="s">
        <v>2726</v>
      </c>
    </row>
    <row r="846" spans="1:8" x14ac:dyDescent="0.25">
      <c r="A846" t="s">
        <v>2313</v>
      </c>
      <c r="B846" s="16">
        <v>5.2985592463473099E-5</v>
      </c>
      <c r="C846" s="17">
        <v>-0.32370702686672498</v>
      </c>
      <c r="D846" t="s">
        <v>14</v>
      </c>
      <c r="E846">
        <v>-11127</v>
      </c>
      <c r="F846" s="20" t="s">
        <v>2725</v>
      </c>
      <c r="G846" t="s">
        <v>10</v>
      </c>
      <c r="H846" t="s">
        <v>2726</v>
      </c>
    </row>
    <row r="847" spans="1:8" x14ac:dyDescent="0.25">
      <c r="A847" t="s">
        <v>4441</v>
      </c>
      <c r="B847" s="16">
        <v>6.6759649143121799E-4</v>
      </c>
      <c r="C847" s="17">
        <v>0.40517614202169699</v>
      </c>
      <c r="D847" t="s">
        <v>8206</v>
      </c>
      <c r="E847">
        <v>-800</v>
      </c>
      <c r="F847" s="20" t="s">
        <v>8207</v>
      </c>
      <c r="G847" t="s">
        <v>22</v>
      </c>
      <c r="H847" t="s">
        <v>8208</v>
      </c>
    </row>
    <row r="848" spans="1:8" x14ac:dyDescent="0.25">
      <c r="A848" t="s">
        <v>4442</v>
      </c>
      <c r="B848" s="16">
        <v>7.0851196645511905E-4</v>
      </c>
      <c r="C848" s="17">
        <v>0.48237635712728999</v>
      </c>
      <c r="D848" t="s">
        <v>8209</v>
      </c>
      <c r="E848">
        <v>3663</v>
      </c>
      <c r="F848" s="20" t="s">
        <v>8210</v>
      </c>
      <c r="G848" t="s">
        <v>22</v>
      </c>
      <c r="H848" t="s">
        <v>8211</v>
      </c>
    </row>
    <row r="849" spans="1:8" x14ac:dyDescent="0.25">
      <c r="A849" t="s">
        <v>4443</v>
      </c>
      <c r="B849" s="16">
        <v>6.4607774306843198E-4</v>
      </c>
      <c r="C849" s="17">
        <v>0.19868566055602199</v>
      </c>
      <c r="D849" t="s">
        <v>8212</v>
      </c>
      <c r="E849">
        <v>-12168</v>
      </c>
      <c r="F849" s="20" t="s">
        <v>8213</v>
      </c>
      <c r="G849" t="s">
        <v>10</v>
      </c>
      <c r="H849" t="s">
        <v>8214</v>
      </c>
    </row>
    <row r="850" spans="1:8" x14ac:dyDescent="0.25">
      <c r="A850" t="s">
        <v>4444</v>
      </c>
      <c r="B850" s="16">
        <v>1.9988298843465199E-4</v>
      </c>
      <c r="C850" s="17">
        <v>-0.462749900923208</v>
      </c>
      <c r="D850" t="s">
        <v>8215</v>
      </c>
      <c r="E850">
        <v>3741</v>
      </c>
      <c r="F850" s="20" t="s">
        <v>8216</v>
      </c>
      <c r="G850" t="s">
        <v>22</v>
      </c>
      <c r="H850" t="s">
        <v>8217</v>
      </c>
    </row>
    <row r="851" spans="1:8" x14ac:dyDescent="0.25">
      <c r="A851" t="s">
        <v>630</v>
      </c>
      <c r="B851" s="16">
        <v>3.8702353391857101E-5</v>
      </c>
      <c r="C851" s="17">
        <v>-0.20101226729149799</v>
      </c>
      <c r="D851" t="s">
        <v>631</v>
      </c>
      <c r="E851">
        <v>-1108</v>
      </c>
      <c r="F851" s="20" t="s">
        <v>632</v>
      </c>
      <c r="G851" t="s">
        <v>10</v>
      </c>
      <c r="H851" t="s">
        <v>633</v>
      </c>
    </row>
    <row r="852" spans="1:8" x14ac:dyDescent="0.25">
      <c r="A852" t="s">
        <v>2314</v>
      </c>
      <c r="B852" s="16">
        <v>4.7734749001631497E-5</v>
      </c>
      <c r="C852" s="17">
        <v>0.12589105577916601</v>
      </c>
      <c r="D852" t="s">
        <v>2727</v>
      </c>
      <c r="E852">
        <v>1459</v>
      </c>
      <c r="F852" s="20" t="s">
        <v>2728</v>
      </c>
      <c r="G852" t="s">
        <v>10</v>
      </c>
      <c r="H852" t="s">
        <v>2729</v>
      </c>
    </row>
    <row r="853" spans="1:8" x14ac:dyDescent="0.25">
      <c r="A853" t="s">
        <v>4445</v>
      </c>
      <c r="B853" s="16">
        <v>8.9498552616726595E-4</v>
      </c>
      <c r="C853" s="17">
        <v>-0.14902329308839099</v>
      </c>
      <c r="D853" t="s">
        <v>8218</v>
      </c>
      <c r="E853">
        <v>-5470</v>
      </c>
      <c r="F853" s="20" t="s">
        <v>634</v>
      </c>
      <c r="G853" t="s">
        <v>10</v>
      </c>
      <c r="H853" t="s">
        <v>635</v>
      </c>
    </row>
    <row r="854" spans="1:8" x14ac:dyDescent="0.25">
      <c r="A854" t="s">
        <v>4446</v>
      </c>
      <c r="B854" s="16">
        <v>5.1725974916043795E-4</v>
      </c>
      <c r="C854" s="17">
        <v>0.39211635125854299</v>
      </c>
      <c r="D854" t="s">
        <v>8219</v>
      </c>
      <c r="E854">
        <v>6834</v>
      </c>
      <c r="F854" s="20" t="s">
        <v>8220</v>
      </c>
      <c r="G854" t="s">
        <v>10</v>
      </c>
      <c r="H854" t="s">
        <v>8221</v>
      </c>
    </row>
    <row r="855" spans="1:8" x14ac:dyDescent="0.25">
      <c r="A855" t="s">
        <v>4447</v>
      </c>
      <c r="B855" s="16">
        <v>3.4536989816227599E-4</v>
      </c>
      <c r="C855" s="17">
        <v>0.14304522849977</v>
      </c>
      <c r="D855" t="s">
        <v>8222</v>
      </c>
      <c r="E855">
        <v>-7795</v>
      </c>
      <c r="F855" s="20" t="s">
        <v>8220</v>
      </c>
      <c r="G855" t="s">
        <v>10</v>
      </c>
      <c r="H855" t="s">
        <v>8221</v>
      </c>
    </row>
    <row r="856" spans="1:8" x14ac:dyDescent="0.25">
      <c r="A856" t="s">
        <v>4448</v>
      </c>
      <c r="B856" s="16">
        <v>6.8702445309518003E-4</v>
      </c>
      <c r="C856" s="17">
        <v>0.234244357527473</v>
      </c>
      <c r="D856" t="s">
        <v>8223</v>
      </c>
      <c r="E856">
        <v>7665</v>
      </c>
      <c r="F856" s="20" t="s">
        <v>8224</v>
      </c>
      <c r="G856" t="s">
        <v>10</v>
      </c>
      <c r="H856" t="s">
        <v>8225</v>
      </c>
    </row>
    <row r="857" spans="1:8" x14ac:dyDescent="0.25">
      <c r="A857" t="s">
        <v>4449</v>
      </c>
      <c r="B857" s="16">
        <v>4.6163051186183198E-4</v>
      </c>
      <c r="C857" s="17">
        <v>-0.31944016192546398</v>
      </c>
      <c r="D857" t="s">
        <v>8226</v>
      </c>
      <c r="E857">
        <v>22455</v>
      </c>
      <c r="F857" s="20" t="s">
        <v>638</v>
      </c>
      <c r="G857" t="s">
        <v>10</v>
      </c>
      <c r="H857" t="s">
        <v>639</v>
      </c>
    </row>
    <row r="858" spans="1:8" x14ac:dyDescent="0.25">
      <c r="A858" t="s">
        <v>636</v>
      </c>
      <c r="B858" s="16">
        <v>9.0393235649244896E-5</v>
      </c>
      <c r="C858" s="17">
        <v>-0.41199874244740697</v>
      </c>
      <c r="D858" t="s">
        <v>637</v>
      </c>
      <c r="E858">
        <v>12487</v>
      </c>
      <c r="F858" s="20" t="s">
        <v>638</v>
      </c>
      <c r="G858" t="s">
        <v>10</v>
      </c>
      <c r="H858" t="s">
        <v>639</v>
      </c>
    </row>
    <row r="859" spans="1:8" x14ac:dyDescent="0.25">
      <c r="A859" t="s">
        <v>4450</v>
      </c>
      <c r="B859" s="16">
        <v>5.5737042178875297E-4</v>
      </c>
      <c r="C859" s="17">
        <v>-0.72724545574496402</v>
      </c>
      <c r="D859" t="s">
        <v>8227</v>
      </c>
      <c r="E859">
        <v>5059</v>
      </c>
      <c r="F859" s="20" t="s">
        <v>8228</v>
      </c>
      <c r="G859" t="s">
        <v>22</v>
      </c>
      <c r="H859" t="s">
        <v>8229</v>
      </c>
    </row>
    <row r="860" spans="1:8" x14ac:dyDescent="0.25">
      <c r="A860" t="s">
        <v>4451</v>
      </c>
      <c r="B860" s="16">
        <v>5.5238794360932999E-4</v>
      </c>
      <c r="C860" s="17">
        <v>1.1119181287094799</v>
      </c>
      <c r="D860" t="s">
        <v>14</v>
      </c>
      <c r="E860">
        <v>39456</v>
      </c>
      <c r="F860" s="20" t="s">
        <v>8230</v>
      </c>
      <c r="G860" t="s">
        <v>10</v>
      </c>
      <c r="H860" t="s">
        <v>8231</v>
      </c>
    </row>
    <row r="861" spans="1:8" x14ac:dyDescent="0.25">
      <c r="A861" t="s">
        <v>2315</v>
      </c>
      <c r="B861" s="16">
        <v>1.31863344278205E-5</v>
      </c>
      <c r="C861" s="17">
        <v>0.51397723268821205</v>
      </c>
      <c r="D861" t="s">
        <v>14</v>
      </c>
      <c r="E861">
        <v>-4620</v>
      </c>
      <c r="F861" s="20" t="s">
        <v>2730</v>
      </c>
      <c r="G861" t="s">
        <v>10</v>
      </c>
      <c r="H861" t="s">
        <v>2731</v>
      </c>
    </row>
    <row r="862" spans="1:8" x14ac:dyDescent="0.25">
      <c r="A862" t="s">
        <v>4452</v>
      </c>
      <c r="B862" s="16">
        <v>7.0051285756331596E-4</v>
      </c>
      <c r="C862" s="17">
        <v>0.27666691058292903</v>
      </c>
      <c r="D862" t="s">
        <v>8232</v>
      </c>
      <c r="E862">
        <v>15181</v>
      </c>
      <c r="F862" s="20" t="s">
        <v>8233</v>
      </c>
      <c r="G862" t="s">
        <v>10</v>
      </c>
      <c r="H862" t="s">
        <v>8234</v>
      </c>
    </row>
    <row r="863" spans="1:8" x14ac:dyDescent="0.25">
      <c r="A863" t="s">
        <v>4453</v>
      </c>
      <c r="B863" s="16">
        <v>4.4961338895963102E-4</v>
      </c>
      <c r="C863" s="17">
        <v>-0.25694683522697598</v>
      </c>
      <c r="D863" t="s">
        <v>8235</v>
      </c>
      <c r="E863">
        <v>-5902</v>
      </c>
      <c r="F863" s="20" t="s">
        <v>8236</v>
      </c>
      <c r="G863" t="s">
        <v>10</v>
      </c>
      <c r="H863" t="s">
        <v>8237</v>
      </c>
    </row>
    <row r="864" spans="1:8" x14ac:dyDescent="0.25">
      <c r="A864" t="s">
        <v>4454</v>
      </c>
      <c r="B864" s="16">
        <v>1.7199423956073301E-4</v>
      </c>
      <c r="C864" s="17">
        <v>-0.26831398302330201</v>
      </c>
      <c r="D864" t="s">
        <v>8238</v>
      </c>
      <c r="E864">
        <v>-4607</v>
      </c>
      <c r="F864" s="20" t="s">
        <v>8239</v>
      </c>
      <c r="G864" t="s">
        <v>10</v>
      </c>
      <c r="H864" t="s">
        <v>8240</v>
      </c>
    </row>
    <row r="865" spans="1:8" x14ac:dyDescent="0.25">
      <c r="A865" t="s">
        <v>643</v>
      </c>
      <c r="B865" s="16">
        <v>8.0871955065224999E-4</v>
      </c>
      <c r="C865" s="17">
        <v>-0.25393113700152697</v>
      </c>
      <c r="D865" t="s">
        <v>640</v>
      </c>
      <c r="E865">
        <v>-74</v>
      </c>
      <c r="F865" s="20" t="s">
        <v>641</v>
      </c>
      <c r="G865" t="s">
        <v>22</v>
      </c>
      <c r="H865" t="s">
        <v>642</v>
      </c>
    </row>
    <row r="866" spans="1:8" x14ac:dyDescent="0.25">
      <c r="A866" t="s">
        <v>4455</v>
      </c>
      <c r="B866" s="16">
        <v>6.7536776256536097E-4</v>
      </c>
      <c r="C866" s="17">
        <v>-0.978671142236063</v>
      </c>
      <c r="D866" t="s">
        <v>14</v>
      </c>
      <c r="E866">
        <v>11737</v>
      </c>
      <c r="F866" s="20" t="s">
        <v>8241</v>
      </c>
      <c r="G866" t="s">
        <v>22</v>
      </c>
      <c r="H866" t="s">
        <v>8242</v>
      </c>
    </row>
    <row r="867" spans="1:8" x14ac:dyDescent="0.25">
      <c r="A867" t="s">
        <v>4456</v>
      </c>
      <c r="B867" s="16">
        <v>1.5821223277999501E-4</v>
      </c>
      <c r="C867" s="17">
        <v>-0.38390274131850199</v>
      </c>
      <c r="D867" t="s">
        <v>8243</v>
      </c>
      <c r="E867">
        <v>17166</v>
      </c>
      <c r="F867" s="20" t="s">
        <v>8244</v>
      </c>
      <c r="G867" t="s">
        <v>10</v>
      </c>
      <c r="H867" t="s">
        <v>8245</v>
      </c>
    </row>
    <row r="868" spans="1:8" x14ac:dyDescent="0.25">
      <c r="A868" t="s">
        <v>4457</v>
      </c>
      <c r="B868" s="16">
        <v>2.81675201066036E-4</v>
      </c>
      <c r="C868" s="17">
        <v>-0.33129618190854099</v>
      </c>
      <c r="D868" t="s">
        <v>8246</v>
      </c>
      <c r="E868">
        <v>109746</v>
      </c>
      <c r="F868" s="20" t="s">
        <v>644</v>
      </c>
      <c r="G868" t="s">
        <v>10</v>
      </c>
      <c r="H868" t="s">
        <v>645</v>
      </c>
    </row>
    <row r="869" spans="1:8" x14ac:dyDescent="0.25">
      <c r="A869" t="s">
        <v>4458</v>
      </c>
      <c r="B869" s="16">
        <v>4.7606238986366601E-4</v>
      </c>
      <c r="C869" s="17">
        <v>0.135425806060052</v>
      </c>
      <c r="D869" t="s">
        <v>8247</v>
      </c>
      <c r="E869">
        <v>220</v>
      </c>
      <c r="F869" s="20" t="s">
        <v>646</v>
      </c>
      <c r="G869" t="s">
        <v>10</v>
      </c>
      <c r="H869" t="s">
        <v>647</v>
      </c>
    </row>
    <row r="870" spans="1:8" x14ac:dyDescent="0.25">
      <c r="A870" t="s">
        <v>4459</v>
      </c>
      <c r="B870" s="16">
        <v>8.8779840658693705E-4</v>
      </c>
      <c r="C870" s="17">
        <v>0.24536073044168599</v>
      </c>
      <c r="D870" t="s">
        <v>14</v>
      </c>
      <c r="E870">
        <v>-47455</v>
      </c>
      <c r="F870" s="20" t="s">
        <v>8248</v>
      </c>
      <c r="G870" t="s">
        <v>10</v>
      </c>
      <c r="H870" t="s">
        <v>8249</v>
      </c>
    </row>
    <row r="871" spans="1:8" x14ac:dyDescent="0.25">
      <c r="A871" t="s">
        <v>4460</v>
      </c>
      <c r="B871" s="16">
        <v>4.4152317369413599E-4</v>
      </c>
      <c r="C871" s="17">
        <v>-0.47236601058076999</v>
      </c>
      <c r="D871" t="s">
        <v>8250</v>
      </c>
      <c r="E871">
        <v>-14</v>
      </c>
      <c r="F871" s="20" t="s">
        <v>8251</v>
      </c>
      <c r="G871" t="s">
        <v>10</v>
      </c>
      <c r="H871" t="s">
        <v>8252</v>
      </c>
    </row>
    <row r="872" spans="1:8" x14ac:dyDescent="0.25">
      <c r="A872" t="s">
        <v>4461</v>
      </c>
      <c r="B872" s="16">
        <v>8.5654754139246302E-4</v>
      </c>
      <c r="C872" s="17">
        <v>-0.116367725872718</v>
      </c>
      <c r="D872" t="s">
        <v>8253</v>
      </c>
      <c r="E872">
        <v>574</v>
      </c>
      <c r="F872" s="20" t="s">
        <v>8254</v>
      </c>
      <c r="G872" t="s">
        <v>10</v>
      </c>
      <c r="H872" t="s">
        <v>8255</v>
      </c>
    </row>
    <row r="873" spans="1:8" x14ac:dyDescent="0.25">
      <c r="A873" t="s">
        <v>4462</v>
      </c>
      <c r="B873" s="16">
        <v>7.9600521112460805E-4</v>
      </c>
      <c r="C873" s="17">
        <v>-0.203581629367904</v>
      </c>
      <c r="D873" t="s">
        <v>8256</v>
      </c>
      <c r="E873">
        <v>5504</v>
      </c>
      <c r="F873" s="20" t="s">
        <v>8257</v>
      </c>
      <c r="G873" t="s">
        <v>10</v>
      </c>
      <c r="H873" t="s">
        <v>8258</v>
      </c>
    </row>
    <row r="874" spans="1:8" x14ac:dyDescent="0.25">
      <c r="A874" t="s">
        <v>4463</v>
      </c>
      <c r="B874" s="16">
        <v>9.1463964563084899E-4</v>
      </c>
      <c r="C874" s="17">
        <v>-0.54575287554586405</v>
      </c>
      <c r="D874" t="s">
        <v>8259</v>
      </c>
      <c r="E874">
        <v>-15168</v>
      </c>
      <c r="F874" s="20" t="s">
        <v>8260</v>
      </c>
      <c r="G874" t="s">
        <v>10</v>
      </c>
      <c r="H874" t="s">
        <v>8261</v>
      </c>
    </row>
    <row r="875" spans="1:8" x14ac:dyDescent="0.25">
      <c r="A875" t="s">
        <v>4464</v>
      </c>
      <c r="B875" s="16">
        <v>2.5146030007515402E-4</v>
      </c>
      <c r="C875" s="17">
        <v>0.15437667239588701</v>
      </c>
      <c r="D875" t="s">
        <v>8262</v>
      </c>
      <c r="E875">
        <v>11813</v>
      </c>
      <c r="F875" s="20" t="s">
        <v>8260</v>
      </c>
      <c r="G875" t="s">
        <v>10</v>
      </c>
      <c r="H875" t="s">
        <v>8261</v>
      </c>
    </row>
    <row r="876" spans="1:8" x14ac:dyDescent="0.25">
      <c r="A876" t="s">
        <v>4465</v>
      </c>
      <c r="B876" s="16">
        <v>1.9172004399797799E-4</v>
      </c>
      <c r="C876" s="17">
        <v>0.62941825721594802</v>
      </c>
      <c r="D876" t="s">
        <v>8263</v>
      </c>
      <c r="E876">
        <v>-22282</v>
      </c>
      <c r="F876" s="20" t="s">
        <v>8264</v>
      </c>
      <c r="G876" t="s">
        <v>10</v>
      </c>
      <c r="H876" t="s">
        <v>8265</v>
      </c>
    </row>
    <row r="877" spans="1:8" x14ac:dyDescent="0.25">
      <c r="A877" t="s">
        <v>4466</v>
      </c>
      <c r="B877" s="16">
        <v>4.2621509364119199E-4</v>
      </c>
      <c r="C877" s="17">
        <v>-0.28794007857274501</v>
      </c>
      <c r="D877" t="s">
        <v>8266</v>
      </c>
      <c r="E877">
        <v>-175</v>
      </c>
      <c r="F877" s="20" t="s">
        <v>8267</v>
      </c>
      <c r="G877" t="s">
        <v>10</v>
      </c>
      <c r="H877" t="s">
        <v>8268</v>
      </c>
    </row>
    <row r="878" spans="1:8" x14ac:dyDescent="0.25">
      <c r="A878" t="s">
        <v>648</v>
      </c>
      <c r="B878" s="16">
        <v>8.8496008698432703E-4</v>
      </c>
      <c r="C878" s="17">
        <v>0.155005864360616</v>
      </c>
      <c r="D878" t="s">
        <v>14</v>
      </c>
      <c r="E878">
        <v>37345</v>
      </c>
      <c r="F878" s="20" t="s">
        <v>649</v>
      </c>
      <c r="G878" t="s">
        <v>10</v>
      </c>
      <c r="H878" t="s">
        <v>650</v>
      </c>
    </row>
    <row r="879" spans="1:8" x14ac:dyDescent="0.25">
      <c r="A879" t="s">
        <v>4467</v>
      </c>
      <c r="B879" s="16">
        <v>8.4295900414505301E-4</v>
      </c>
      <c r="C879" s="17">
        <v>0.69720389946847805</v>
      </c>
      <c r="D879" t="s">
        <v>8269</v>
      </c>
      <c r="E879">
        <v>249</v>
      </c>
      <c r="F879" s="20" t="s">
        <v>8270</v>
      </c>
      <c r="G879" t="s">
        <v>10</v>
      </c>
      <c r="H879" t="s">
        <v>8271</v>
      </c>
    </row>
    <row r="880" spans="1:8" x14ac:dyDescent="0.25">
      <c r="A880" t="s">
        <v>4468</v>
      </c>
      <c r="B880" s="16">
        <v>2.2636628249866E-4</v>
      </c>
      <c r="C880" s="17">
        <v>-0.26983078428019802</v>
      </c>
      <c r="D880" t="s">
        <v>8272</v>
      </c>
      <c r="E880">
        <v>39204</v>
      </c>
      <c r="F880" s="20" t="s">
        <v>651</v>
      </c>
      <c r="G880" t="s">
        <v>10</v>
      </c>
      <c r="H880" t="s">
        <v>652</v>
      </c>
    </row>
    <row r="881" spans="1:8" x14ac:dyDescent="0.25">
      <c r="A881" t="s">
        <v>4469</v>
      </c>
      <c r="B881" s="16">
        <v>9.1671621394131999E-4</v>
      </c>
      <c r="C881" s="17">
        <v>-0.64079252603689996</v>
      </c>
      <c r="D881" t="s">
        <v>14</v>
      </c>
      <c r="E881">
        <v>-9062</v>
      </c>
      <c r="F881" s="20" t="s">
        <v>8273</v>
      </c>
      <c r="G881" t="s">
        <v>10</v>
      </c>
      <c r="H881" t="s">
        <v>8274</v>
      </c>
    </row>
    <row r="882" spans="1:8" x14ac:dyDescent="0.25">
      <c r="A882" t="s">
        <v>4470</v>
      </c>
      <c r="B882" s="16">
        <v>5.5720029348438002E-4</v>
      </c>
      <c r="C882" s="17">
        <v>-0.51134900856462595</v>
      </c>
      <c r="D882" t="s">
        <v>14</v>
      </c>
      <c r="E882">
        <v>105623</v>
      </c>
      <c r="F882" s="20" t="s">
        <v>8275</v>
      </c>
      <c r="G882" t="s">
        <v>10</v>
      </c>
      <c r="H882" t="s">
        <v>8276</v>
      </c>
    </row>
    <row r="883" spans="1:8" x14ac:dyDescent="0.25">
      <c r="A883" t="s">
        <v>4471</v>
      </c>
      <c r="B883" s="16">
        <v>6.5447007802443195E-4</v>
      </c>
      <c r="C883" s="17">
        <v>0.33524133064877898</v>
      </c>
      <c r="D883" t="s">
        <v>8277</v>
      </c>
      <c r="E883">
        <v>428</v>
      </c>
      <c r="F883" s="20" t="s">
        <v>8278</v>
      </c>
      <c r="G883" t="s">
        <v>10</v>
      </c>
      <c r="H883" t="s">
        <v>8279</v>
      </c>
    </row>
    <row r="884" spans="1:8" x14ac:dyDescent="0.25">
      <c r="A884" t="s">
        <v>2316</v>
      </c>
      <c r="B884" s="16">
        <v>7.3454874490286898E-5</v>
      </c>
      <c r="C884" s="17">
        <v>-0.30220188690639999</v>
      </c>
      <c r="D884" t="s">
        <v>14</v>
      </c>
      <c r="E884">
        <v>-18890</v>
      </c>
      <c r="F884" s="20" t="s">
        <v>2732</v>
      </c>
      <c r="G884" t="s">
        <v>10</v>
      </c>
      <c r="H884" t="s">
        <v>2733</v>
      </c>
    </row>
    <row r="885" spans="1:8" x14ac:dyDescent="0.25">
      <c r="A885" t="s">
        <v>4472</v>
      </c>
      <c r="B885" s="16">
        <v>7.7770521726791499E-4</v>
      </c>
      <c r="C885" s="17">
        <v>-0.16960287011955</v>
      </c>
      <c r="D885" t="s">
        <v>8280</v>
      </c>
      <c r="E885">
        <v>805</v>
      </c>
      <c r="F885" s="20" t="s">
        <v>8281</v>
      </c>
      <c r="G885" t="s">
        <v>10</v>
      </c>
      <c r="H885" t="s">
        <v>8282</v>
      </c>
    </row>
    <row r="886" spans="1:8" x14ac:dyDescent="0.25">
      <c r="A886" t="s">
        <v>4473</v>
      </c>
      <c r="B886" s="16">
        <v>6.4585387100806401E-4</v>
      </c>
      <c r="C886" s="17">
        <v>0.44594525780351502</v>
      </c>
      <c r="D886" t="s">
        <v>14</v>
      </c>
      <c r="E886">
        <v>20150</v>
      </c>
      <c r="F886" s="20" t="s">
        <v>8281</v>
      </c>
      <c r="G886" t="s">
        <v>10</v>
      </c>
      <c r="H886" t="s">
        <v>8282</v>
      </c>
    </row>
    <row r="887" spans="1:8" x14ac:dyDescent="0.25">
      <c r="A887" t="s">
        <v>4474</v>
      </c>
      <c r="B887" s="16">
        <v>7.5250613077712601E-4</v>
      </c>
      <c r="C887" s="17">
        <v>-0.31964288021708898</v>
      </c>
      <c r="D887" t="s">
        <v>8283</v>
      </c>
      <c r="E887">
        <v>1797</v>
      </c>
      <c r="F887" s="20" t="s">
        <v>8284</v>
      </c>
      <c r="G887" t="s">
        <v>10</v>
      </c>
      <c r="H887" t="s">
        <v>8285</v>
      </c>
    </row>
    <row r="888" spans="1:8" x14ac:dyDescent="0.25">
      <c r="A888" t="s">
        <v>4475</v>
      </c>
      <c r="B888" s="16">
        <v>7.9722165554779799E-4</v>
      </c>
      <c r="C888" s="17">
        <v>0.70540707593071506</v>
      </c>
      <c r="D888" t="s">
        <v>8286</v>
      </c>
      <c r="E888">
        <v>12415</v>
      </c>
      <c r="F888" s="20" t="s">
        <v>653</v>
      </c>
      <c r="G888" t="s">
        <v>10</v>
      </c>
      <c r="H888" t="s">
        <v>654</v>
      </c>
    </row>
    <row r="889" spans="1:8" x14ac:dyDescent="0.25">
      <c r="A889" t="s">
        <v>4476</v>
      </c>
      <c r="B889" s="16">
        <v>6.33303037115648E-4</v>
      </c>
      <c r="C889" s="17">
        <v>-0.17960469197416701</v>
      </c>
      <c r="D889" t="s">
        <v>8287</v>
      </c>
      <c r="E889">
        <v>-439</v>
      </c>
      <c r="F889" s="20" t="s">
        <v>8288</v>
      </c>
      <c r="G889" t="s">
        <v>10</v>
      </c>
      <c r="H889" t="s">
        <v>8289</v>
      </c>
    </row>
    <row r="890" spans="1:8" x14ac:dyDescent="0.25">
      <c r="A890" t="s">
        <v>4477</v>
      </c>
      <c r="B890" s="16">
        <v>5.5786766804690195E-4</v>
      </c>
      <c r="C890" s="17">
        <v>-0.55557873518215295</v>
      </c>
      <c r="D890" t="s">
        <v>14</v>
      </c>
      <c r="E890">
        <v>27542</v>
      </c>
      <c r="F890" s="20" t="s">
        <v>8290</v>
      </c>
      <c r="G890" t="s">
        <v>10</v>
      </c>
      <c r="H890" t="s">
        <v>8291</v>
      </c>
    </row>
    <row r="891" spans="1:8" x14ac:dyDescent="0.25">
      <c r="A891" t="s">
        <v>2317</v>
      </c>
      <c r="B891" s="16">
        <v>1.6299176798306099E-5</v>
      </c>
      <c r="C891" s="17">
        <v>0.24978679795626799</v>
      </c>
      <c r="D891" t="s">
        <v>14</v>
      </c>
      <c r="E891">
        <v>-10535</v>
      </c>
      <c r="F891" s="20" t="s">
        <v>2734</v>
      </c>
      <c r="G891" t="s">
        <v>10</v>
      </c>
      <c r="H891" t="s">
        <v>2735</v>
      </c>
    </row>
    <row r="892" spans="1:8" x14ac:dyDescent="0.25">
      <c r="A892" t="s">
        <v>4478</v>
      </c>
      <c r="B892" s="16">
        <v>2.7556071166033602E-4</v>
      </c>
      <c r="C892" s="17">
        <v>-0.55435284100078996</v>
      </c>
      <c r="D892" t="s">
        <v>8292</v>
      </c>
      <c r="E892">
        <v>-31094</v>
      </c>
      <c r="F892" s="20" t="s">
        <v>8293</v>
      </c>
      <c r="G892" t="s">
        <v>22</v>
      </c>
      <c r="H892" t="s">
        <v>8294</v>
      </c>
    </row>
    <row r="893" spans="1:8" x14ac:dyDescent="0.25">
      <c r="A893" t="s">
        <v>2318</v>
      </c>
      <c r="B893" s="16">
        <v>8.1297883828355694E-5</v>
      </c>
      <c r="C893" s="17">
        <v>0.31654006381072802</v>
      </c>
      <c r="D893" t="s">
        <v>2736</v>
      </c>
      <c r="E893">
        <v>99595</v>
      </c>
      <c r="F893" s="20" t="s">
        <v>2737</v>
      </c>
      <c r="G893" t="s">
        <v>10</v>
      </c>
      <c r="H893" t="s">
        <v>2738</v>
      </c>
    </row>
    <row r="894" spans="1:8" x14ac:dyDescent="0.25">
      <c r="A894" t="s">
        <v>4479</v>
      </c>
      <c r="B894" s="16">
        <v>7.8863592631254803E-4</v>
      </c>
      <c r="C894" s="17">
        <v>-0.123044687398605</v>
      </c>
      <c r="D894" t="s">
        <v>14</v>
      </c>
      <c r="E894">
        <v>115836</v>
      </c>
      <c r="F894" s="20" t="s">
        <v>8295</v>
      </c>
      <c r="G894" t="s">
        <v>15</v>
      </c>
      <c r="H894" t="s">
        <v>8296</v>
      </c>
    </row>
    <row r="895" spans="1:8" x14ac:dyDescent="0.25">
      <c r="A895" t="s">
        <v>655</v>
      </c>
      <c r="B895" s="16">
        <v>2.3543074918114699E-5</v>
      </c>
      <c r="C895" s="17">
        <v>-0.125625203015298</v>
      </c>
      <c r="D895" t="s">
        <v>656</v>
      </c>
      <c r="E895">
        <v>52</v>
      </c>
      <c r="F895" s="20" t="s">
        <v>657</v>
      </c>
      <c r="G895" t="s">
        <v>10</v>
      </c>
      <c r="H895" t="s">
        <v>658</v>
      </c>
    </row>
    <row r="896" spans="1:8" x14ac:dyDescent="0.25">
      <c r="A896" t="s">
        <v>4480</v>
      </c>
      <c r="B896" s="16">
        <v>9.6103482306451795E-4</v>
      </c>
      <c r="C896" s="17">
        <v>-0.24419357820905699</v>
      </c>
      <c r="D896" t="s">
        <v>8297</v>
      </c>
      <c r="E896">
        <v>-159</v>
      </c>
      <c r="F896" s="20" t="s">
        <v>8298</v>
      </c>
      <c r="G896" t="s">
        <v>10</v>
      </c>
      <c r="H896" t="s">
        <v>8299</v>
      </c>
    </row>
    <row r="897" spans="1:8" x14ac:dyDescent="0.25">
      <c r="A897" t="s">
        <v>4481</v>
      </c>
      <c r="B897" s="16">
        <v>1.9996235781857599E-4</v>
      </c>
      <c r="C897" s="17">
        <v>-0.209934271476339</v>
      </c>
      <c r="D897" t="s">
        <v>8300</v>
      </c>
      <c r="E897">
        <v>133</v>
      </c>
      <c r="F897" s="20" t="s">
        <v>8301</v>
      </c>
      <c r="G897" t="s">
        <v>22</v>
      </c>
      <c r="H897" t="s">
        <v>8302</v>
      </c>
    </row>
    <row r="898" spans="1:8" x14ac:dyDescent="0.25">
      <c r="A898" t="s">
        <v>2319</v>
      </c>
      <c r="B898" s="16">
        <v>7.6026216401242297E-5</v>
      </c>
      <c r="C898" s="17">
        <v>-5.6060341266376499</v>
      </c>
      <c r="D898" t="s">
        <v>14</v>
      </c>
      <c r="E898">
        <v>-48400</v>
      </c>
      <c r="F898" s="20" t="s">
        <v>2739</v>
      </c>
      <c r="G898" t="s">
        <v>10</v>
      </c>
      <c r="H898" t="s">
        <v>2740</v>
      </c>
    </row>
    <row r="899" spans="1:8" x14ac:dyDescent="0.25">
      <c r="A899" t="s">
        <v>4482</v>
      </c>
      <c r="B899" s="16">
        <v>5.6110759996360401E-4</v>
      </c>
      <c r="C899" s="17">
        <v>-0.53916510267223305</v>
      </c>
      <c r="D899" t="s">
        <v>8303</v>
      </c>
      <c r="E899">
        <v>-201</v>
      </c>
      <c r="F899" s="20" t="s">
        <v>8304</v>
      </c>
      <c r="G899" t="s">
        <v>10</v>
      </c>
      <c r="H899" t="s">
        <v>8305</v>
      </c>
    </row>
    <row r="900" spans="1:8" x14ac:dyDescent="0.25">
      <c r="A900" t="s">
        <v>4483</v>
      </c>
      <c r="B900" s="16">
        <v>8.7462420856516195E-4</v>
      </c>
      <c r="C900" s="17">
        <v>0.187446267758579</v>
      </c>
      <c r="D900" t="s">
        <v>14</v>
      </c>
      <c r="E900">
        <v>-496537</v>
      </c>
      <c r="F900" s="20" t="s">
        <v>8306</v>
      </c>
      <c r="G900" t="s">
        <v>22</v>
      </c>
      <c r="H900" t="s">
        <v>8307</v>
      </c>
    </row>
    <row r="901" spans="1:8" x14ac:dyDescent="0.25">
      <c r="A901" t="s">
        <v>4484</v>
      </c>
      <c r="B901" s="16">
        <v>7.4640634025896003E-4</v>
      </c>
      <c r="C901" s="17">
        <v>-0.71529112255987704</v>
      </c>
      <c r="D901" t="s">
        <v>8308</v>
      </c>
      <c r="E901">
        <v>186588</v>
      </c>
      <c r="F901" s="20" t="s">
        <v>8309</v>
      </c>
      <c r="G901" t="s">
        <v>10</v>
      </c>
      <c r="H901" t="s">
        <v>8310</v>
      </c>
    </row>
    <row r="902" spans="1:8" x14ac:dyDescent="0.25">
      <c r="A902" t="s">
        <v>2320</v>
      </c>
      <c r="B902" s="16">
        <v>3.9507779363189197E-6</v>
      </c>
      <c r="C902" s="17">
        <v>-0.124512933430694</v>
      </c>
      <c r="D902" t="s">
        <v>660</v>
      </c>
      <c r="E902">
        <v>771</v>
      </c>
      <c r="F902" s="20" t="s">
        <v>661</v>
      </c>
      <c r="G902" t="s">
        <v>10</v>
      </c>
      <c r="H902" t="s">
        <v>662</v>
      </c>
    </row>
    <row r="903" spans="1:8" x14ac:dyDescent="0.25">
      <c r="A903" t="s">
        <v>659</v>
      </c>
      <c r="B903" s="16">
        <v>3.5217604521502503E-4</v>
      </c>
      <c r="C903" s="17">
        <v>-0.16955200447987201</v>
      </c>
      <c r="D903" t="s">
        <v>660</v>
      </c>
      <c r="E903">
        <v>1461</v>
      </c>
      <c r="F903" s="20" t="s">
        <v>661</v>
      </c>
      <c r="G903" t="s">
        <v>10</v>
      </c>
      <c r="H903" t="s">
        <v>662</v>
      </c>
    </row>
    <row r="904" spans="1:8" x14ac:dyDescent="0.25">
      <c r="A904" t="s">
        <v>4485</v>
      </c>
      <c r="B904" s="16">
        <v>9.8494655816607694E-4</v>
      </c>
      <c r="C904" s="17">
        <v>-0.17306781333496701</v>
      </c>
      <c r="D904" t="s">
        <v>8311</v>
      </c>
      <c r="E904">
        <v>133</v>
      </c>
      <c r="F904" s="20" t="s">
        <v>8312</v>
      </c>
      <c r="G904" t="s">
        <v>10</v>
      </c>
      <c r="H904" t="s">
        <v>8313</v>
      </c>
    </row>
    <row r="905" spans="1:8" x14ac:dyDescent="0.25">
      <c r="A905" t="s">
        <v>663</v>
      </c>
      <c r="B905" s="16">
        <v>1.0060007106764001E-4</v>
      </c>
      <c r="C905" s="17">
        <v>-0.26403858118506401</v>
      </c>
      <c r="D905" t="s">
        <v>14</v>
      </c>
      <c r="E905">
        <v>-142195</v>
      </c>
      <c r="F905" s="20" t="s">
        <v>664</v>
      </c>
      <c r="G905" t="s">
        <v>10</v>
      </c>
      <c r="H905" t="s">
        <v>665</v>
      </c>
    </row>
    <row r="906" spans="1:8" x14ac:dyDescent="0.25">
      <c r="A906" t="s">
        <v>4486</v>
      </c>
      <c r="B906" s="16">
        <v>3.4122915459805102E-4</v>
      </c>
      <c r="C906" s="17">
        <v>0.42820453714602802</v>
      </c>
      <c r="D906" t="s">
        <v>8314</v>
      </c>
      <c r="E906">
        <v>-53685</v>
      </c>
      <c r="F906" s="20" t="s">
        <v>8315</v>
      </c>
      <c r="G906" t="s">
        <v>22</v>
      </c>
      <c r="H906" t="s">
        <v>8316</v>
      </c>
    </row>
    <row r="907" spans="1:8" x14ac:dyDescent="0.25">
      <c r="A907" t="s">
        <v>4487</v>
      </c>
      <c r="B907" s="16">
        <v>8.4750802411916897E-4</v>
      </c>
      <c r="C907" s="17">
        <v>-0.58775179770742703</v>
      </c>
      <c r="D907" t="s">
        <v>8317</v>
      </c>
      <c r="E907">
        <v>17374</v>
      </c>
      <c r="F907" s="20" t="s">
        <v>8318</v>
      </c>
      <c r="G907" t="s">
        <v>10</v>
      </c>
      <c r="H907" t="s">
        <v>8319</v>
      </c>
    </row>
    <row r="908" spans="1:8" x14ac:dyDescent="0.25">
      <c r="A908" t="s">
        <v>4488</v>
      </c>
      <c r="B908" s="16">
        <v>8.0181282862958601E-4</v>
      </c>
      <c r="C908" s="17">
        <v>0.74426588518641301</v>
      </c>
      <c r="D908" t="s">
        <v>8320</v>
      </c>
      <c r="E908">
        <v>-33343</v>
      </c>
      <c r="F908" s="20" t="s">
        <v>8321</v>
      </c>
      <c r="G908" t="s">
        <v>22</v>
      </c>
      <c r="H908" t="s">
        <v>8322</v>
      </c>
    </row>
    <row r="909" spans="1:8" x14ac:dyDescent="0.25">
      <c r="A909" t="s">
        <v>4489</v>
      </c>
      <c r="B909" s="16">
        <v>8.0480644430634598E-4</v>
      </c>
      <c r="C909" s="17">
        <v>-0.68611169845064701</v>
      </c>
      <c r="D909" t="s">
        <v>8320</v>
      </c>
      <c r="E909">
        <v>-38482</v>
      </c>
      <c r="F909" s="20" t="s">
        <v>8321</v>
      </c>
      <c r="G909" t="s">
        <v>22</v>
      </c>
      <c r="H909" t="s">
        <v>8322</v>
      </c>
    </row>
    <row r="910" spans="1:8" x14ac:dyDescent="0.25">
      <c r="A910" t="s">
        <v>666</v>
      </c>
      <c r="B910" s="16">
        <v>3.45648057870811E-4</v>
      </c>
      <c r="C910" s="17">
        <v>0.32253050871333599</v>
      </c>
      <c r="D910" t="s">
        <v>667</v>
      </c>
      <c r="E910">
        <v>4662</v>
      </c>
      <c r="F910" s="20" t="s">
        <v>668</v>
      </c>
      <c r="G910" t="s">
        <v>10</v>
      </c>
      <c r="H910" t="s">
        <v>669</v>
      </c>
    </row>
    <row r="911" spans="1:8" x14ac:dyDescent="0.25">
      <c r="A911" t="s">
        <v>4490</v>
      </c>
      <c r="B911" s="16">
        <v>1.05511678186424E-4</v>
      </c>
      <c r="C911" s="17">
        <v>0.28221666536337597</v>
      </c>
      <c r="D911" t="s">
        <v>8323</v>
      </c>
      <c r="E911">
        <v>-361</v>
      </c>
      <c r="F911" s="20" t="s">
        <v>8324</v>
      </c>
      <c r="G911" t="s">
        <v>22</v>
      </c>
      <c r="H911" t="s">
        <v>8325</v>
      </c>
    </row>
    <row r="912" spans="1:8" x14ac:dyDescent="0.25">
      <c r="A912" t="s">
        <v>670</v>
      </c>
      <c r="B912" s="16">
        <v>3.24686778715437E-4</v>
      </c>
      <c r="C912" s="17">
        <v>0.70475424991521796</v>
      </c>
      <c r="D912" t="s">
        <v>671</v>
      </c>
      <c r="E912">
        <v>19</v>
      </c>
      <c r="F912" s="20" t="s">
        <v>672</v>
      </c>
      <c r="G912" t="s">
        <v>22</v>
      </c>
      <c r="H912" t="s">
        <v>673</v>
      </c>
    </row>
    <row r="913" spans="1:8" x14ac:dyDescent="0.25">
      <c r="A913" t="s">
        <v>4491</v>
      </c>
      <c r="B913" s="16">
        <v>7.0033445745486603E-4</v>
      </c>
      <c r="C913" s="17">
        <v>0.16712697178664501</v>
      </c>
      <c r="D913" t="s">
        <v>8326</v>
      </c>
      <c r="E913">
        <v>-941</v>
      </c>
      <c r="F913" s="20" t="s">
        <v>8327</v>
      </c>
      <c r="G913" t="s">
        <v>10</v>
      </c>
      <c r="H913" t="s">
        <v>8328</v>
      </c>
    </row>
    <row r="914" spans="1:8" x14ac:dyDescent="0.25">
      <c r="A914" t="s">
        <v>4492</v>
      </c>
      <c r="B914" s="16">
        <v>1.07314918731065E-4</v>
      </c>
      <c r="C914" s="17">
        <v>1.2690626642664</v>
      </c>
      <c r="D914" t="s">
        <v>14</v>
      </c>
      <c r="E914">
        <v>-10076</v>
      </c>
      <c r="F914" s="20" t="s">
        <v>8329</v>
      </c>
      <c r="G914" t="s">
        <v>10</v>
      </c>
      <c r="H914" t="s">
        <v>8330</v>
      </c>
    </row>
    <row r="915" spans="1:8" x14ac:dyDescent="0.25">
      <c r="A915" t="s">
        <v>674</v>
      </c>
      <c r="B915" s="16">
        <v>9.3440768619501395E-4</v>
      </c>
      <c r="C915" s="17">
        <v>-0.41955470983478499</v>
      </c>
      <c r="D915" t="s">
        <v>675</v>
      </c>
      <c r="E915">
        <v>6841</v>
      </c>
      <c r="F915" s="20" t="s">
        <v>676</v>
      </c>
      <c r="G915" t="s">
        <v>10</v>
      </c>
      <c r="H915" t="s">
        <v>677</v>
      </c>
    </row>
    <row r="916" spans="1:8" x14ac:dyDescent="0.25">
      <c r="A916" t="s">
        <v>4493</v>
      </c>
      <c r="B916" s="16">
        <v>1.5334944667698999E-4</v>
      </c>
      <c r="C916" s="17">
        <v>0.128732417878126</v>
      </c>
      <c r="D916" t="s">
        <v>8331</v>
      </c>
      <c r="E916">
        <v>122</v>
      </c>
      <c r="F916" s="20" t="s">
        <v>2742</v>
      </c>
      <c r="G916" t="s">
        <v>10</v>
      </c>
      <c r="H916" t="s">
        <v>2743</v>
      </c>
    </row>
    <row r="917" spans="1:8" x14ac:dyDescent="0.25">
      <c r="A917" t="s">
        <v>2321</v>
      </c>
      <c r="B917" s="16">
        <v>6.0226773520424798E-5</v>
      </c>
      <c r="C917" s="17">
        <v>0.16964939345182001</v>
      </c>
      <c r="D917" t="s">
        <v>2741</v>
      </c>
      <c r="E917">
        <v>-91</v>
      </c>
      <c r="F917" s="20" t="s">
        <v>2742</v>
      </c>
      <c r="G917" t="s">
        <v>10</v>
      </c>
      <c r="H917" t="s">
        <v>2743</v>
      </c>
    </row>
    <row r="918" spans="1:8" x14ac:dyDescent="0.25">
      <c r="A918" t="s">
        <v>4494</v>
      </c>
      <c r="B918" s="16">
        <v>4.9666279845836001E-4</v>
      </c>
      <c r="C918" s="17">
        <v>-0.44179337068928098</v>
      </c>
      <c r="D918" t="s">
        <v>8332</v>
      </c>
      <c r="E918">
        <v>-8577</v>
      </c>
      <c r="F918" s="20" t="s">
        <v>8333</v>
      </c>
      <c r="G918" t="s">
        <v>22</v>
      </c>
      <c r="H918" t="s">
        <v>8334</v>
      </c>
    </row>
    <row r="919" spans="1:8" x14ac:dyDescent="0.25">
      <c r="A919" t="s">
        <v>4495</v>
      </c>
      <c r="B919" s="16">
        <v>4.8932008393127503E-4</v>
      </c>
      <c r="C919" s="17">
        <v>-0.159247000839977</v>
      </c>
      <c r="D919" t="s">
        <v>14</v>
      </c>
      <c r="E919">
        <v>4533</v>
      </c>
      <c r="F919" s="20" t="s">
        <v>678</v>
      </c>
      <c r="G919" t="s">
        <v>10</v>
      </c>
      <c r="H919" t="s">
        <v>679</v>
      </c>
    </row>
    <row r="920" spans="1:8" x14ac:dyDescent="0.25">
      <c r="A920" t="s">
        <v>4496</v>
      </c>
      <c r="B920" s="16">
        <v>4.5413278761826699E-4</v>
      </c>
      <c r="C920" s="17">
        <v>0.47534689345469699</v>
      </c>
      <c r="D920" t="s">
        <v>14</v>
      </c>
      <c r="E920">
        <v>-1083</v>
      </c>
      <c r="F920" s="20" t="s">
        <v>678</v>
      </c>
      <c r="G920" t="s">
        <v>10</v>
      </c>
      <c r="H920" t="s">
        <v>679</v>
      </c>
    </row>
    <row r="921" spans="1:8" x14ac:dyDescent="0.25">
      <c r="A921" t="s">
        <v>4497</v>
      </c>
      <c r="B921" s="16">
        <v>6.1391568936160299E-4</v>
      </c>
      <c r="C921" s="17">
        <v>0.56413673152635502</v>
      </c>
      <c r="D921" t="s">
        <v>14</v>
      </c>
      <c r="E921">
        <v>-1039</v>
      </c>
      <c r="F921" s="20" t="s">
        <v>680</v>
      </c>
      <c r="G921" t="s">
        <v>10</v>
      </c>
      <c r="H921" t="s">
        <v>681</v>
      </c>
    </row>
    <row r="922" spans="1:8" x14ac:dyDescent="0.25">
      <c r="A922" t="s">
        <v>4498</v>
      </c>
      <c r="B922" s="16">
        <v>5.3200347546927601E-4</v>
      </c>
      <c r="C922" s="17">
        <v>-1.1288783415983099</v>
      </c>
      <c r="D922" t="s">
        <v>8335</v>
      </c>
      <c r="E922">
        <v>261938</v>
      </c>
      <c r="F922" s="20" t="s">
        <v>8336</v>
      </c>
      <c r="G922" t="s">
        <v>415</v>
      </c>
      <c r="H922" t="s">
        <v>8337</v>
      </c>
    </row>
    <row r="923" spans="1:8" x14ac:dyDescent="0.25">
      <c r="A923" t="s">
        <v>4499</v>
      </c>
      <c r="B923" s="16">
        <v>8.8348173611572998E-4</v>
      </c>
      <c r="C923" s="17">
        <v>0.27154237434089201</v>
      </c>
      <c r="D923" t="s">
        <v>8338</v>
      </c>
      <c r="E923">
        <v>-109167</v>
      </c>
      <c r="F923" s="20" t="s">
        <v>8339</v>
      </c>
      <c r="G923" t="s">
        <v>10</v>
      </c>
      <c r="H923" t="s">
        <v>8340</v>
      </c>
    </row>
    <row r="924" spans="1:8" x14ac:dyDescent="0.25">
      <c r="A924" t="s">
        <v>4500</v>
      </c>
      <c r="B924" s="16">
        <v>6.70807861659799E-4</v>
      </c>
      <c r="C924" s="17">
        <v>0.117477416440567</v>
      </c>
      <c r="D924" t="s">
        <v>14</v>
      </c>
      <c r="E924">
        <v>-1028</v>
      </c>
      <c r="F924" s="20" t="s">
        <v>682</v>
      </c>
      <c r="G924" t="s">
        <v>10</v>
      </c>
      <c r="H924" t="s">
        <v>683</v>
      </c>
    </row>
    <row r="925" spans="1:8" x14ac:dyDescent="0.25">
      <c r="A925" t="s">
        <v>4501</v>
      </c>
      <c r="B925" s="16">
        <v>4.4117211303132501E-4</v>
      </c>
      <c r="C925" s="17">
        <v>0.180667422577205</v>
      </c>
      <c r="D925" t="s">
        <v>8341</v>
      </c>
      <c r="E925">
        <v>96</v>
      </c>
      <c r="F925" s="20" t="s">
        <v>8342</v>
      </c>
      <c r="G925" t="s">
        <v>10</v>
      </c>
      <c r="H925" t="s">
        <v>8343</v>
      </c>
    </row>
    <row r="926" spans="1:8" x14ac:dyDescent="0.25">
      <c r="A926" t="s">
        <v>684</v>
      </c>
      <c r="B926" s="16">
        <v>4.8095979510431798E-4</v>
      </c>
      <c r="C926" s="17">
        <v>-0.19524561089275599</v>
      </c>
      <c r="D926" t="s">
        <v>685</v>
      </c>
      <c r="E926">
        <v>239</v>
      </c>
      <c r="F926" s="20" t="s">
        <v>686</v>
      </c>
      <c r="G926" t="s">
        <v>10</v>
      </c>
      <c r="H926" t="s">
        <v>687</v>
      </c>
    </row>
    <row r="927" spans="1:8" x14ac:dyDescent="0.25">
      <c r="A927" t="s">
        <v>4502</v>
      </c>
      <c r="B927" s="16">
        <v>2.1488802964491301E-4</v>
      </c>
      <c r="C927" s="17">
        <v>-0.62600759535444495</v>
      </c>
      <c r="D927" t="s">
        <v>14</v>
      </c>
      <c r="E927">
        <v>-57788</v>
      </c>
      <c r="F927" s="20" t="s">
        <v>8344</v>
      </c>
      <c r="G927" t="s">
        <v>10</v>
      </c>
      <c r="H927" t="s">
        <v>8345</v>
      </c>
    </row>
    <row r="928" spans="1:8" x14ac:dyDescent="0.25">
      <c r="A928" t="s">
        <v>4503</v>
      </c>
      <c r="B928" s="16">
        <v>1.20919106054155E-4</v>
      </c>
      <c r="C928" s="17">
        <v>1.21485821115272</v>
      </c>
      <c r="D928" t="s">
        <v>8346</v>
      </c>
      <c r="E928">
        <v>-1219</v>
      </c>
      <c r="F928" s="20" t="s">
        <v>688</v>
      </c>
      <c r="G928" t="s">
        <v>10</v>
      </c>
      <c r="H928" t="s">
        <v>689</v>
      </c>
    </row>
    <row r="929" spans="1:8" x14ac:dyDescent="0.25">
      <c r="A929" t="s">
        <v>690</v>
      </c>
      <c r="B929" s="16">
        <v>8.0252255626344596E-4</v>
      </c>
      <c r="C929" s="17">
        <v>0.20344813300009801</v>
      </c>
      <c r="D929" t="s">
        <v>691</v>
      </c>
      <c r="E929">
        <v>-7574</v>
      </c>
      <c r="F929" s="20" t="s">
        <v>692</v>
      </c>
      <c r="G929" t="s">
        <v>22</v>
      </c>
      <c r="H929" t="s">
        <v>693</v>
      </c>
    </row>
    <row r="930" spans="1:8" x14ac:dyDescent="0.25">
      <c r="A930" t="s">
        <v>694</v>
      </c>
      <c r="B930" s="16">
        <v>5.5127229149077001E-5</v>
      </c>
      <c r="C930" s="17">
        <v>0.24925737783332999</v>
      </c>
      <c r="D930" t="s">
        <v>14</v>
      </c>
      <c r="E930">
        <v>83584</v>
      </c>
      <c r="F930" s="20" t="s">
        <v>695</v>
      </c>
      <c r="G930" t="s">
        <v>10</v>
      </c>
      <c r="H930" t="s">
        <v>696</v>
      </c>
    </row>
    <row r="931" spans="1:8" x14ac:dyDescent="0.25">
      <c r="A931" t="s">
        <v>4504</v>
      </c>
      <c r="B931" s="16">
        <v>3.8061942682058702E-4</v>
      </c>
      <c r="C931" s="17">
        <v>0.59040192977945505</v>
      </c>
      <c r="D931" t="s">
        <v>8347</v>
      </c>
      <c r="E931">
        <v>-44790</v>
      </c>
      <c r="F931" s="20" t="s">
        <v>8348</v>
      </c>
      <c r="G931" t="s">
        <v>10</v>
      </c>
      <c r="H931" t="s">
        <v>8349</v>
      </c>
    </row>
    <row r="932" spans="1:8" x14ac:dyDescent="0.25">
      <c r="A932" t="s">
        <v>4505</v>
      </c>
      <c r="B932" s="16">
        <v>9.7910211176469508E-4</v>
      </c>
      <c r="C932" s="17">
        <v>0.30367992535386401</v>
      </c>
      <c r="D932" t="s">
        <v>14</v>
      </c>
      <c r="E932">
        <v>-79691</v>
      </c>
      <c r="F932" s="20" t="s">
        <v>8350</v>
      </c>
      <c r="G932" t="s">
        <v>22</v>
      </c>
      <c r="H932" t="s">
        <v>8351</v>
      </c>
    </row>
    <row r="933" spans="1:8" x14ac:dyDescent="0.25">
      <c r="A933" t="s">
        <v>4506</v>
      </c>
      <c r="B933" s="16">
        <v>3.6545001528387201E-4</v>
      </c>
      <c r="C933" s="17">
        <v>0.39610849115122099</v>
      </c>
      <c r="D933" t="s">
        <v>14</v>
      </c>
      <c r="E933">
        <v>161141</v>
      </c>
      <c r="F933" s="20" t="s">
        <v>8350</v>
      </c>
      <c r="G933" t="s">
        <v>22</v>
      </c>
      <c r="H933" t="s">
        <v>8351</v>
      </c>
    </row>
    <row r="934" spans="1:8" x14ac:dyDescent="0.25">
      <c r="A934" t="s">
        <v>4507</v>
      </c>
      <c r="B934" s="16">
        <v>5.70823656836251E-4</v>
      </c>
      <c r="C934" s="17">
        <v>0.28406881725904498</v>
      </c>
      <c r="D934" t="s">
        <v>14</v>
      </c>
      <c r="E934">
        <v>-146672</v>
      </c>
      <c r="F934" s="20" t="s">
        <v>8352</v>
      </c>
      <c r="G934" t="s">
        <v>10</v>
      </c>
      <c r="H934" t="s">
        <v>8353</v>
      </c>
    </row>
    <row r="935" spans="1:8" x14ac:dyDescent="0.25">
      <c r="A935" t="s">
        <v>4508</v>
      </c>
      <c r="B935" s="16">
        <v>6.8504682584593702E-4</v>
      </c>
      <c r="C935" s="17">
        <v>-0.27185629452675097</v>
      </c>
      <c r="D935" t="s">
        <v>8354</v>
      </c>
      <c r="E935">
        <v>626</v>
      </c>
      <c r="F935" s="20" t="s">
        <v>697</v>
      </c>
      <c r="G935" t="s">
        <v>10</v>
      </c>
      <c r="H935" t="s">
        <v>698</v>
      </c>
    </row>
    <row r="936" spans="1:8" x14ac:dyDescent="0.25">
      <c r="A936" t="s">
        <v>4509</v>
      </c>
      <c r="B936" s="16">
        <v>8.4739163505814503E-4</v>
      </c>
      <c r="C936" s="17">
        <v>-2.1106449333092101</v>
      </c>
      <c r="D936" t="s">
        <v>8355</v>
      </c>
      <c r="E936">
        <v>86463</v>
      </c>
      <c r="F936" s="20" t="s">
        <v>8356</v>
      </c>
      <c r="G936" t="s">
        <v>415</v>
      </c>
      <c r="H936" t="s">
        <v>8357</v>
      </c>
    </row>
    <row r="937" spans="1:8" x14ac:dyDescent="0.25">
      <c r="A937" t="s">
        <v>4510</v>
      </c>
      <c r="B937" s="16">
        <v>2.39003856908136E-4</v>
      </c>
      <c r="C937" s="17">
        <v>-0.28939965641619603</v>
      </c>
      <c r="D937" t="s">
        <v>8358</v>
      </c>
      <c r="E937">
        <v>15975</v>
      </c>
      <c r="F937" s="20" t="s">
        <v>8359</v>
      </c>
      <c r="G937" t="s">
        <v>10</v>
      </c>
      <c r="H937" t="s">
        <v>8360</v>
      </c>
    </row>
    <row r="938" spans="1:8" x14ac:dyDescent="0.25">
      <c r="A938" t="s">
        <v>4511</v>
      </c>
      <c r="B938" s="16">
        <v>8.4621493807582099E-4</v>
      </c>
      <c r="C938" s="17">
        <v>0.73751161170953605</v>
      </c>
      <c r="D938" t="s">
        <v>8361</v>
      </c>
      <c r="E938">
        <v>43803</v>
      </c>
      <c r="F938" s="20" t="s">
        <v>8362</v>
      </c>
      <c r="G938" t="s">
        <v>10</v>
      </c>
      <c r="H938" t="s">
        <v>8363</v>
      </c>
    </row>
    <row r="939" spans="1:8" x14ac:dyDescent="0.25">
      <c r="A939" t="s">
        <v>4512</v>
      </c>
      <c r="B939" s="16">
        <v>6.2468296175339903E-4</v>
      </c>
      <c r="C939" s="17">
        <v>0.224764054152332</v>
      </c>
      <c r="D939" t="s">
        <v>8364</v>
      </c>
      <c r="E939">
        <v>580458</v>
      </c>
      <c r="F939" s="20" t="s">
        <v>8365</v>
      </c>
      <c r="G939" t="s">
        <v>22</v>
      </c>
      <c r="H939" t="s">
        <v>8366</v>
      </c>
    </row>
    <row r="940" spans="1:8" x14ac:dyDescent="0.25">
      <c r="A940" t="s">
        <v>4513</v>
      </c>
      <c r="B940" s="16">
        <v>7.3484829788882501E-4</v>
      </c>
      <c r="C940" s="17">
        <v>0.32051455669421602</v>
      </c>
      <c r="D940" t="s">
        <v>14</v>
      </c>
      <c r="E940">
        <v>-36210</v>
      </c>
      <c r="F940" s="20" t="s">
        <v>8367</v>
      </c>
      <c r="G940" t="s">
        <v>22</v>
      </c>
      <c r="H940" t="s">
        <v>8368</v>
      </c>
    </row>
    <row r="941" spans="1:8" x14ac:dyDescent="0.25">
      <c r="A941" t="s">
        <v>4514</v>
      </c>
      <c r="B941" s="16">
        <v>4.08869376294396E-4</v>
      </c>
      <c r="C941" s="17">
        <v>-0.61978213790073</v>
      </c>
      <c r="D941" t="s">
        <v>14</v>
      </c>
      <c r="E941">
        <v>-39580</v>
      </c>
      <c r="F941" s="20" t="s">
        <v>8367</v>
      </c>
      <c r="G941" t="s">
        <v>22</v>
      </c>
      <c r="H941" t="s">
        <v>8368</v>
      </c>
    </row>
    <row r="942" spans="1:8" x14ac:dyDescent="0.25">
      <c r="A942" t="s">
        <v>4515</v>
      </c>
      <c r="B942" s="16">
        <v>3.5198977085520799E-4</v>
      </c>
      <c r="C942" s="17">
        <v>0.40377921892881302</v>
      </c>
      <c r="D942" t="s">
        <v>8369</v>
      </c>
      <c r="E942">
        <v>2237</v>
      </c>
      <c r="F942" s="20" t="s">
        <v>699</v>
      </c>
      <c r="G942" t="s">
        <v>22</v>
      </c>
      <c r="H942" t="s">
        <v>700</v>
      </c>
    </row>
    <row r="943" spans="1:8" x14ac:dyDescent="0.25">
      <c r="A943" t="s">
        <v>4516</v>
      </c>
      <c r="B943" s="16">
        <v>9.5084031379556397E-4</v>
      </c>
      <c r="C943" s="17">
        <v>0.23798055311871799</v>
      </c>
      <c r="D943" t="s">
        <v>701</v>
      </c>
      <c r="E943">
        <v>-52519</v>
      </c>
      <c r="F943" s="20" t="s">
        <v>702</v>
      </c>
      <c r="G943" t="s">
        <v>10</v>
      </c>
      <c r="H943" t="s">
        <v>703</v>
      </c>
    </row>
    <row r="944" spans="1:8" x14ac:dyDescent="0.25">
      <c r="A944" t="s">
        <v>4517</v>
      </c>
      <c r="B944" s="16">
        <v>3.0813070128181598E-4</v>
      </c>
      <c r="C944" s="17">
        <v>-0.45514999351164898</v>
      </c>
      <c r="D944" t="s">
        <v>14</v>
      </c>
      <c r="E944">
        <v>-23051</v>
      </c>
      <c r="F944" s="20" t="s">
        <v>8370</v>
      </c>
      <c r="G944" t="s">
        <v>22</v>
      </c>
      <c r="H944" t="s">
        <v>8371</v>
      </c>
    </row>
    <row r="945" spans="1:8" x14ac:dyDescent="0.25">
      <c r="A945" t="s">
        <v>4518</v>
      </c>
      <c r="B945" s="16">
        <v>2.4009274897683399E-4</v>
      </c>
      <c r="C945" s="17">
        <v>0.61970165685109602</v>
      </c>
      <c r="D945" t="s">
        <v>14</v>
      </c>
      <c r="E945">
        <v>-6896</v>
      </c>
      <c r="F945" s="20" t="s">
        <v>704</v>
      </c>
      <c r="G945" t="s">
        <v>10</v>
      </c>
      <c r="H945" t="s">
        <v>705</v>
      </c>
    </row>
    <row r="946" spans="1:8" x14ac:dyDescent="0.25">
      <c r="A946" t="s">
        <v>4519</v>
      </c>
      <c r="B946" s="16">
        <v>7.5119564486499199E-4</v>
      </c>
      <c r="C946" s="17">
        <v>0.35461575219310998</v>
      </c>
      <c r="D946" t="s">
        <v>14</v>
      </c>
      <c r="E946">
        <v>6196</v>
      </c>
      <c r="F946" s="20" t="s">
        <v>8372</v>
      </c>
      <c r="G946" t="s">
        <v>22</v>
      </c>
      <c r="H946" t="s">
        <v>8373</v>
      </c>
    </row>
    <row r="947" spans="1:8" x14ac:dyDescent="0.25">
      <c r="A947" t="s">
        <v>4520</v>
      </c>
      <c r="B947" s="16">
        <v>3.1194451747030302E-4</v>
      </c>
      <c r="C947" s="17">
        <v>3.4962661043493899</v>
      </c>
      <c r="D947" t="s">
        <v>14</v>
      </c>
      <c r="E947">
        <v>12980</v>
      </c>
      <c r="F947" s="20" t="s">
        <v>8374</v>
      </c>
      <c r="G947" t="s">
        <v>22</v>
      </c>
      <c r="H947" t="s">
        <v>8375</v>
      </c>
    </row>
    <row r="948" spans="1:8" x14ac:dyDescent="0.25">
      <c r="A948" t="s">
        <v>4521</v>
      </c>
      <c r="B948" s="16">
        <v>6.7008395090224304E-4</v>
      </c>
      <c r="C948" s="17">
        <v>0.63109106148810901</v>
      </c>
      <c r="D948" t="s">
        <v>8376</v>
      </c>
      <c r="E948">
        <v>17662</v>
      </c>
      <c r="F948" s="20" t="s">
        <v>8377</v>
      </c>
      <c r="G948" t="s">
        <v>22</v>
      </c>
      <c r="H948" t="s">
        <v>8378</v>
      </c>
    </row>
    <row r="949" spans="1:8" x14ac:dyDescent="0.25">
      <c r="A949" t="s">
        <v>4522</v>
      </c>
      <c r="B949" s="16">
        <v>7.6654923161326995E-4</v>
      </c>
      <c r="C949" s="17">
        <v>-0.56693456066982195</v>
      </c>
      <c r="D949" t="s">
        <v>14</v>
      </c>
      <c r="E949">
        <v>31235</v>
      </c>
      <c r="F949" s="20" t="s">
        <v>8377</v>
      </c>
      <c r="G949" t="s">
        <v>22</v>
      </c>
      <c r="H949" t="s">
        <v>8378</v>
      </c>
    </row>
    <row r="950" spans="1:8" x14ac:dyDescent="0.25">
      <c r="A950" t="s">
        <v>4523</v>
      </c>
      <c r="B950" s="16">
        <v>9.08317961450317E-4</v>
      </c>
      <c r="C950" s="17">
        <v>-0.258828358015883</v>
      </c>
      <c r="D950" t="s">
        <v>14</v>
      </c>
      <c r="E950">
        <v>221629</v>
      </c>
      <c r="F950" s="20" t="s">
        <v>8379</v>
      </c>
      <c r="G950" t="s">
        <v>22</v>
      </c>
      <c r="H950" t="s">
        <v>8380</v>
      </c>
    </row>
    <row r="951" spans="1:8" x14ac:dyDescent="0.25">
      <c r="A951" t="s">
        <v>4524</v>
      </c>
      <c r="B951" s="16">
        <v>2.80514876494664E-4</v>
      </c>
      <c r="C951" s="17">
        <v>-0.604545755055238</v>
      </c>
      <c r="D951" t="s">
        <v>14</v>
      </c>
      <c r="E951">
        <v>-153425</v>
      </c>
      <c r="F951" s="20" t="s">
        <v>8381</v>
      </c>
      <c r="G951" t="s">
        <v>10</v>
      </c>
      <c r="H951" t="s">
        <v>8382</v>
      </c>
    </row>
    <row r="952" spans="1:8" x14ac:dyDescent="0.25">
      <c r="A952" t="s">
        <v>708</v>
      </c>
      <c r="B952" s="16">
        <v>9.7290641748116395E-4</v>
      </c>
      <c r="C952" s="17">
        <v>-0.40477491753093098</v>
      </c>
      <c r="D952" t="s">
        <v>14</v>
      </c>
      <c r="E952">
        <v>-61404</v>
      </c>
      <c r="F952" s="20" t="s">
        <v>706</v>
      </c>
      <c r="G952" t="s">
        <v>22</v>
      </c>
      <c r="H952" t="s">
        <v>707</v>
      </c>
    </row>
    <row r="953" spans="1:8" x14ac:dyDescent="0.25">
      <c r="A953" t="s">
        <v>709</v>
      </c>
      <c r="B953" s="16">
        <v>7.5265758589929902E-4</v>
      </c>
      <c r="C953" s="17">
        <v>0.55635762246458997</v>
      </c>
      <c r="D953" t="s">
        <v>14</v>
      </c>
      <c r="E953">
        <v>11587</v>
      </c>
      <c r="F953" s="20" t="s">
        <v>710</v>
      </c>
      <c r="G953" t="s">
        <v>22</v>
      </c>
      <c r="H953" t="s">
        <v>711</v>
      </c>
    </row>
    <row r="954" spans="1:8" x14ac:dyDescent="0.25">
      <c r="A954" t="s">
        <v>4525</v>
      </c>
      <c r="B954" s="16">
        <v>7.9614736787978499E-4</v>
      </c>
      <c r="C954" s="17">
        <v>0.15049276284318999</v>
      </c>
      <c r="D954" t="s">
        <v>8383</v>
      </c>
      <c r="E954">
        <v>391</v>
      </c>
      <c r="F954" s="20" t="s">
        <v>8384</v>
      </c>
      <c r="G954" t="s">
        <v>10</v>
      </c>
      <c r="H954" t="s">
        <v>8385</v>
      </c>
    </row>
    <row r="955" spans="1:8" x14ac:dyDescent="0.25">
      <c r="A955" t="s">
        <v>4526</v>
      </c>
      <c r="B955" s="16">
        <v>9.10984585863185E-4</v>
      </c>
      <c r="C955" s="17">
        <v>-0.15840504282759299</v>
      </c>
      <c r="D955" t="s">
        <v>8386</v>
      </c>
      <c r="E955">
        <v>63803</v>
      </c>
      <c r="F955" s="20" t="s">
        <v>8387</v>
      </c>
      <c r="G955" t="s">
        <v>22</v>
      </c>
      <c r="H955" t="s">
        <v>8388</v>
      </c>
    </row>
    <row r="956" spans="1:8" x14ac:dyDescent="0.25">
      <c r="A956" t="s">
        <v>4527</v>
      </c>
      <c r="B956" s="16">
        <v>4.0408999977206299E-4</v>
      </c>
      <c r="C956" s="17">
        <v>0.50271612744052696</v>
      </c>
      <c r="D956" t="s">
        <v>14</v>
      </c>
      <c r="E956">
        <v>30628</v>
      </c>
      <c r="F956" s="20" t="s">
        <v>8389</v>
      </c>
      <c r="G956" t="s">
        <v>22</v>
      </c>
      <c r="H956" t="s">
        <v>8390</v>
      </c>
    </row>
    <row r="957" spans="1:8" x14ac:dyDescent="0.25">
      <c r="A957" t="s">
        <v>4528</v>
      </c>
      <c r="B957" s="16">
        <v>6.5508537224729096E-4</v>
      </c>
      <c r="C957" s="17">
        <v>-0.496975404422418</v>
      </c>
      <c r="D957" t="s">
        <v>14</v>
      </c>
      <c r="E957">
        <v>24261</v>
      </c>
      <c r="F957" s="20" t="s">
        <v>8389</v>
      </c>
      <c r="G957" t="s">
        <v>22</v>
      </c>
      <c r="H957" t="s">
        <v>8390</v>
      </c>
    </row>
    <row r="958" spans="1:8" x14ac:dyDescent="0.25">
      <c r="A958" t="s">
        <v>4529</v>
      </c>
      <c r="B958" s="16">
        <v>9.9807048568448806E-4</v>
      </c>
      <c r="C958" s="17">
        <v>-0.16656659057064799</v>
      </c>
      <c r="D958" t="s">
        <v>712</v>
      </c>
      <c r="E958">
        <v>15150</v>
      </c>
      <c r="F958" s="20" t="s">
        <v>713</v>
      </c>
      <c r="G958" t="s">
        <v>22</v>
      </c>
      <c r="H958" t="s">
        <v>714</v>
      </c>
    </row>
    <row r="959" spans="1:8" x14ac:dyDescent="0.25">
      <c r="A959" t="s">
        <v>4530</v>
      </c>
      <c r="B959" s="16">
        <v>8.5550193425295499E-4</v>
      </c>
      <c r="C959" s="17">
        <v>-0.30054254856498602</v>
      </c>
      <c r="D959" t="s">
        <v>8391</v>
      </c>
      <c r="E959">
        <v>-32972</v>
      </c>
      <c r="F959" s="20" t="s">
        <v>715</v>
      </c>
      <c r="G959" t="s">
        <v>10</v>
      </c>
      <c r="H959" t="s">
        <v>716</v>
      </c>
    </row>
    <row r="960" spans="1:8" x14ac:dyDescent="0.25">
      <c r="A960" t="s">
        <v>4531</v>
      </c>
      <c r="B960" s="16">
        <v>1.5835354585401701E-4</v>
      </c>
      <c r="C960" s="17">
        <v>0.28522894999951798</v>
      </c>
      <c r="D960" t="s">
        <v>8392</v>
      </c>
      <c r="E960">
        <v>-8256</v>
      </c>
      <c r="F960" s="20" t="s">
        <v>717</v>
      </c>
      <c r="G960" t="s">
        <v>10</v>
      </c>
      <c r="H960" t="s">
        <v>718</v>
      </c>
    </row>
    <row r="961" spans="1:8" x14ac:dyDescent="0.25">
      <c r="A961" t="s">
        <v>4532</v>
      </c>
      <c r="B961" s="16">
        <v>7.16331391899509E-4</v>
      </c>
      <c r="C961" s="17">
        <v>-0.330664838787746</v>
      </c>
      <c r="D961" t="s">
        <v>8393</v>
      </c>
      <c r="E961">
        <v>10266</v>
      </c>
      <c r="F961" s="20" t="s">
        <v>719</v>
      </c>
      <c r="G961" t="s">
        <v>10</v>
      </c>
      <c r="H961" t="s">
        <v>720</v>
      </c>
    </row>
    <row r="962" spans="1:8" x14ac:dyDescent="0.25">
      <c r="A962" t="s">
        <v>4533</v>
      </c>
      <c r="B962" s="16">
        <v>6.0723920011391305E-4</v>
      </c>
      <c r="C962" s="17">
        <v>-0.77380015990000295</v>
      </c>
      <c r="D962" t="s">
        <v>2744</v>
      </c>
      <c r="E962">
        <v>13490</v>
      </c>
      <c r="F962" s="20" t="s">
        <v>719</v>
      </c>
      <c r="G962" t="s">
        <v>10</v>
      </c>
      <c r="H962" t="s">
        <v>720</v>
      </c>
    </row>
    <row r="963" spans="1:8" x14ac:dyDescent="0.25">
      <c r="A963" t="s">
        <v>2322</v>
      </c>
      <c r="B963" s="16">
        <v>3.4016421441266001E-5</v>
      </c>
      <c r="C963" s="17">
        <v>-0.73959220007779203</v>
      </c>
      <c r="D963" t="s">
        <v>2744</v>
      </c>
      <c r="E963">
        <v>13772</v>
      </c>
      <c r="F963" s="20" t="s">
        <v>719</v>
      </c>
      <c r="G963" t="s">
        <v>10</v>
      </c>
      <c r="H963" t="s">
        <v>720</v>
      </c>
    </row>
    <row r="964" spans="1:8" x14ac:dyDescent="0.25">
      <c r="A964" t="s">
        <v>4534</v>
      </c>
      <c r="B964" s="16">
        <v>7.8769041654094298E-4</v>
      </c>
      <c r="C964" s="17">
        <v>0.45498779137026701</v>
      </c>
      <c r="D964" t="s">
        <v>8394</v>
      </c>
      <c r="E964">
        <v>-8971</v>
      </c>
      <c r="F964" s="20" t="s">
        <v>721</v>
      </c>
      <c r="G964" t="s">
        <v>10</v>
      </c>
      <c r="H964" t="s">
        <v>722</v>
      </c>
    </row>
    <row r="965" spans="1:8" x14ac:dyDescent="0.25">
      <c r="A965" t="s">
        <v>4535</v>
      </c>
      <c r="B965" s="16">
        <v>9.6905326152889402E-4</v>
      </c>
      <c r="C965" s="17">
        <v>1.3313413341859399</v>
      </c>
      <c r="D965" t="s">
        <v>14</v>
      </c>
      <c r="E965">
        <v>13614</v>
      </c>
      <c r="F965" s="20" t="s">
        <v>723</v>
      </c>
      <c r="G965" t="s">
        <v>10</v>
      </c>
      <c r="H965" t="s">
        <v>724</v>
      </c>
    </row>
    <row r="966" spans="1:8" x14ac:dyDescent="0.25">
      <c r="A966" t="s">
        <v>4536</v>
      </c>
      <c r="B966" s="16">
        <v>5.3143987454967799E-4</v>
      </c>
      <c r="C966" s="17">
        <v>-0.33341344676387302</v>
      </c>
      <c r="D966" t="s">
        <v>14</v>
      </c>
      <c r="E966">
        <v>16183</v>
      </c>
      <c r="F966" s="20" t="s">
        <v>723</v>
      </c>
      <c r="G966" t="s">
        <v>10</v>
      </c>
      <c r="H966" t="s">
        <v>724</v>
      </c>
    </row>
    <row r="967" spans="1:8" x14ac:dyDescent="0.25">
      <c r="A967" t="s">
        <v>4537</v>
      </c>
      <c r="B967" s="16">
        <v>5.58471144906135E-4</v>
      </c>
      <c r="C967" s="17">
        <v>-0.58845236169890003</v>
      </c>
      <c r="D967" t="s">
        <v>8395</v>
      </c>
      <c r="E967">
        <v>815</v>
      </c>
      <c r="F967" s="20" t="s">
        <v>725</v>
      </c>
      <c r="G967" t="s">
        <v>10</v>
      </c>
      <c r="H967" t="s">
        <v>726</v>
      </c>
    </row>
    <row r="968" spans="1:8" x14ac:dyDescent="0.25">
      <c r="A968" t="s">
        <v>4538</v>
      </c>
      <c r="B968" s="16">
        <v>1.08016190557486E-4</v>
      </c>
      <c r="C968" s="17">
        <v>-0.70249311649302204</v>
      </c>
      <c r="D968" t="s">
        <v>8396</v>
      </c>
      <c r="E968">
        <v>300</v>
      </c>
      <c r="F968" s="20" t="s">
        <v>8397</v>
      </c>
      <c r="G968" t="s">
        <v>22</v>
      </c>
      <c r="H968" t="s">
        <v>8398</v>
      </c>
    </row>
    <row r="969" spans="1:8" x14ac:dyDescent="0.25">
      <c r="A969" t="s">
        <v>4539</v>
      </c>
      <c r="B969" s="16">
        <v>3.2400473793520298E-4</v>
      </c>
      <c r="C969" s="17">
        <v>-0.494057090140404</v>
      </c>
      <c r="D969" t="s">
        <v>729</v>
      </c>
      <c r="E969">
        <v>-28606</v>
      </c>
      <c r="F969" s="20" t="s">
        <v>727</v>
      </c>
      <c r="G969" t="s">
        <v>22</v>
      </c>
      <c r="H969" t="s">
        <v>728</v>
      </c>
    </row>
    <row r="970" spans="1:8" x14ac:dyDescent="0.25">
      <c r="A970" t="s">
        <v>730</v>
      </c>
      <c r="B970" s="16">
        <v>4.4144099047776098E-4</v>
      </c>
      <c r="C970" s="17">
        <v>-0.65061607245572906</v>
      </c>
      <c r="D970" t="s">
        <v>731</v>
      </c>
      <c r="E970">
        <v>69950</v>
      </c>
      <c r="F970" s="20" t="s">
        <v>732</v>
      </c>
      <c r="G970" t="s">
        <v>415</v>
      </c>
      <c r="H970" t="s">
        <v>733</v>
      </c>
    </row>
    <row r="971" spans="1:8" x14ac:dyDescent="0.25">
      <c r="A971" t="s">
        <v>734</v>
      </c>
      <c r="B971" s="16">
        <v>3.4270981594538099E-4</v>
      </c>
      <c r="C971" s="17">
        <v>-0.76157205494788704</v>
      </c>
      <c r="D971" t="s">
        <v>731</v>
      </c>
      <c r="E971">
        <v>69934</v>
      </c>
      <c r="F971" s="20" t="s">
        <v>732</v>
      </c>
      <c r="G971" t="s">
        <v>415</v>
      </c>
      <c r="H971" t="s">
        <v>733</v>
      </c>
    </row>
    <row r="972" spans="1:8" x14ac:dyDescent="0.25">
      <c r="A972" t="s">
        <v>735</v>
      </c>
      <c r="B972" s="16">
        <v>1.24273271317599E-4</v>
      </c>
      <c r="C972" s="17">
        <v>-0.82307561216118097</v>
      </c>
      <c r="D972" t="s">
        <v>731</v>
      </c>
      <c r="E972">
        <v>69931</v>
      </c>
      <c r="F972" s="20" t="s">
        <v>732</v>
      </c>
      <c r="G972" t="s">
        <v>415</v>
      </c>
      <c r="H972" t="s">
        <v>733</v>
      </c>
    </row>
    <row r="973" spans="1:8" x14ac:dyDescent="0.25">
      <c r="A973" t="s">
        <v>736</v>
      </c>
      <c r="B973" s="16">
        <v>7.0390774398244795E-4</v>
      </c>
      <c r="C973" s="17">
        <v>-0.70092307371243001</v>
      </c>
      <c r="D973" t="s">
        <v>731</v>
      </c>
      <c r="E973">
        <v>69917</v>
      </c>
      <c r="F973" s="20" t="s">
        <v>732</v>
      </c>
      <c r="G973" t="s">
        <v>415</v>
      </c>
      <c r="H973" t="s">
        <v>733</v>
      </c>
    </row>
    <row r="974" spans="1:8" x14ac:dyDescent="0.25">
      <c r="A974" t="s">
        <v>737</v>
      </c>
      <c r="B974" s="16">
        <v>2.1746493156544E-4</v>
      </c>
      <c r="C974" s="17">
        <v>-0.77165633942920098</v>
      </c>
      <c r="D974" t="s">
        <v>731</v>
      </c>
      <c r="E974">
        <v>69907</v>
      </c>
      <c r="F974" s="20" t="s">
        <v>732</v>
      </c>
      <c r="G974" t="s">
        <v>415</v>
      </c>
      <c r="H974" t="s">
        <v>733</v>
      </c>
    </row>
    <row r="975" spans="1:8" x14ac:dyDescent="0.25">
      <c r="A975" t="s">
        <v>4540</v>
      </c>
      <c r="B975" s="16">
        <v>2.1328682337888401E-4</v>
      </c>
      <c r="C975" s="17">
        <v>-0.43291274014511</v>
      </c>
      <c r="D975" t="s">
        <v>738</v>
      </c>
      <c r="E975">
        <v>-24090</v>
      </c>
      <c r="F975" s="20" t="s">
        <v>732</v>
      </c>
      <c r="G975" t="s">
        <v>415</v>
      </c>
      <c r="H975" t="s">
        <v>733</v>
      </c>
    </row>
    <row r="976" spans="1:8" x14ac:dyDescent="0.25">
      <c r="A976" t="s">
        <v>4541</v>
      </c>
      <c r="B976" s="16">
        <v>6.77183597868284E-4</v>
      </c>
      <c r="C976" s="17">
        <v>0.78144685796715796</v>
      </c>
      <c r="D976" t="s">
        <v>8399</v>
      </c>
      <c r="E976">
        <v>18479</v>
      </c>
      <c r="F976" s="20" t="s">
        <v>8400</v>
      </c>
      <c r="G976" t="s">
        <v>10</v>
      </c>
      <c r="H976" t="s">
        <v>8401</v>
      </c>
    </row>
    <row r="977" spans="1:8" x14ac:dyDescent="0.25">
      <c r="A977" t="s">
        <v>4542</v>
      </c>
      <c r="B977" s="16">
        <v>5.67327570218011E-4</v>
      </c>
      <c r="C977" s="17">
        <v>0.114705249390743</v>
      </c>
      <c r="D977" t="s">
        <v>8402</v>
      </c>
      <c r="E977">
        <v>-424</v>
      </c>
      <c r="F977" s="20" t="s">
        <v>8403</v>
      </c>
      <c r="G977" t="s">
        <v>10</v>
      </c>
      <c r="H977" t="s">
        <v>8404</v>
      </c>
    </row>
    <row r="978" spans="1:8" x14ac:dyDescent="0.25">
      <c r="A978" t="s">
        <v>2323</v>
      </c>
      <c r="B978" s="16">
        <v>5.7556152566052201E-5</v>
      </c>
      <c r="C978" s="17">
        <v>1.0485480901827999</v>
      </c>
      <c r="D978" t="s">
        <v>2745</v>
      </c>
      <c r="E978">
        <v>22298</v>
      </c>
      <c r="F978" s="20" t="s">
        <v>739</v>
      </c>
      <c r="G978" t="s">
        <v>10</v>
      </c>
      <c r="H978" t="s">
        <v>740</v>
      </c>
    </row>
    <row r="979" spans="1:8" x14ac:dyDescent="0.25">
      <c r="A979" t="s">
        <v>4543</v>
      </c>
      <c r="B979" s="16">
        <v>9.0880280214581202E-4</v>
      </c>
      <c r="C979" s="17">
        <v>0.569351609165341</v>
      </c>
      <c r="D979" t="s">
        <v>2745</v>
      </c>
      <c r="E979">
        <v>22330</v>
      </c>
      <c r="F979" s="20" t="s">
        <v>739</v>
      </c>
      <c r="G979" t="s">
        <v>10</v>
      </c>
      <c r="H979" t="s">
        <v>740</v>
      </c>
    </row>
    <row r="980" spans="1:8" x14ac:dyDescent="0.25">
      <c r="A980" t="s">
        <v>4544</v>
      </c>
      <c r="B980" s="16">
        <v>1.35466704011784E-4</v>
      </c>
      <c r="C980" s="17">
        <v>-0.37635775700304003</v>
      </c>
      <c r="D980" t="s">
        <v>2745</v>
      </c>
      <c r="E980">
        <v>31171</v>
      </c>
      <c r="F980" s="20" t="s">
        <v>739</v>
      </c>
      <c r="G980" t="s">
        <v>10</v>
      </c>
      <c r="H980" t="s">
        <v>740</v>
      </c>
    </row>
    <row r="981" spans="1:8" x14ac:dyDescent="0.25">
      <c r="A981" t="s">
        <v>4545</v>
      </c>
      <c r="B981" s="16">
        <v>9.7470437976787596E-4</v>
      </c>
      <c r="C981" s="17">
        <v>-0.61175011425710302</v>
      </c>
      <c r="D981" t="s">
        <v>2745</v>
      </c>
      <c r="E981">
        <v>31266</v>
      </c>
      <c r="F981" s="20" t="s">
        <v>739</v>
      </c>
      <c r="G981" t="s">
        <v>10</v>
      </c>
      <c r="H981" t="s">
        <v>740</v>
      </c>
    </row>
    <row r="982" spans="1:8" x14ac:dyDescent="0.25">
      <c r="A982" t="s">
        <v>4546</v>
      </c>
      <c r="B982" s="16">
        <v>8.07814842360547E-4</v>
      </c>
      <c r="C982" s="17">
        <v>-0.12548130364325999</v>
      </c>
      <c r="D982" t="s">
        <v>8405</v>
      </c>
      <c r="E982">
        <v>-20</v>
      </c>
      <c r="F982" s="20" t="s">
        <v>741</v>
      </c>
      <c r="G982" t="s">
        <v>10</v>
      </c>
      <c r="H982" t="s">
        <v>742</v>
      </c>
    </row>
    <row r="983" spans="1:8" x14ac:dyDescent="0.25">
      <c r="A983" t="s">
        <v>4547</v>
      </c>
      <c r="B983" s="16">
        <v>1.7700960190288799E-4</v>
      </c>
      <c r="C983" s="17">
        <v>-0.209613561876518</v>
      </c>
      <c r="D983" t="s">
        <v>8406</v>
      </c>
      <c r="E983">
        <v>302</v>
      </c>
      <c r="F983" s="20" t="s">
        <v>8407</v>
      </c>
      <c r="G983" t="s">
        <v>10</v>
      </c>
      <c r="H983" t="s">
        <v>8408</v>
      </c>
    </row>
    <row r="984" spans="1:8" x14ac:dyDescent="0.25">
      <c r="A984" t="s">
        <v>4548</v>
      </c>
      <c r="B984" s="16">
        <v>9.6745721212458202E-4</v>
      </c>
      <c r="C984" s="17">
        <v>-0.30283595781901501</v>
      </c>
      <c r="D984" t="s">
        <v>8409</v>
      </c>
      <c r="E984">
        <v>25331</v>
      </c>
      <c r="F984" s="20" t="s">
        <v>8410</v>
      </c>
      <c r="G984" t="s">
        <v>10</v>
      </c>
      <c r="H984" t="s">
        <v>8411</v>
      </c>
    </row>
    <row r="985" spans="1:8" x14ac:dyDescent="0.25">
      <c r="A985" t="s">
        <v>4549</v>
      </c>
      <c r="B985" s="16">
        <v>1.64706831643454E-4</v>
      </c>
      <c r="C985" s="17">
        <v>0.20222916453576101</v>
      </c>
      <c r="D985" t="s">
        <v>8412</v>
      </c>
      <c r="E985">
        <v>642</v>
      </c>
      <c r="F985" s="20" t="s">
        <v>8413</v>
      </c>
      <c r="G985" t="s">
        <v>10</v>
      </c>
      <c r="H985" t="s">
        <v>8414</v>
      </c>
    </row>
    <row r="986" spans="1:8" x14ac:dyDescent="0.25">
      <c r="A986" t="s">
        <v>4550</v>
      </c>
      <c r="B986" s="16">
        <v>8.5236589499790804E-4</v>
      </c>
      <c r="C986" s="17">
        <v>0.27667510587257999</v>
      </c>
      <c r="D986" t="s">
        <v>14</v>
      </c>
      <c r="E986">
        <v>-2104</v>
      </c>
      <c r="F986" s="20" t="s">
        <v>8415</v>
      </c>
      <c r="G986" t="s">
        <v>10</v>
      </c>
      <c r="H986" t="s">
        <v>8416</v>
      </c>
    </row>
    <row r="987" spans="1:8" x14ac:dyDescent="0.25">
      <c r="A987" t="s">
        <v>4551</v>
      </c>
      <c r="B987" s="16">
        <v>5.7414612932662405E-4</v>
      </c>
      <c r="C987" s="17">
        <v>-0.54503531863212595</v>
      </c>
      <c r="D987" t="s">
        <v>8417</v>
      </c>
      <c r="E987">
        <v>9476</v>
      </c>
      <c r="F987" s="20" t="s">
        <v>8418</v>
      </c>
      <c r="G987" t="s">
        <v>22</v>
      </c>
      <c r="H987" t="s">
        <v>8419</v>
      </c>
    </row>
    <row r="988" spans="1:8" x14ac:dyDescent="0.25">
      <c r="A988" t="s">
        <v>4552</v>
      </c>
      <c r="B988" s="16">
        <v>7.72748675007838E-4</v>
      </c>
      <c r="C988" s="17">
        <v>-1.27886582997112</v>
      </c>
      <c r="D988" t="s">
        <v>8420</v>
      </c>
      <c r="E988">
        <v>10735</v>
      </c>
      <c r="F988" s="20" t="s">
        <v>8421</v>
      </c>
      <c r="G988" t="s">
        <v>22</v>
      </c>
      <c r="H988" t="s">
        <v>8422</v>
      </c>
    </row>
    <row r="989" spans="1:8" x14ac:dyDescent="0.25">
      <c r="A989" t="s">
        <v>4553</v>
      </c>
      <c r="B989" s="16">
        <v>9.2294332350965403E-4</v>
      </c>
      <c r="C989" s="17">
        <v>-0.58233164711056495</v>
      </c>
      <c r="D989" t="s">
        <v>8423</v>
      </c>
      <c r="E989">
        <v>2908</v>
      </c>
      <c r="F989" s="20" t="s">
        <v>743</v>
      </c>
      <c r="G989" t="s">
        <v>10</v>
      </c>
      <c r="H989" t="s">
        <v>744</v>
      </c>
    </row>
    <row r="990" spans="1:8" x14ac:dyDescent="0.25">
      <c r="A990" t="s">
        <v>4554</v>
      </c>
      <c r="B990" s="16">
        <v>4.1461154960676099E-4</v>
      </c>
      <c r="C990" s="17">
        <v>-0.26585206856172999</v>
      </c>
      <c r="D990" t="s">
        <v>8424</v>
      </c>
      <c r="E990">
        <v>15110</v>
      </c>
      <c r="F990" s="20" t="s">
        <v>8425</v>
      </c>
      <c r="G990" t="s">
        <v>10</v>
      </c>
      <c r="H990" t="s">
        <v>8426</v>
      </c>
    </row>
    <row r="991" spans="1:8" x14ac:dyDescent="0.25">
      <c r="A991" t="s">
        <v>4555</v>
      </c>
      <c r="B991" s="16">
        <v>4.7094798638533099E-4</v>
      </c>
      <c r="C991" s="17">
        <v>-0.22487796519457201</v>
      </c>
      <c r="D991" t="s">
        <v>8427</v>
      </c>
      <c r="E991">
        <v>992</v>
      </c>
      <c r="F991" s="20" t="s">
        <v>8428</v>
      </c>
      <c r="G991" t="s">
        <v>10</v>
      </c>
      <c r="H991" t="s">
        <v>8429</v>
      </c>
    </row>
    <row r="992" spans="1:8" x14ac:dyDescent="0.25">
      <c r="A992" t="s">
        <v>4556</v>
      </c>
      <c r="B992" s="16">
        <v>2.3461488680041599E-4</v>
      </c>
      <c r="C992" s="17">
        <v>-0.153457630164856</v>
      </c>
      <c r="D992" t="s">
        <v>8430</v>
      </c>
      <c r="E992">
        <v>637</v>
      </c>
      <c r="F992" s="20" t="s">
        <v>8431</v>
      </c>
      <c r="G992" t="s">
        <v>10</v>
      </c>
      <c r="H992" t="s">
        <v>8432</v>
      </c>
    </row>
    <row r="993" spans="1:8" x14ac:dyDescent="0.25">
      <c r="A993" t="s">
        <v>4557</v>
      </c>
      <c r="B993" s="16">
        <v>3.3530476382413499E-4</v>
      </c>
      <c r="C993" s="17">
        <v>0.15632081167483899</v>
      </c>
      <c r="D993" t="s">
        <v>8433</v>
      </c>
      <c r="E993">
        <v>80</v>
      </c>
      <c r="F993" s="20" t="s">
        <v>8434</v>
      </c>
      <c r="G993" t="s">
        <v>10</v>
      </c>
      <c r="H993" t="s">
        <v>8435</v>
      </c>
    </row>
    <row r="994" spans="1:8" x14ac:dyDescent="0.25">
      <c r="A994" t="s">
        <v>4558</v>
      </c>
      <c r="B994" s="16">
        <v>4.0556413584383599E-4</v>
      </c>
      <c r="C994" s="17">
        <v>-0.289439852209046</v>
      </c>
      <c r="D994" t="s">
        <v>8436</v>
      </c>
      <c r="E994">
        <v>-9417</v>
      </c>
      <c r="F994" s="20" t="s">
        <v>8437</v>
      </c>
      <c r="G994" t="s">
        <v>22</v>
      </c>
      <c r="H994" t="s">
        <v>8438</v>
      </c>
    </row>
    <row r="995" spans="1:8" x14ac:dyDescent="0.25">
      <c r="A995" t="s">
        <v>4559</v>
      </c>
      <c r="B995" s="16">
        <v>4.2586200330221597E-4</v>
      </c>
      <c r="C995" s="17">
        <v>-0.42277591988859098</v>
      </c>
      <c r="D995" t="s">
        <v>14</v>
      </c>
      <c r="E995">
        <v>-56071</v>
      </c>
      <c r="F995" s="20" t="s">
        <v>8439</v>
      </c>
      <c r="G995" t="s">
        <v>10</v>
      </c>
      <c r="H995" t="s">
        <v>8440</v>
      </c>
    </row>
    <row r="996" spans="1:8" x14ac:dyDescent="0.25">
      <c r="A996" t="s">
        <v>4560</v>
      </c>
      <c r="B996" s="16">
        <v>8.1726628440168903E-4</v>
      </c>
      <c r="C996" s="17">
        <v>0.77461725351027699</v>
      </c>
      <c r="D996" t="s">
        <v>14</v>
      </c>
      <c r="E996">
        <v>-95217</v>
      </c>
      <c r="F996" s="20" t="s">
        <v>745</v>
      </c>
      <c r="G996" t="s">
        <v>10</v>
      </c>
      <c r="H996" t="s">
        <v>746</v>
      </c>
    </row>
    <row r="997" spans="1:8" x14ac:dyDescent="0.25">
      <c r="A997" t="s">
        <v>4561</v>
      </c>
      <c r="B997" s="16">
        <v>8.7177085059840802E-4</v>
      </c>
      <c r="C997" s="17">
        <v>0.184877645166975</v>
      </c>
      <c r="D997" t="s">
        <v>8441</v>
      </c>
      <c r="E997">
        <v>-347</v>
      </c>
      <c r="F997" s="20" t="s">
        <v>8442</v>
      </c>
      <c r="G997" t="s">
        <v>10</v>
      </c>
      <c r="H997" t="s">
        <v>8443</v>
      </c>
    </row>
    <row r="998" spans="1:8" x14ac:dyDescent="0.25">
      <c r="A998" t="s">
        <v>4562</v>
      </c>
      <c r="B998" s="16">
        <v>1.4388450265948201E-4</v>
      </c>
      <c r="C998" s="17">
        <v>0.160788338961729</v>
      </c>
      <c r="D998" t="s">
        <v>8444</v>
      </c>
      <c r="E998">
        <v>-116</v>
      </c>
      <c r="F998" s="20" t="s">
        <v>8445</v>
      </c>
      <c r="G998" t="s">
        <v>10</v>
      </c>
      <c r="H998" t="s">
        <v>8446</v>
      </c>
    </row>
    <row r="999" spans="1:8" x14ac:dyDescent="0.25">
      <c r="A999" t="s">
        <v>747</v>
      </c>
      <c r="B999" s="16">
        <v>7.9349469880231999E-4</v>
      </c>
      <c r="C999" s="17">
        <v>0.39278177751636201</v>
      </c>
      <c r="D999" t="s">
        <v>748</v>
      </c>
      <c r="E999">
        <v>-1360</v>
      </c>
      <c r="F999" s="20" t="s">
        <v>749</v>
      </c>
      <c r="G999" t="s">
        <v>22</v>
      </c>
      <c r="H999" t="s">
        <v>750</v>
      </c>
    </row>
    <row r="1000" spans="1:8" x14ac:dyDescent="0.25">
      <c r="A1000" t="s">
        <v>4563</v>
      </c>
      <c r="B1000" s="16">
        <v>7.7942774168669E-4</v>
      </c>
      <c r="C1000" s="17">
        <v>-0.26411285984548599</v>
      </c>
      <c r="D1000" t="s">
        <v>8447</v>
      </c>
      <c r="E1000">
        <v>25</v>
      </c>
      <c r="F1000" s="20" t="s">
        <v>8448</v>
      </c>
      <c r="G1000" t="s">
        <v>10</v>
      </c>
      <c r="H1000" t="s">
        <v>8449</v>
      </c>
    </row>
    <row r="1001" spans="1:8" x14ac:dyDescent="0.25">
      <c r="A1001" t="s">
        <v>751</v>
      </c>
      <c r="B1001" s="16">
        <v>7.7182850048393003E-4</v>
      </c>
      <c r="C1001" s="17">
        <v>9.7540466158008807E-2</v>
      </c>
      <c r="D1001" t="s">
        <v>752</v>
      </c>
      <c r="E1001">
        <v>27577</v>
      </c>
      <c r="F1001" s="20" t="s">
        <v>753</v>
      </c>
      <c r="G1001" t="s">
        <v>10</v>
      </c>
      <c r="H1001" t="s">
        <v>754</v>
      </c>
    </row>
    <row r="1002" spans="1:8" x14ac:dyDescent="0.25">
      <c r="A1002" t="s">
        <v>4564</v>
      </c>
      <c r="B1002" s="16">
        <v>3.3903815655992301E-4</v>
      </c>
      <c r="C1002" s="17">
        <v>0.46583098988527899</v>
      </c>
      <c r="D1002" t="s">
        <v>14</v>
      </c>
      <c r="E1002">
        <v>-24280</v>
      </c>
      <c r="F1002" s="20" t="s">
        <v>8450</v>
      </c>
      <c r="G1002" t="s">
        <v>10</v>
      </c>
      <c r="H1002" t="s">
        <v>8451</v>
      </c>
    </row>
    <row r="1003" spans="1:8" x14ac:dyDescent="0.25">
      <c r="A1003" t="s">
        <v>4565</v>
      </c>
      <c r="B1003" s="16">
        <v>8.57325116340983E-4</v>
      </c>
      <c r="C1003" s="17">
        <v>-0.188712149917831</v>
      </c>
      <c r="D1003" t="s">
        <v>8452</v>
      </c>
      <c r="E1003">
        <v>400</v>
      </c>
      <c r="F1003" s="20" t="s">
        <v>8453</v>
      </c>
      <c r="G1003" t="s">
        <v>10</v>
      </c>
      <c r="H1003" t="s">
        <v>8454</v>
      </c>
    </row>
    <row r="1004" spans="1:8" x14ac:dyDescent="0.25">
      <c r="A1004" t="s">
        <v>4566</v>
      </c>
      <c r="B1004" s="16">
        <v>6.5639943401810401E-4</v>
      </c>
      <c r="C1004" s="17">
        <v>-0.52150843270378999</v>
      </c>
      <c r="D1004" t="s">
        <v>14</v>
      </c>
      <c r="E1004">
        <v>238797</v>
      </c>
      <c r="F1004" s="20" t="s">
        <v>8455</v>
      </c>
      <c r="G1004" t="s">
        <v>22</v>
      </c>
      <c r="H1004" t="s">
        <v>8456</v>
      </c>
    </row>
    <row r="1005" spans="1:8" x14ac:dyDescent="0.25">
      <c r="A1005" t="s">
        <v>4567</v>
      </c>
      <c r="B1005" s="16">
        <v>6.6646305542980902E-4</v>
      </c>
      <c r="C1005" s="17">
        <v>1.57893151378769</v>
      </c>
      <c r="D1005" t="s">
        <v>8457</v>
      </c>
      <c r="E1005">
        <v>918</v>
      </c>
      <c r="F1005" s="20" t="s">
        <v>8458</v>
      </c>
      <c r="G1005" t="s">
        <v>10</v>
      </c>
      <c r="H1005" t="s">
        <v>8459</v>
      </c>
    </row>
    <row r="1006" spans="1:8" x14ac:dyDescent="0.25">
      <c r="A1006" t="s">
        <v>4568</v>
      </c>
      <c r="B1006" s="16">
        <v>6.2420438424065996E-4</v>
      </c>
      <c r="C1006" s="17">
        <v>0.495030327785772</v>
      </c>
      <c r="D1006" t="s">
        <v>8460</v>
      </c>
      <c r="E1006">
        <v>6005</v>
      </c>
      <c r="F1006" s="20" t="s">
        <v>8461</v>
      </c>
      <c r="G1006" t="s">
        <v>10</v>
      </c>
      <c r="H1006" t="s">
        <v>8462</v>
      </c>
    </row>
    <row r="1007" spans="1:8" x14ac:dyDescent="0.25">
      <c r="A1007" t="s">
        <v>4569</v>
      </c>
      <c r="B1007" s="16">
        <v>7.2280308970074103E-4</v>
      </c>
      <c r="C1007" s="17">
        <v>-0.65925376674307601</v>
      </c>
      <c r="D1007" t="s">
        <v>14</v>
      </c>
      <c r="E1007">
        <v>-6080</v>
      </c>
      <c r="F1007" s="20" t="s">
        <v>8463</v>
      </c>
      <c r="G1007" t="s">
        <v>10</v>
      </c>
      <c r="H1007" t="s">
        <v>8464</v>
      </c>
    </row>
    <row r="1008" spans="1:8" x14ac:dyDescent="0.25">
      <c r="A1008" t="s">
        <v>4570</v>
      </c>
      <c r="B1008" s="16">
        <v>6.7893526011857705E-4</v>
      </c>
      <c r="C1008" s="17">
        <v>0.61433242708828795</v>
      </c>
      <c r="D1008" t="s">
        <v>8465</v>
      </c>
      <c r="E1008">
        <v>19337</v>
      </c>
      <c r="F1008" s="20" t="s">
        <v>755</v>
      </c>
      <c r="G1008" t="s">
        <v>10</v>
      </c>
      <c r="H1008" t="s">
        <v>756</v>
      </c>
    </row>
    <row r="1009" spans="1:8" x14ac:dyDescent="0.25">
      <c r="A1009" t="s">
        <v>4571</v>
      </c>
      <c r="B1009" s="16">
        <v>4.5345528405801698E-4</v>
      </c>
      <c r="C1009" s="17">
        <v>-0.25110169440236701</v>
      </c>
      <c r="D1009" t="s">
        <v>14</v>
      </c>
      <c r="E1009">
        <v>339113</v>
      </c>
      <c r="F1009" s="20" t="s">
        <v>8466</v>
      </c>
      <c r="G1009" t="s">
        <v>415</v>
      </c>
      <c r="H1009" t="s">
        <v>8467</v>
      </c>
    </row>
    <row r="1010" spans="1:8" x14ac:dyDescent="0.25">
      <c r="A1010" t="s">
        <v>4572</v>
      </c>
      <c r="B1010" s="16">
        <v>6.5213624493474999E-4</v>
      </c>
      <c r="C1010" s="17">
        <v>-0.29065786449334602</v>
      </c>
      <c r="D1010" t="s">
        <v>8468</v>
      </c>
      <c r="E1010">
        <v>6575</v>
      </c>
      <c r="F1010" s="20" t="s">
        <v>8469</v>
      </c>
      <c r="G1010" t="s">
        <v>22</v>
      </c>
      <c r="H1010" t="s">
        <v>8470</v>
      </c>
    </row>
    <row r="1011" spans="1:8" x14ac:dyDescent="0.25">
      <c r="A1011" t="s">
        <v>4573</v>
      </c>
      <c r="B1011" s="16">
        <v>2.9647959614785899E-4</v>
      </c>
      <c r="C1011" s="17">
        <v>0.17927261859895999</v>
      </c>
      <c r="D1011" t="s">
        <v>8471</v>
      </c>
      <c r="E1011">
        <v>49962</v>
      </c>
      <c r="F1011" s="20" t="s">
        <v>8472</v>
      </c>
      <c r="G1011" t="s">
        <v>10</v>
      </c>
      <c r="H1011" t="s">
        <v>8473</v>
      </c>
    </row>
    <row r="1012" spans="1:8" x14ac:dyDescent="0.25">
      <c r="A1012" t="s">
        <v>2324</v>
      </c>
      <c r="B1012" s="16">
        <v>8.20557352547817E-5</v>
      </c>
      <c r="C1012" s="17">
        <v>-0.55741544205903204</v>
      </c>
      <c r="D1012" t="s">
        <v>2746</v>
      </c>
      <c r="E1012">
        <v>248789</v>
      </c>
      <c r="F1012" s="20" t="s">
        <v>757</v>
      </c>
      <c r="G1012" t="s">
        <v>10</v>
      </c>
      <c r="H1012" t="s">
        <v>758</v>
      </c>
    </row>
    <row r="1013" spans="1:8" x14ac:dyDescent="0.25">
      <c r="A1013" t="s">
        <v>759</v>
      </c>
      <c r="B1013" s="16">
        <v>6.2266841594595598E-5</v>
      </c>
      <c r="C1013" s="17">
        <v>0.51758815744606002</v>
      </c>
      <c r="D1013" t="s">
        <v>14</v>
      </c>
      <c r="E1013">
        <v>-53017</v>
      </c>
      <c r="F1013" s="20" t="s">
        <v>760</v>
      </c>
      <c r="G1013" t="s">
        <v>22</v>
      </c>
      <c r="H1013" t="s">
        <v>761</v>
      </c>
    </row>
    <row r="1014" spans="1:8" x14ac:dyDescent="0.25">
      <c r="A1014" t="s">
        <v>4574</v>
      </c>
      <c r="B1014" s="16">
        <v>8.1592349122248302E-4</v>
      </c>
      <c r="C1014" s="17">
        <v>-0.29982613589108598</v>
      </c>
      <c r="D1014" t="s">
        <v>14</v>
      </c>
      <c r="E1014">
        <v>-232358</v>
      </c>
      <c r="F1014" s="20" t="s">
        <v>760</v>
      </c>
      <c r="G1014" t="s">
        <v>22</v>
      </c>
      <c r="H1014" t="s">
        <v>761</v>
      </c>
    </row>
    <row r="1015" spans="1:8" x14ac:dyDescent="0.25">
      <c r="A1015" t="s">
        <v>762</v>
      </c>
      <c r="B1015" s="16">
        <v>1.93549563031311E-4</v>
      </c>
      <c r="C1015" s="17">
        <v>0.29907745490853899</v>
      </c>
      <c r="D1015" t="s">
        <v>763</v>
      </c>
      <c r="E1015">
        <v>2892</v>
      </c>
      <c r="F1015" s="20" t="s">
        <v>764</v>
      </c>
      <c r="G1015" t="s">
        <v>22</v>
      </c>
      <c r="H1015" t="s">
        <v>765</v>
      </c>
    </row>
    <row r="1016" spans="1:8" x14ac:dyDescent="0.25">
      <c r="A1016" t="s">
        <v>4575</v>
      </c>
      <c r="B1016" s="16">
        <v>3.5180586797037798E-4</v>
      </c>
      <c r="C1016" s="17">
        <v>-0.249096374979413</v>
      </c>
      <c r="D1016" t="s">
        <v>763</v>
      </c>
      <c r="E1016">
        <v>1241</v>
      </c>
      <c r="F1016" s="20" t="s">
        <v>764</v>
      </c>
      <c r="G1016" t="s">
        <v>22</v>
      </c>
      <c r="H1016" t="s">
        <v>765</v>
      </c>
    </row>
    <row r="1017" spans="1:8" x14ac:dyDescent="0.25">
      <c r="A1017" t="s">
        <v>4576</v>
      </c>
      <c r="B1017" s="16">
        <v>8.2332314979870604E-4</v>
      </c>
      <c r="C1017" s="17">
        <v>-0.37875524603454702</v>
      </c>
      <c r="D1017" t="s">
        <v>14</v>
      </c>
      <c r="E1017">
        <v>371840</v>
      </c>
      <c r="F1017" s="20" t="s">
        <v>766</v>
      </c>
      <c r="G1017" t="s">
        <v>10</v>
      </c>
      <c r="H1017" t="s">
        <v>767</v>
      </c>
    </row>
    <row r="1018" spans="1:8" x14ac:dyDescent="0.25">
      <c r="A1018" t="s">
        <v>4577</v>
      </c>
      <c r="B1018" s="16">
        <v>2.8243184573117398E-4</v>
      </c>
      <c r="C1018" s="17">
        <v>0.35128024778646</v>
      </c>
      <c r="D1018" t="s">
        <v>14</v>
      </c>
      <c r="E1018">
        <v>-40245</v>
      </c>
      <c r="F1018" s="20" t="s">
        <v>8474</v>
      </c>
      <c r="G1018" t="s">
        <v>22</v>
      </c>
      <c r="H1018" t="s">
        <v>8475</v>
      </c>
    </row>
    <row r="1019" spans="1:8" x14ac:dyDescent="0.25">
      <c r="A1019" t="s">
        <v>4578</v>
      </c>
      <c r="B1019" s="16">
        <v>3.6947335423557598E-4</v>
      </c>
      <c r="C1019" s="17">
        <v>0.55146442262312001</v>
      </c>
      <c r="D1019" t="s">
        <v>14</v>
      </c>
      <c r="E1019">
        <v>-73685</v>
      </c>
      <c r="F1019" s="20" t="s">
        <v>8476</v>
      </c>
      <c r="G1019" t="s">
        <v>15</v>
      </c>
      <c r="H1019" t="s">
        <v>8477</v>
      </c>
    </row>
    <row r="1020" spans="1:8" x14ac:dyDescent="0.25">
      <c r="A1020" t="s">
        <v>4579</v>
      </c>
      <c r="B1020" s="16">
        <v>1.8677919672896199E-4</v>
      </c>
      <c r="C1020" s="17">
        <v>0.39304051837831699</v>
      </c>
      <c r="D1020" t="s">
        <v>14</v>
      </c>
      <c r="E1020">
        <v>-4299</v>
      </c>
      <c r="F1020" s="20" t="s">
        <v>8478</v>
      </c>
      <c r="G1020" t="s">
        <v>22</v>
      </c>
      <c r="H1020" t="s">
        <v>8479</v>
      </c>
    </row>
    <row r="1021" spans="1:8" x14ac:dyDescent="0.25">
      <c r="A1021" t="s">
        <v>4580</v>
      </c>
      <c r="B1021" s="16">
        <v>9.4354969622566904E-4</v>
      </c>
      <c r="C1021" s="17">
        <v>-0.29493263213257098</v>
      </c>
      <c r="D1021" t="s">
        <v>8480</v>
      </c>
      <c r="E1021">
        <v>2868</v>
      </c>
      <c r="F1021" s="20" t="s">
        <v>8481</v>
      </c>
      <c r="G1021" t="s">
        <v>10</v>
      </c>
      <c r="H1021" t="s">
        <v>8482</v>
      </c>
    </row>
    <row r="1022" spans="1:8" x14ac:dyDescent="0.25">
      <c r="A1022" t="s">
        <v>4581</v>
      </c>
      <c r="B1022" s="16">
        <v>1.3051769504528399E-4</v>
      </c>
      <c r="C1022" s="17">
        <v>-0.19027136600689801</v>
      </c>
      <c r="D1022" t="s">
        <v>8483</v>
      </c>
      <c r="E1022">
        <v>34912</v>
      </c>
      <c r="F1022" s="20" t="s">
        <v>8484</v>
      </c>
      <c r="G1022" t="s">
        <v>15</v>
      </c>
      <c r="H1022" t="s">
        <v>8485</v>
      </c>
    </row>
    <row r="1023" spans="1:8" x14ac:dyDescent="0.25">
      <c r="A1023" t="s">
        <v>768</v>
      </c>
      <c r="B1023" s="16">
        <v>1.0939259815705701E-4</v>
      </c>
      <c r="C1023" s="17">
        <v>-1.0490992985257901</v>
      </c>
      <c r="D1023" t="s">
        <v>769</v>
      </c>
      <c r="E1023">
        <v>140222</v>
      </c>
      <c r="F1023" s="20" t="s">
        <v>770</v>
      </c>
      <c r="G1023" t="s">
        <v>10</v>
      </c>
      <c r="H1023" t="s">
        <v>771</v>
      </c>
    </row>
    <row r="1024" spans="1:8" x14ac:dyDescent="0.25">
      <c r="A1024" t="s">
        <v>772</v>
      </c>
      <c r="B1024" s="16">
        <v>3.7886790115498903E-4</v>
      </c>
      <c r="C1024" s="17">
        <v>-0.69479016332080901</v>
      </c>
      <c r="D1024" t="s">
        <v>773</v>
      </c>
      <c r="E1024">
        <v>-472671</v>
      </c>
      <c r="F1024" s="20" t="s">
        <v>774</v>
      </c>
      <c r="G1024" t="s">
        <v>10</v>
      </c>
      <c r="H1024" t="s">
        <v>775</v>
      </c>
    </row>
    <row r="1025" spans="1:8" x14ac:dyDescent="0.25">
      <c r="A1025" t="s">
        <v>4582</v>
      </c>
      <c r="B1025" s="16">
        <v>3.54687555925468E-4</v>
      </c>
      <c r="C1025" s="17">
        <v>0.48884095452361997</v>
      </c>
      <c r="D1025" t="s">
        <v>14</v>
      </c>
      <c r="E1025">
        <v>-104930</v>
      </c>
      <c r="F1025" s="20" t="s">
        <v>774</v>
      </c>
      <c r="G1025" t="s">
        <v>10</v>
      </c>
      <c r="H1025" t="s">
        <v>775</v>
      </c>
    </row>
    <row r="1026" spans="1:8" x14ac:dyDescent="0.25">
      <c r="A1026" t="s">
        <v>4583</v>
      </c>
      <c r="B1026" s="16">
        <v>3.7783546983174201E-4</v>
      </c>
      <c r="C1026" s="17">
        <v>0.30059570479567699</v>
      </c>
      <c r="D1026" t="s">
        <v>8486</v>
      </c>
      <c r="E1026">
        <v>-307</v>
      </c>
      <c r="F1026" s="20" t="s">
        <v>774</v>
      </c>
      <c r="G1026" t="s">
        <v>10</v>
      </c>
      <c r="H1026" t="s">
        <v>775</v>
      </c>
    </row>
    <row r="1027" spans="1:8" x14ac:dyDescent="0.25">
      <c r="A1027" t="s">
        <v>4584</v>
      </c>
      <c r="B1027" s="16">
        <v>1.14756687366149E-4</v>
      </c>
      <c r="C1027" s="17">
        <v>-0.217861468370387</v>
      </c>
      <c r="D1027" t="s">
        <v>8487</v>
      </c>
      <c r="E1027">
        <v>21</v>
      </c>
      <c r="F1027" s="20" t="s">
        <v>8488</v>
      </c>
      <c r="G1027" t="s">
        <v>10</v>
      </c>
      <c r="H1027" t="s">
        <v>8489</v>
      </c>
    </row>
    <row r="1028" spans="1:8" x14ac:dyDescent="0.25">
      <c r="A1028" t="s">
        <v>4585</v>
      </c>
      <c r="B1028" s="16">
        <v>7.6884433365394104E-4</v>
      </c>
      <c r="C1028" s="17">
        <v>0.19164710333157001</v>
      </c>
      <c r="D1028" t="s">
        <v>8490</v>
      </c>
      <c r="E1028">
        <v>430</v>
      </c>
      <c r="F1028" s="20" t="s">
        <v>776</v>
      </c>
      <c r="G1028" t="s">
        <v>10</v>
      </c>
      <c r="H1028" t="s">
        <v>777</v>
      </c>
    </row>
    <row r="1029" spans="1:8" x14ac:dyDescent="0.25">
      <c r="A1029" t="s">
        <v>4586</v>
      </c>
      <c r="B1029" s="16">
        <v>1.4419053167006199E-4</v>
      </c>
      <c r="C1029" s="17">
        <v>-0.59613122364791304</v>
      </c>
      <c r="D1029" t="s">
        <v>14</v>
      </c>
      <c r="E1029">
        <v>25871</v>
      </c>
      <c r="F1029" s="20" t="s">
        <v>8491</v>
      </c>
      <c r="G1029" t="s">
        <v>10</v>
      </c>
      <c r="H1029" t="s">
        <v>8492</v>
      </c>
    </row>
    <row r="1030" spans="1:8" x14ac:dyDescent="0.25">
      <c r="A1030" t="s">
        <v>4587</v>
      </c>
      <c r="B1030" s="16">
        <v>6.6692801907212496E-4</v>
      </c>
      <c r="C1030" s="17">
        <v>-0.15850592503397401</v>
      </c>
      <c r="D1030" t="s">
        <v>8493</v>
      </c>
      <c r="E1030">
        <v>-835</v>
      </c>
      <c r="F1030" s="20" t="s">
        <v>8494</v>
      </c>
      <c r="G1030" t="s">
        <v>10</v>
      </c>
      <c r="H1030" t="s">
        <v>8495</v>
      </c>
    </row>
    <row r="1031" spans="1:8" x14ac:dyDescent="0.25">
      <c r="A1031" t="s">
        <v>4588</v>
      </c>
      <c r="B1031" s="16">
        <v>3.6734111422222503E-4</v>
      </c>
      <c r="C1031" s="17">
        <v>-0.39115034323590298</v>
      </c>
      <c r="D1031" t="s">
        <v>8496</v>
      </c>
      <c r="E1031">
        <v>-103</v>
      </c>
      <c r="F1031" s="20" t="s">
        <v>8497</v>
      </c>
      <c r="G1031" t="s">
        <v>10</v>
      </c>
      <c r="H1031" t="s">
        <v>8498</v>
      </c>
    </row>
    <row r="1032" spans="1:8" x14ac:dyDescent="0.25">
      <c r="A1032" t="s">
        <v>4589</v>
      </c>
      <c r="B1032" s="16">
        <v>8.4889454954370502E-4</v>
      </c>
      <c r="C1032" s="17">
        <v>-1.11159961906302</v>
      </c>
      <c r="D1032" t="s">
        <v>8499</v>
      </c>
      <c r="E1032">
        <v>25991</v>
      </c>
      <c r="F1032" s="20" t="s">
        <v>778</v>
      </c>
      <c r="G1032" t="s">
        <v>10</v>
      </c>
      <c r="H1032" t="s">
        <v>779</v>
      </c>
    </row>
    <row r="1033" spans="1:8" x14ac:dyDescent="0.25">
      <c r="A1033" t="s">
        <v>4590</v>
      </c>
      <c r="B1033" s="16">
        <v>1.3698236282499001E-4</v>
      </c>
      <c r="C1033" s="17">
        <v>-0.259668180727472</v>
      </c>
      <c r="D1033" t="s">
        <v>8500</v>
      </c>
      <c r="E1033">
        <v>19</v>
      </c>
      <c r="F1033" s="20" t="s">
        <v>8501</v>
      </c>
      <c r="G1033" t="s">
        <v>10</v>
      </c>
      <c r="H1033" t="s">
        <v>8502</v>
      </c>
    </row>
    <row r="1034" spans="1:8" x14ac:dyDescent="0.25">
      <c r="A1034" t="s">
        <v>4591</v>
      </c>
      <c r="B1034" s="16">
        <v>4.2938533603192398E-4</v>
      </c>
      <c r="C1034" s="17">
        <v>0.380722052468563</v>
      </c>
      <c r="D1034" t="s">
        <v>8503</v>
      </c>
      <c r="E1034">
        <v>-1065</v>
      </c>
      <c r="F1034" s="20" t="s">
        <v>8504</v>
      </c>
      <c r="G1034" t="s">
        <v>15</v>
      </c>
      <c r="H1034" t="s">
        <v>8505</v>
      </c>
    </row>
    <row r="1035" spans="1:8" x14ac:dyDescent="0.25">
      <c r="A1035" t="s">
        <v>4592</v>
      </c>
      <c r="B1035" s="16">
        <v>7.6178072890179004E-4</v>
      </c>
      <c r="C1035" s="17">
        <v>0.30092221582754602</v>
      </c>
      <c r="D1035" t="s">
        <v>14</v>
      </c>
      <c r="E1035">
        <v>-157220</v>
      </c>
      <c r="F1035" s="20" t="s">
        <v>8506</v>
      </c>
      <c r="G1035" t="s">
        <v>10</v>
      </c>
      <c r="H1035" t="s">
        <v>8507</v>
      </c>
    </row>
    <row r="1036" spans="1:8" x14ac:dyDescent="0.25">
      <c r="A1036" t="s">
        <v>780</v>
      </c>
      <c r="B1036" s="16">
        <v>8.0500098569639999E-4</v>
      </c>
      <c r="C1036" s="17">
        <v>0.13427952484883801</v>
      </c>
      <c r="D1036" t="s">
        <v>781</v>
      </c>
      <c r="E1036">
        <v>-262</v>
      </c>
      <c r="F1036" s="20" t="s">
        <v>782</v>
      </c>
      <c r="G1036" t="s">
        <v>10</v>
      </c>
      <c r="H1036" t="s">
        <v>783</v>
      </c>
    </row>
    <row r="1037" spans="1:8" x14ac:dyDescent="0.25">
      <c r="A1037" t="s">
        <v>4593</v>
      </c>
      <c r="B1037" s="16">
        <v>2.2344180667952299E-4</v>
      </c>
      <c r="C1037" s="17">
        <v>-0.13560038596878801</v>
      </c>
      <c r="D1037" t="s">
        <v>8508</v>
      </c>
      <c r="E1037">
        <v>88</v>
      </c>
      <c r="F1037" s="20" t="s">
        <v>8509</v>
      </c>
      <c r="G1037" t="s">
        <v>10</v>
      </c>
      <c r="H1037" t="s">
        <v>8510</v>
      </c>
    </row>
    <row r="1038" spans="1:8" x14ac:dyDescent="0.25">
      <c r="A1038" t="s">
        <v>4594</v>
      </c>
      <c r="B1038" s="16">
        <v>9.7646915765039804E-4</v>
      </c>
      <c r="C1038" s="17">
        <v>0.109129256981572</v>
      </c>
      <c r="D1038" t="s">
        <v>8511</v>
      </c>
      <c r="E1038">
        <v>-600</v>
      </c>
      <c r="F1038" s="20" t="s">
        <v>8512</v>
      </c>
      <c r="G1038" t="s">
        <v>10</v>
      </c>
      <c r="H1038" t="s">
        <v>8513</v>
      </c>
    </row>
    <row r="1039" spans="1:8" x14ac:dyDescent="0.25">
      <c r="A1039" t="s">
        <v>4595</v>
      </c>
      <c r="B1039" s="16">
        <v>8.99431602486108E-4</v>
      </c>
      <c r="C1039" s="17">
        <v>-0.49745139305062103</v>
      </c>
      <c r="D1039" t="s">
        <v>8514</v>
      </c>
      <c r="E1039">
        <v>537</v>
      </c>
      <c r="F1039" s="20" t="s">
        <v>8515</v>
      </c>
      <c r="G1039" t="s">
        <v>10</v>
      </c>
      <c r="H1039" t="s">
        <v>8516</v>
      </c>
    </row>
    <row r="1040" spans="1:8" x14ac:dyDescent="0.25">
      <c r="A1040" t="s">
        <v>784</v>
      </c>
      <c r="B1040" s="16">
        <v>7.4415273604667195E-4</v>
      </c>
      <c r="C1040" s="17">
        <v>-0.16686847833107499</v>
      </c>
      <c r="D1040" t="s">
        <v>785</v>
      </c>
      <c r="E1040">
        <v>1424</v>
      </c>
      <c r="F1040" s="20" t="s">
        <v>786</v>
      </c>
      <c r="G1040" t="s">
        <v>10</v>
      </c>
      <c r="H1040" t="s">
        <v>787</v>
      </c>
    </row>
    <row r="1041" spans="1:8" x14ac:dyDescent="0.25">
      <c r="A1041" t="s">
        <v>4596</v>
      </c>
      <c r="B1041" s="16">
        <v>6.98129136468157E-4</v>
      </c>
      <c r="C1041" s="17">
        <v>0.15763543859797699</v>
      </c>
      <c r="D1041" t="s">
        <v>8517</v>
      </c>
      <c r="E1041">
        <v>90</v>
      </c>
      <c r="F1041" s="20" t="s">
        <v>8518</v>
      </c>
      <c r="G1041" t="s">
        <v>10</v>
      </c>
      <c r="H1041" t="s">
        <v>8519</v>
      </c>
    </row>
    <row r="1042" spans="1:8" x14ac:dyDescent="0.25">
      <c r="A1042" t="s">
        <v>4597</v>
      </c>
      <c r="B1042" s="16">
        <v>3.3609401736396302E-4</v>
      </c>
      <c r="C1042" s="17">
        <v>0.19253221048797001</v>
      </c>
      <c r="D1042" t="s">
        <v>8520</v>
      </c>
      <c r="E1042">
        <v>1013</v>
      </c>
      <c r="F1042" s="20" t="s">
        <v>8521</v>
      </c>
      <c r="G1042" t="s">
        <v>10</v>
      </c>
      <c r="H1042" t="s">
        <v>8522</v>
      </c>
    </row>
    <row r="1043" spans="1:8" x14ac:dyDescent="0.25">
      <c r="A1043" t="s">
        <v>4598</v>
      </c>
      <c r="B1043" s="16">
        <v>1.5931552898389601E-4</v>
      </c>
      <c r="C1043" s="17">
        <v>0.16306535901269001</v>
      </c>
      <c r="D1043" t="s">
        <v>8523</v>
      </c>
      <c r="E1043">
        <v>1490</v>
      </c>
      <c r="F1043" s="20" t="s">
        <v>8524</v>
      </c>
      <c r="G1043" t="s">
        <v>10</v>
      </c>
      <c r="H1043" t="s">
        <v>8525</v>
      </c>
    </row>
    <row r="1044" spans="1:8" x14ac:dyDescent="0.25">
      <c r="A1044" t="s">
        <v>4599</v>
      </c>
      <c r="B1044" s="16">
        <v>7.9245059978110704E-4</v>
      </c>
      <c r="C1044" s="17">
        <v>0.99306471567542198</v>
      </c>
      <c r="D1044" t="s">
        <v>8526</v>
      </c>
      <c r="E1044">
        <v>-23374</v>
      </c>
      <c r="F1044" s="20" t="s">
        <v>8527</v>
      </c>
      <c r="G1044" t="s">
        <v>10</v>
      </c>
      <c r="H1044" t="s">
        <v>8528</v>
      </c>
    </row>
    <row r="1045" spans="1:8" x14ac:dyDescent="0.25">
      <c r="A1045" t="s">
        <v>4600</v>
      </c>
      <c r="B1045" s="16">
        <v>7.7730788101154798E-4</v>
      </c>
      <c r="C1045" s="17">
        <v>0.76205142107572399</v>
      </c>
      <c r="D1045" t="s">
        <v>8529</v>
      </c>
      <c r="E1045">
        <v>-47268</v>
      </c>
      <c r="F1045" s="20" t="s">
        <v>8530</v>
      </c>
      <c r="G1045" t="s">
        <v>10</v>
      </c>
      <c r="H1045" t="s">
        <v>8531</v>
      </c>
    </row>
    <row r="1046" spans="1:8" x14ac:dyDescent="0.25">
      <c r="A1046" t="s">
        <v>2325</v>
      </c>
      <c r="B1046" s="16">
        <v>8.08423530627101E-5</v>
      </c>
      <c r="C1046" s="17">
        <v>0.36661323632190801</v>
      </c>
      <c r="D1046" t="s">
        <v>2747</v>
      </c>
      <c r="E1046">
        <v>68258</v>
      </c>
      <c r="F1046" s="20" t="s">
        <v>2748</v>
      </c>
      <c r="G1046" t="s">
        <v>10</v>
      </c>
      <c r="H1046" t="s">
        <v>2749</v>
      </c>
    </row>
    <row r="1047" spans="1:8" x14ac:dyDescent="0.25">
      <c r="A1047" t="s">
        <v>4601</v>
      </c>
      <c r="B1047" s="16">
        <v>2.26754469549632E-4</v>
      </c>
      <c r="C1047" s="17">
        <v>-0.20751227574978501</v>
      </c>
      <c r="D1047" t="s">
        <v>14</v>
      </c>
      <c r="E1047">
        <v>-96089</v>
      </c>
      <c r="F1047" s="20" t="s">
        <v>8532</v>
      </c>
      <c r="G1047" t="s">
        <v>10</v>
      </c>
      <c r="H1047" t="s">
        <v>8533</v>
      </c>
    </row>
    <row r="1048" spans="1:8" x14ac:dyDescent="0.25">
      <c r="A1048" t="s">
        <v>4602</v>
      </c>
      <c r="B1048" s="16">
        <v>9.5156737446290595E-4</v>
      </c>
      <c r="C1048" s="17">
        <v>2.2428558554869</v>
      </c>
      <c r="D1048" t="s">
        <v>8534</v>
      </c>
      <c r="E1048">
        <v>4260</v>
      </c>
      <c r="F1048" s="20" t="s">
        <v>8535</v>
      </c>
      <c r="G1048" t="s">
        <v>10</v>
      </c>
      <c r="H1048" t="s">
        <v>8536</v>
      </c>
    </row>
    <row r="1049" spans="1:8" x14ac:dyDescent="0.25">
      <c r="A1049" t="s">
        <v>4603</v>
      </c>
      <c r="B1049" s="16">
        <v>8.8943212348337804E-4</v>
      </c>
      <c r="C1049" s="17">
        <v>1.38749776579143</v>
      </c>
      <c r="D1049" t="s">
        <v>8537</v>
      </c>
      <c r="E1049">
        <v>602</v>
      </c>
      <c r="F1049" s="20" t="s">
        <v>8538</v>
      </c>
      <c r="G1049" t="s">
        <v>22</v>
      </c>
      <c r="H1049" t="s">
        <v>8539</v>
      </c>
    </row>
    <row r="1050" spans="1:8" x14ac:dyDescent="0.25">
      <c r="A1050" t="s">
        <v>4604</v>
      </c>
      <c r="B1050" s="16">
        <v>7.4552983640377597E-4</v>
      </c>
      <c r="C1050" s="17">
        <v>0.30905571634819401</v>
      </c>
      <c r="D1050" t="s">
        <v>8540</v>
      </c>
      <c r="E1050">
        <v>758</v>
      </c>
      <c r="F1050" s="20" t="s">
        <v>8541</v>
      </c>
      <c r="G1050" t="s">
        <v>10</v>
      </c>
      <c r="H1050" t="s">
        <v>8542</v>
      </c>
    </row>
    <row r="1051" spans="1:8" x14ac:dyDescent="0.25">
      <c r="A1051" t="s">
        <v>4605</v>
      </c>
      <c r="B1051" s="16">
        <v>9.8507649658541698E-4</v>
      </c>
      <c r="C1051" s="17">
        <v>-0.124113479924417</v>
      </c>
      <c r="D1051" t="s">
        <v>8543</v>
      </c>
      <c r="E1051">
        <v>-115</v>
      </c>
      <c r="F1051" s="20" t="s">
        <v>8544</v>
      </c>
      <c r="G1051" t="s">
        <v>10</v>
      </c>
      <c r="H1051" t="s">
        <v>8545</v>
      </c>
    </row>
    <row r="1052" spans="1:8" x14ac:dyDescent="0.25">
      <c r="A1052" t="s">
        <v>4606</v>
      </c>
      <c r="B1052" s="16">
        <v>2.5187255263111398E-4</v>
      </c>
      <c r="C1052" s="17">
        <v>0.19845693631269401</v>
      </c>
      <c r="D1052" t="s">
        <v>8546</v>
      </c>
      <c r="E1052">
        <v>976</v>
      </c>
      <c r="F1052" s="20" t="s">
        <v>788</v>
      </c>
      <c r="G1052" t="s">
        <v>10</v>
      </c>
      <c r="H1052" t="s">
        <v>789</v>
      </c>
    </row>
    <row r="1053" spans="1:8" x14ac:dyDescent="0.25">
      <c r="A1053" t="s">
        <v>4607</v>
      </c>
      <c r="B1053" s="16">
        <v>9.91570846686871E-4</v>
      </c>
      <c r="C1053" s="17">
        <v>0.37315228823185198</v>
      </c>
      <c r="D1053" t="s">
        <v>14</v>
      </c>
      <c r="E1053">
        <v>-30535</v>
      </c>
      <c r="F1053" s="20" t="s">
        <v>8547</v>
      </c>
      <c r="G1053" t="s">
        <v>22</v>
      </c>
      <c r="H1053" t="s">
        <v>8548</v>
      </c>
    </row>
    <row r="1054" spans="1:8" x14ac:dyDescent="0.25">
      <c r="A1054" t="s">
        <v>2326</v>
      </c>
      <c r="B1054" s="16">
        <v>9.9785332855890993E-6</v>
      </c>
      <c r="C1054" s="17">
        <v>0.37397142082728202</v>
      </c>
      <c r="D1054" t="s">
        <v>2750</v>
      </c>
      <c r="E1054">
        <v>740</v>
      </c>
      <c r="F1054" s="20" t="s">
        <v>2751</v>
      </c>
      <c r="G1054" t="s">
        <v>10</v>
      </c>
      <c r="H1054" t="s">
        <v>2752</v>
      </c>
    </row>
    <row r="1055" spans="1:8" x14ac:dyDescent="0.25">
      <c r="A1055" t="s">
        <v>4608</v>
      </c>
      <c r="B1055" s="16">
        <v>6.1038335436788902E-4</v>
      </c>
      <c r="C1055" s="17">
        <v>-0.14181164473890101</v>
      </c>
      <c r="D1055" t="s">
        <v>8549</v>
      </c>
      <c r="E1055">
        <v>-309</v>
      </c>
      <c r="F1055" s="20" t="s">
        <v>8550</v>
      </c>
      <c r="G1055" t="s">
        <v>10</v>
      </c>
      <c r="H1055" t="s">
        <v>8551</v>
      </c>
    </row>
    <row r="1056" spans="1:8" x14ac:dyDescent="0.25">
      <c r="A1056" t="s">
        <v>4609</v>
      </c>
      <c r="B1056" s="16">
        <v>7.3530506333362796E-4</v>
      </c>
      <c r="C1056" s="17">
        <v>0.39258939840462898</v>
      </c>
      <c r="D1056" t="s">
        <v>8552</v>
      </c>
      <c r="E1056">
        <v>14287</v>
      </c>
      <c r="F1056" s="20" t="s">
        <v>8553</v>
      </c>
      <c r="G1056" t="s">
        <v>10</v>
      </c>
      <c r="H1056" t="s">
        <v>8554</v>
      </c>
    </row>
    <row r="1057" spans="1:8" x14ac:dyDescent="0.25">
      <c r="A1057" t="s">
        <v>4610</v>
      </c>
      <c r="B1057" s="16">
        <v>2.22719481356543E-4</v>
      </c>
      <c r="C1057" s="17">
        <v>-0.58195666127713896</v>
      </c>
      <c r="D1057" t="s">
        <v>14</v>
      </c>
      <c r="E1057">
        <v>-2111</v>
      </c>
      <c r="F1057" s="20" t="s">
        <v>8555</v>
      </c>
      <c r="G1057" t="s">
        <v>10</v>
      </c>
      <c r="H1057" t="s">
        <v>8556</v>
      </c>
    </row>
    <row r="1058" spans="1:8" x14ac:dyDescent="0.25">
      <c r="A1058" t="s">
        <v>4611</v>
      </c>
      <c r="B1058" s="16">
        <v>8.5015529948626305E-4</v>
      </c>
      <c r="C1058" s="17">
        <v>-0.57482951240575797</v>
      </c>
      <c r="D1058" t="s">
        <v>8557</v>
      </c>
      <c r="E1058">
        <v>267</v>
      </c>
      <c r="F1058" s="20" t="s">
        <v>8558</v>
      </c>
      <c r="G1058" t="s">
        <v>10</v>
      </c>
      <c r="H1058" t="s">
        <v>8559</v>
      </c>
    </row>
    <row r="1059" spans="1:8" x14ac:dyDescent="0.25">
      <c r="A1059" t="s">
        <v>4612</v>
      </c>
      <c r="B1059" s="16">
        <v>9.9075120546716303E-4</v>
      </c>
      <c r="C1059" s="17">
        <v>0.56043857863070001</v>
      </c>
      <c r="D1059" t="s">
        <v>8560</v>
      </c>
      <c r="E1059">
        <v>25108</v>
      </c>
      <c r="F1059" s="20" t="s">
        <v>8561</v>
      </c>
      <c r="G1059" t="s">
        <v>10</v>
      </c>
      <c r="H1059" t="s">
        <v>8562</v>
      </c>
    </row>
    <row r="1060" spans="1:8" x14ac:dyDescent="0.25">
      <c r="A1060" t="s">
        <v>4613</v>
      </c>
      <c r="B1060" s="16">
        <v>4.9705957096872E-4</v>
      </c>
      <c r="C1060" s="17">
        <v>0.185716948800658</v>
      </c>
      <c r="D1060" t="s">
        <v>8563</v>
      </c>
      <c r="E1060">
        <v>121</v>
      </c>
      <c r="F1060" s="20" t="s">
        <v>8564</v>
      </c>
      <c r="G1060" t="s">
        <v>10</v>
      </c>
      <c r="H1060" t="s">
        <v>8565</v>
      </c>
    </row>
    <row r="1061" spans="1:8" x14ac:dyDescent="0.25">
      <c r="A1061" t="s">
        <v>4614</v>
      </c>
      <c r="B1061" s="16">
        <v>4.4297773724341502E-4</v>
      </c>
      <c r="C1061" s="17">
        <v>0.58311394534899597</v>
      </c>
      <c r="D1061" t="s">
        <v>8566</v>
      </c>
      <c r="E1061">
        <v>-34559</v>
      </c>
      <c r="F1061" s="20" t="s">
        <v>8567</v>
      </c>
      <c r="G1061" t="s">
        <v>22</v>
      </c>
      <c r="H1061" t="s">
        <v>8568</v>
      </c>
    </row>
    <row r="1062" spans="1:8" x14ac:dyDescent="0.25">
      <c r="A1062" t="s">
        <v>4615</v>
      </c>
      <c r="B1062" s="16">
        <v>4.96309567414193E-4</v>
      </c>
      <c r="C1062" s="17">
        <v>-0.15577683119553101</v>
      </c>
      <c r="D1062" t="s">
        <v>14</v>
      </c>
      <c r="E1062">
        <v>44974</v>
      </c>
      <c r="F1062" s="20" t="s">
        <v>790</v>
      </c>
      <c r="G1062" t="s">
        <v>10</v>
      </c>
      <c r="H1062" t="s">
        <v>791</v>
      </c>
    </row>
    <row r="1063" spans="1:8" x14ac:dyDescent="0.25">
      <c r="A1063" t="s">
        <v>4616</v>
      </c>
      <c r="B1063" s="16">
        <v>5.0506624497696502E-4</v>
      </c>
      <c r="C1063" s="17">
        <v>0.12316842743768799</v>
      </c>
      <c r="D1063" t="s">
        <v>8569</v>
      </c>
      <c r="E1063">
        <v>470</v>
      </c>
      <c r="F1063" s="20" t="s">
        <v>8570</v>
      </c>
      <c r="G1063" t="s">
        <v>10</v>
      </c>
      <c r="H1063" t="s">
        <v>8571</v>
      </c>
    </row>
    <row r="1064" spans="1:8" x14ac:dyDescent="0.25">
      <c r="A1064" t="s">
        <v>4617</v>
      </c>
      <c r="B1064" s="16">
        <v>1.99501087765035E-4</v>
      </c>
      <c r="C1064" s="17">
        <v>0.73515943266101902</v>
      </c>
      <c r="D1064" t="s">
        <v>14</v>
      </c>
      <c r="E1064">
        <v>-9913</v>
      </c>
      <c r="F1064" s="20" t="s">
        <v>8572</v>
      </c>
      <c r="G1064" t="s">
        <v>22</v>
      </c>
      <c r="H1064" t="s">
        <v>8573</v>
      </c>
    </row>
    <row r="1065" spans="1:8" x14ac:dyDescent="0.25">
      <c r="A1065" t="s">
        <v>4618</v>
      </c>
      <c r="B1065" s="16">
        <v>1.8992260949661399E-4</v>
      </c>
      <c r="C1065" s="17">
        <v>-0.61911621291102303</v>
      </c>
      <c r="D1065" t="s">
        <v>14</v>
      </c>
      <c r="E1065">
        <v>-136031</v>
      </c>
      <c r="F1065" s="20" t="s">
        <v>8574</v>
      </c>
      <c r="G1065" t="s">
        <v>10</v>
      </c>
      <c r="H1065" t="s">
        <v>8575</v>
      </c>
    </row>
    <row r="1066" spans="1:8" x14ac:dyDescent="0.25">
      <c r="A1066" t="s">
        <v>4619</v>
      </c>
      <c r="B1066" s="16">
        <v>1.9445831366234301E-4</v>
      </c>
      <c r="C1066" s="17">
        <v>-0.74485650279542004</v>
      </c>
      <c r="D1066" t="s">
        <v>8576</v>
      </c>
      <c r="E1066">
        <v>125495</v>
      </c>
      <c r="F1066" s="20" t="s">
        <v>8577</v>
      </c>
      <c r="G1066" t="s">
        <v>22</v>
      </c>
      <c r="H1066" t="s">
        <v>8578</v>
      </c>
    </row>
    <row r="1067" spans="1:8" x14ac:dyDescent="0.25">
      <c r="A1067" t="s">
        <v>4620</v>
      </c>
      <c r="B1067" s="16">
        <v>5.5953380656470801E-4</v>
      </c>
      <c r="C1067" s="17">
        <v>-0.20594409177751299</v>
      </c>
      <c r="D1067" t="s">
        <v>8579</v>
      </c>
      <c r="E1067">
        <v>6492</v>
      </c>
      <c r="F1067" s="20" t="s">
        <v>8580</v>
      </c>
      <c r="G1067" t="s">
        <v>22</v>
      </c>
      <c r="H1067" t="s">
        <v>8581</v>
      </c>
    </row>
    <row r="1068" spans="1:8" x14ac:dyDescent="0.25">
      <c r="A1068" t="s">
        <v>4621</v>
      </c>
      <c r="B1068" s="16">
        <v>3.25528662085808E-4</v>
      </c>
      <c r="C1068" s="17">
        <v>-1.25810803584627</v>
      </c>
      <c r="D1068" t="s">
        <v>8582</v>
      </c>
      <c r="E1068">
        <v>1812</v>
      </c>
      <c r="F1068" s="20" t="s">
        <v>792</v>
      </c>
      <c r="G1068" t="s">
        <v>10</v>
      </c>
      <c r="H1068" t="s">
        <v>793</v>
      </c>
    </row>
    <row r="1069" spans="1:8" x14ac:dyDescent="0.25">
      <c r="A1069" t="s">
        <v>794</v>
      </c>
      <c r="B1069" s="16">
        <v>8.7704436124866106E-5</v>
      </c>
      <c r="C1069" s="17">
        <v>0.249610207743138</v>
      </c>
      <c r="D1069" t="s">
        <v>14</v>
      </c>
      <c r="E1069">
        <v>103877</v>
      </c>
      <c r="F1069" s="20" t="s">
        <v>795</v>
      </c>
      <c r="G1069" t="s">
        <v>10</v>
      </c>
      <c r="H1069" t="s">
        <v>796</v>
      </c>
    </row>
    <row r="1070" spans="1:8" x14ac:dyDescent="0.25">
      <c r="A1070" t="s">
        <v>4622</v>
      </c>
      <c r="B1070" s="16">
        <v>2.3162234676390599E-4</v>
      </c>
      <c r="C1070" s="17">
        <v>0.80496378988152095</v>
      </c>
      <c r="D1070" t="s">
        <v>8583</v>
      </c>
      <c r="E1070">
        <v>17839</v>
      </c>
      <c r="F1070" s="20" t="s">
        <v>8584</v>
      </c>
      <c r="G1070" t="s">
        <v>10</v>
      </c>
      <c r="H1070" t="s">
        <v>8585</v>
      </c>
    </row>
    <row r="1071" spans="1:8" x14ac:dyDescent="0.25">
      <c r="A1071" t="s">
        <v>2327</v>
      </c>
      <c r="B1071" s="16">
        <v>5.0534741422153704E-6</v>
      </c>
      <c r="C1071" s="17">
        <v>-0.39750771821921399</v>
      </c>
      <c r="D1071" t="s">
        <v>14</v>
      </c>
      <c r="E1071">
        <v>-18809</v>
      </c>
      <c r="F1071" s="20" t="s">
        <v>797</v>
      </c>
      <c r="G1071" t="s">
        <v>10</v>
      </c>
      <c r="H1071" t="s">
        <v>798</v>
      </c>
    </row>
    <row r="1072" spans="1:8" x14ac:dyDescent="0.25">
      <c r="A1072" t="s">
        <v>4623</v>
      </c>
      <c r="B1072" s="16">
        <v>8.5930547913665699E-4</v>
      </c>
      <c r="C1072" s="17">
        <v>-0.890466324834845</v>
      </c>
      <c r="D1072" t="s">
        <v>14</v>
      </c>
      <c r="E1072">
        <v>40876</v>
      </c>
      <c r="F1072" s="20" t="s">
        <v>8586</v>
      </c>
      <c r="G1072" t="s">
        <v>10</v>
      </c>
      <c r="H1072" t="s">
        <v>8587</v>
      </c>
    </row>
    <row r="1073" spans="1:8" x14ac:dyDescent="0.25">
      <c r="A1073" t="s">
        <v>799</v>
      </c>
      <c r="B1073" s="16">
        <v>1.09051822218969E-4</v>
      </c>
      <c r="C1073" s="17">
        <v>-0.53634368628087203</v>
      </c>
      <c r="D1073" t="s">
        <v>800</v>
      </c>
      <c r="E1073">
        <v>-141381</v>
      </c>
      <c r="F1073" s="20" t="s">
        <v>801</v>
      </c>
      <c r="G1073" t="s">
        <v>10</v>
      </c>
      <c r="H1073" t="s">
        <v>802</v>
      </c>
    </row>
    <row r="1074" spans="1:8" x14ac:dyDescent="0.25">
      <c r="A1074" t="s">
        <v>4624</v>
      </c>
      <c r="B1074" s="16">
        <v>4.7999537358799798E-4</v>
      </c>
      <c r="C1074" s="17">
        <v>0.26273468278515</v>
      </c>
      <c r="D1074" t="s">
        <v>14</v>
      </c>
      <c r="E1074">
        <v>16715</v>
      </c>
      <c r="F1074" s="20" t="s">
        <v>8588</v>
      </c>
      <c r="G1074" t="s">
        <v>15</v>
      </c>
      <c r="H1074" t="s">
        <v>8589</v>
      </c>
    </row>
    <row r="1075" spans="1:8" x14ac:dyDescent="0.25">
      <c r="A1075" t="s">
        <v>4625</v>
      </c>
      <c r="B1075" s="16">
        <v>6.7168099965270905E-4</v>
      </c>
      <c r="C1075" s="17">
        <v>-0.65473351105544098</v>
      </c>
      <c r="D1075" t="s">
        <v>8590</v>
      </c>
      <c r="E1075">
        <v>4795</v>
      </c>
      <c r="F1075" s="20" t="s">
        <v>8591</v>
      </c>
      <c r="G1075" t="s">
        <v>22</v>
      </c>
      <c r="H1075" t="s">
        <v>8592</v>
      </c>
    </row>
    <row r="1076" spans="1:8" x14ac:dyDescent="0.25">
      <c r="A1076" t="s">
        <v>803</v>
      </c>
      <c r="B1076" s="16">
        <v>1.9987743053640299E-4</v>
      </c>
      <c r="C1076" s="17">
        <v>0.43729479473755001</v>
      </c>
      <c r="D1076" t="s">
        <v>804</v>
      </c>
      <c r="E1076">
        <v>11462</v>
      </c>
      <c r="F1076" s="20" t="s">
        <v>805</v>
      </c>
      <c r="G1076" t="s">
        <v>10</v>
      </c>
      <c r="H1076" t="s">
        <v>806</v>
      </c>
    </row>
    <row r="1077" spans="1:8" x14ac:dyDescent="0.25">
      <c r="A1077" t="s">
        <v>4626</v>
      </c>
      <c r="B1077" s="16">
        <v>5.4361444409866799E-4</v>
      </c>
      <c r="C1077" s="17">
        <v>-0.76485096267698105</v>
      </c>
      <c r="D1077" t="s">
        <v>14</v>
      </c>
      <c r="E1077">
        <v>9390</v>
      </c>
      <c r="F1077" s="20" t="s">
        <v>8593</v>
      </c>
      <c r="G1077" t="s">
        <v>22</v>
      </c>
      <c r="H1077" t="s">
        <v>8594</v>
      </c>
    </row>
    <row r="1078" spans="1:8" x14ac:dyDescent="0.25">
      <c r="A1078" t="s">
        <v>4627</v>
      </c>
      <c r="B1078" s="16">
        <v>9.3987470122735498E-4</v>
      </c>
      <c r="C1078" s="17">
        <v>0.56684607066117598</v>
      </c>
      <c r="D1078" t="s">
        <v>8595</v>
      </c>
      <c r="E1078">
        <v>-2096</v>
      </c>
      <c r="F1078" s="20" t="s">
        <v>8596</v>
      </c>
      <c r="G1078" t="s">
        <v>10</v>
      </c>
      <c r="H1078" t="s">
        <v>8597</v>
      </c>
    </row>
    <row r="1079" spans="1:8" x14ac:dyDescent="0.25">
      <c r="A1079" t="s">
        <v>4628</v>
      </c>
      <c r="B1079" s="16">
        <v>9.0997471644031205E-4</v>
      </c>
      <c r="C1079" s="17">
        <v>1.07083181075012</v>
      </c>
      <c r="D1079" t="s">
        <v>8598</v>
      </c>
      <c r="E1079">
        <v>-111</v>
      </c>
      <c r="F1079" s="20" t="s">
        <v>8599</v>
      </c>
      <c r="G1079" t="s">
        <v>10</v>
      </c>
      <c r="H1079" t="s">
        <v>8600</v>
      </c>
    </row>
    <row r="1080" spans="1:8" x14ac:dyDescent="0.25">
      <c r="A1080" t="s">
        <v>4629</v>
      </c>
      <c r="B1080" s="16">
        <v>2.6319633172283002E-4</v>
      </c>
      <c r="C1080" s="17">
        <v>-0.11977408649101801</v>
      </c>
      <c r="D1080" t="s">
        <v>8601</v>
      </c>
      <c r="E1080">
        <v>388</v>
      </c>
      <c r="F1080" s="20" t="s">
        <v>807</v>
      </c>
      <c r="G1080" t="s">
        <v>10</v>
      </c>
      <c r="H1080" t="s">
        <v>808</v>
      </c>
    </row>
    <row r="1081" spans="1:8" x14ac:dyDescent="0.25">
      <c r="A1081" t="s">
        <v>4630</v>
      </c>
      <c r="B1081" s="16">
        <v>2.48690452753712E-4</v>
      </c>
      <c r="C1081" s="17">
        <v>0.57914265208090399</v>
      </c>
      <c r="D1081" t="s">
        <v>14</v>
      </c>
      <c r="E1081">
        <v>-38008</v>
      </c>
      <c r="F1081" s="20" t="s">
        <v>8602</v>
      </c>
      <c r="G1081" t="s">
        <v>10</v>
      </c>
      <c r="H1081" t="s">
        <v>8603</v>
      </c>
    </row>
    <row r="1082" spans="1:8" x14ac:dyDescent="0.25">
      <c r="A1082" t="s">
        <v>4631</v>
      </c>
      <c r="B1082" s="16">
        <v>6.8269719439189702E-4</v>
      </c>
      <c r="C1082" s="17">
        <v>0.26020711987668899</v>
      </c>
      <c r="D1082" t="s">
        <v>14</v>
      </c>
      <c r="E1082">
        <v>102429</v>
      </c>
      <c r="F1082" s="20" t="s">
        <v>809</v>
      </c>
      <c r="G1082" t="s">
        <v>10</v>
      </c>
      <c r="H1082" t="s">
        <v>810</v>
      </c>
    </row>
    <row r="1083" spans="1:8" x14ac:dyDescent="0.25">
      <c r="A1083" t="s">
        <v>4632</v>
      </c>
      <c r="B1083" s="16">
        <v>4.16913797329945E-4</v>
      </c>
      <c r="C1083" s="17">
        <v>0.18672288281798299</v>
      </c>
      <c r="D1083" t="s">
        <v>8604</v>
      </c>
      <c r="E1083">
        <v>-173</v>
      </c>
      <c r="F1083" s="20" t="s">
        <v>811</v>
      </c>
      <c r="G1083" t="s">
        <v>10</v>
      </c>
      <c r="H1083" t="s">
        <v>812</v>
      </c>
    </row>
    <row r="1084" spans="1:8" x14ac:dyDescent="0.25">
      <c r="A1084" t="s">
        <v>813</v>
      </c>
      <c r="B1084" s="16">
        <v>9.2277709483758001E-4</v>
      </c>
      <c r="C1084" s="17">
        <v>-0.16959433759805501</v>
      </c>
      <c r="D1084" t="s">
        <v>814</v>
      </c>
      <c r="E1084">
        <v>3210</v>
      </c>
      <c r="F1084" s="20" t="s">
        <v>811</v>
      </c>
      <c r="G1084" t="s">
        <v>10</v>
      </c>
      <c r="H1084" t="s">
        <v>812</v>
      </c>
    </row>
    <row r="1085" spans="1:8" x14ac:dyDescent="0.25">
      <c r="A1085" t="s">
        <v>4633</v>
      </c>
      <c r="B1085" s="16">
        <v>2.29709349170123E-4</v>
      </c>
      <c r="C1085" s="17">
        <v>0.60904551867525503</v>
      </c>
      <c r="D1085" t="s">
        <v>8605</v>
      </c>
      <c r="E1085">
        <v>-34398</v>
      </c>
      <c r="F1085" s="20" t="s">
        <v>8606</v>
      </c>
      <c r="G1085" t="s">
        <v>22</v>
      </c>
      <c r="H1085" t="s">
        <v>8607</v>
      </c>
    </row>
    <row r="1086" spans="1:8" x14ac:dyDescent="0.25">
      <c r="A1086" t="s">
        <v>4634</v>
      </c>
      <c r="B1086" s="16">
        <v>7.4426055992333096E-4</v>
      </c>
      <c r="C1086" s="17">
        <v>-0.237863032298439</v>
      </c>
      <c r="D1086" t="s">
        <v>14</v>
      </c>
      <c r="E1086">
        <v>-7452</v>
      </c>
      <c r="F1086" s="20" t="s">
        <v>815</v>
      </c>
      <c r="G1086" t="s">
        <v>10</v>
      </c>
      <c r="H1086" t="s">
        <v>816</v>
      </c>
    </row>
    <row r="1087" spans="1:8" x14ac:dyDescent="0.25">
      <c r="A1087" t="s">
        <v>4635</v>
      </c>
      <c r="B1087" s="16">
        <v>4.8268073188735799E-4</v>
      </c>
      <c r="C1087" s="17">
        <v>-0.42502746553272103</v>
      </c>
      <c r="D1087" t="s">
        <v>8608</v>
      </c>
      <c r="E1087">
        <v>2962</v>
      </c>
      <c r="F1087" s="20" t="s">
        <v>818</v>
      </c>
      <c r="G1087" t="s">
        <v>10</v>
      </c>
      <c r="H1087" t="s">
        <v>819</v>
      </c>
    </row>
    <row r="1088" spans="1:8" x14ac:dyDescent="0.25">
      <c r="A1088" t="s">
        <v>817</v>
      </c>
      <c r="B1088" s="16">
        <v>4.9118180947182598E-4</v>
      </c>
      <c r="C1088" s="17">
        <v>-0.26529037473429201</v>
      </c>
      <c r="D1088" t="s">
        <v>14</v>
      </c>
      <c r="E1088">
        <v>-2941</v>
      </c>
      <c r="F1088" s="20" t="s">
        <v>818</v>
      </c>
      <c r="G1088" t="s">
        <v>10</v>
      </c>
      <c r="H1088" t="s">
        <v>819</v>
      </c>
    </row>
    <row r="1089" spans="1:8" x14ac:dyDescent="0.25">
      <c r="A1089" t="s">
        <v>4636</v>
      </c>
      <c r="B1089" s="16">
        <v>9.5119573773269704E-4</v>
      </c>
      <c r="C1089" s="17">
        <v>-0.52263182586620205</v>
      </c>
      <c r="D1089" t="s">
        <v>14</v>
      </c>
      <c r="E1089">
        <v>-48574</v>
      </c>
      <c r="F1089" s="20" t="s">
        <v>820</v>
      </c>
      <c r="G1089" t="s">
        <v>10</v>
      </c>
      <c r="H1089" t="s">
        <v>821</v>
      </c>
    </row>
    <row r="1090" spans="1:8" x14ac:dyDescent="0.25">
      <c r="A1090" t="s">
        <v>822</v>
      </c>
      <c r="B1090" s="16">
        <v>1.1379492232347E-4</v>
      </c>
      <c r="C1090" s="17">
        <v>-0.39251180749338899</v>
      </c>
      <c r="D1090" t="s">
        <v>14</v>
      </c>
      <c r="E1090">
        <v>160860</v>
      </c>
      <c r="F1090" s="20" t="s">
        <v>823</v>
      </c>
      <c r="G1090" t="s">
        <v>10</v>
      </c>
      <c r="H1090" t="s">
        <v>824</v>
      </c>
    </row>
    <row r="1091" spans="1:8" x14ac:dyDescent="0.25">
      <c r="A1091" t="s">
        <v>825</v>
      </c>
      <c r="B1091" s="16">
        <v>4.98562695665404E-4</v>
      </c>
      <c r="C1091" s="17">
        <v>0.156472779849648</v>
      </c>
      <c r="D1091" t="s">
        <v>14</v>
      </c>
      <c r="E1091">
        <v>-6675</v>
      </c>
      <c r="F1091" s="20" t="s">
        <v>826</v>
      </c>
      <c r="G1091" t="s">
        <v>22</v>
      </c>
      <c r="H1091" t="s">
        <v>827</v>
      </c>
    </row>
    <row r="1092" spans="1:8" x14ac:dyDescent="0.25">
      <c r="A1092" t="s">
        <v>830</v>
      </c>
      <c r="B1092" s="16">
        <v>7.5608531887639099E-4</v>
      </c>
      <c r="C1092" s="17">
        <v>-0.183800040941825</v>
      </c>
      <c r="D1092" t="s">
        <v>831</v>
      </c>
      <c r="E1092">
        <v>11667</v>
      </c>
      <c r="F1092" s="20" t="s">
        <v>828</v>
      </c>
      <c r="G1092" t="s">
        <v>22</v>
      </c>
      <c r="H1092" t="s">
        <v>829</v>
      </c>
    </row>
    <row r="1093" spans="1:8" x14ac:dyDescent="0.25">
      <c r="A1093" t="s">
        <v>4637</v>
      </c>
      <c r="B1093" s="16">
        <v>1.0178006358352501E-4</v>
      </c>
      <c r="C1093" s="17">
        <v>-1.1272328745989499</v>
      </c>
      <c r="D1093" t="s">
        <v>8609</v>
      </c>
      <c r="E1093">
        <v>-73932</v>
      </c>
      <c r="F1093" s="20" t="s">
        <v>828</v>
      </c>
      <c r="G1093" t="s">
        <v>22</v>
      </c>
      <c r="H1093" t="s">
        <v>829</v>
      </c>
    </row>
    <row r="1094" spans="1:8" x14ac:dyDescent="0.25">
      <c r="A1094" t="s">
        <v>4638</v>
      </c>
      <c r="B1094" s="16">
        <v>5.9864826181538504E-4</v>
      </c>
      <c r="C1094" s="17">
        <v>0.58182524684602499</v>
      </c>
      <c r="D1094" t="s">
        <v>8610</v>
      </c>
      <c r="E1094">
        <v>-95840</v>
      </c>
      <c r="F1094" s="20" t="s">
        <v>828</v>
      </c>
      <c r="G1094" t="s">
        <v>22</v>
      </c>
      <c r="H1094" t="s">
        <v>829</v>
      </c>
    </row>
    <row r="1095" spans="1:8" x14ac:dyDescent="0.25">
      <c r="A1095" t="s">
        <v>4639</v>
      </c>
      <c r="B1095" s="16">
        <v>5.5746838201893697E-4</v>
      </c>
      <c r="C1095" s="17">
        <v>0.67249474382719499</v>
      </c>
      <c r="D1095" t="s">
        <v>8610</v>
      </c>
      <c r="E1095">
        <v>-95854</v>
      </c>
      <c r="F1095" s="20" t="s">
        <v>828</v>
      </c>
      <c r="G1095" t="s">
        <v>22</v>
      </c>
      <c r="H1095" t="s">
        <v>829</v>
      </c>
    </row>
    <row r="1096" spans="1:8" x14ac:dyDescent="0.25">
      <c r="A1096" t="s">
        <v>4640</v>
      </c>
      <c r="B1096" s="16">
        <v>8.8912971913145003E-4</v>
      </c>
      <c r="C1096" s="17">
        <v>0.231301307409749</v>
      </c>
      <c r="D1096" t="s">
        <v>832</v>
      </c>
      <c r="E1096">
        <v>-136929</v>
      </c>
      <c r="F1096" s="20" t="s">
        <v>828</v>
      </c>
      <c r="G1096" t="s">
        <v>22</v>
      </c>
      <c r="H1096" t="s">
        <v>829</v>
      </c>
    </row>
    <row r="1097" spans="1:8" x14ac:dyDescent="0.25">
      <c r="A1097" t="s">
        <v>4641</v>
      </c>
      <c r="B1097" s="16">
        <v>8.8973842432190904E-4</v>
      </c>
      <c r="C1097" s="17">
        <v>0.61215678604518597</v>
      </c>
      <c r="D1097" t="s">
        <v>832</v>
      </c>
      <c r="E1097">
        <v>-137816</v>
      </c>
      <c r="F1097" s="20" t="s">
        <v>833</v>
      </c>
      <c r="G1097" t="s">
        <v>22</v>
      </c>
      <c r="H1097" t="s">
        <v>834</v>
      </c>
    </row>
    <row r="1098" spans="1:8" x14ac:dyDescent="0.25">
      <c r="A1098" t="s">
        <v>4642</v>
      </c>
      <c r="B1098" s="16">
        <v>1.88094299328855E-4</v>
      </c>
      <c r="C1098" s="17">
        <v>0.86800141474413905</v>
      </c>
      <c r="D1098" t="s">
        <v>8611</v>
      </c>
      <c r="E1098">
        <v>294557</v>
      </c>
      <c r="F1098" s="20" t="s">
        <v>833</v>
      </c>
      <c r="G1098" t="s">
        <v>22</v>
      </c>
      <c r="H1098" t="s">
        <v>834</v>
      </c>
    </row>
    <row r="1099" spans="1:8" x14ac:dyDescent="0.25">
      <c r="A1099" t="s">
        <v>4643</v>
      </c>
      <c r="B1099" s="16">
        <v>2.9557983515073201E-4</v>
      </c>
      <c r="C1099" s="17">
        <v>-1.0629649441438001</v>
      </c>
      <c r="D1099" t="s">
        <v>2753</v>
      </c>
      <c r="E1099">
        <v>259146</v>
      </c>
      <c r="F1099" s="20" t="s">
        <v>836</v>
      </c>
      <c r="G1099" t="s">
        <v>22</v>
      </c>
      <c r="H1099" t="s">
        <v>837</v>
      </c>
    </row>
    <row r="1100" spans="1:8" x14ac:dyDescent="0.25">
      <c r="A1100" t="s">
        <v>4644</v>
      </c>
      <c r="B1100" s="16">
        <v>5.7704407026532597E-4</v>
      </c>
      <c r="C1100" s="17">
        <v>0.56417620345055597</v>
      </c>
      <c r="D1100" t="s">
        <v>2753</v>
      </c>
      <c r="E1100">
        <v>258835</v>
      </c>
      <c r="F1100" s="20" t="s">
        <v>836</v>
      </c>
      <c r="G1100" t="s">
        <v>22</v>
      </c>
      <c r="H1100" t="s">
        <v>837</v>
      </c>
    </row>
    <row r="1101" spans="1:8" x14ac:dyDescent="0.25">
      <c r="A1101" t="s">
        <v>2328</v>
      </c>
      <c r="B1101" s="16">
        <v>5.91810078067748E-5</v>
      </c>
      <c r="C1101" s="17">
        <v>-0.327005629521811</v>
      </c>
      <c r="D1101" t="s">
        <v>2753</v>
      </c>
      <c r="E1101">
        <v>258647</v>
      </c>
      <c r="F1101" s="20" t="s">
        <v>836</v>
      </c>
      <c r="G1101" t="s">
        <v>22</v>
      </c>
      <c r="H1101" t="s">
        <v>837</v>
      </c>
    </row>
    <row r="1102" spans="1:8" x14ac:dyDescent="0.25">
      <c r="A1102" t="s">
        <v>4645</v>
      </c>
      <c r="B1102" s="16">
        <v>8.4015418885571695E-4</v>
      </c>
      <c r="C1102" s="17">
        <v>-0.68832589182453496</v>
      </c>
      <c r="D1102" t="s">
        <v>835</v>
      </c>
      <c r="E1102">
        <v>201809</v>
      </c>
      <c r="F1102" s="20" t="s">
        <v>836</v>
      </c>
      <c r="G1102" t="s">
        <v>22</v>
      </c>
      <c r="H1102" t="s">
        <v>837</v>
      </c>
    </row>
    <row r="1103" spans="1:8" x14ac:dyDescent="0.25">
      <c r="A1103" t="s">
        <v>4646</v>
      </c>
      <c r="B1103" s="16">
        <v>4.1997549509150599E-4</v>
      </c>
      <c r="C1103" s="17">
        <v>-0.23403022773688101</v>
      </c>
      <c r="D1103" t="s">
        <v>835</v>
      </c>
      <c r="E1103">
        <v>189127</v>
      </c>
      <c r="F1103" s="20" t="s">
        <v>836</v>
      </c>
      <c r="G1103" t="s">
        <v>22</v>
      </c>
      <c r="H1103" t="s">
        <v>837</v>
      </c>
    </row>
    <row r="1104" spans="1:8" x14ac:dyDescent="0.25">
      <c r="A1104" t="s">
        <v>4647</v>
      </c>
      <c r="B1104" s="16">
        <v>6.0151745661106404E-4</v>
      </c>
      <c r="C1104" s="17">
        <v>0.18326528235633799</v>
      </c>
      <c r="D1104" t="s">
        <v>835</v>
      </c>
      <c r="E1104">
        <v>106804</v>
      </c>
      <c r="F1104" s="20" t="s">
        <v>836</v>
      </c>
      <c r="G1104" t="s">
        <v>22</v>
      </c>
      <c r="H1104" t="s">
        <v>837</v>
      </c>
    </row>
    <row r="1105" spans="1:8" x14ac:dyDescent="0.25">
      <c r="A1105" t="s">
        <v>838</v>
      </c>
      <c r="B1105" s="16">
        <v>7.1190246303057996E-4</v>
      </c>
      <c r="C1105" s="17">
        <v>-0.17471044026617299</v>
      </c>
      <c r="D1105" t="s">
        <v>835</v>
      </c>
      <c r="E1105">
        <v>58149</v>
      </c>
      <c r="F1105" s="20" t="s">
        <v>836</v>
      </c>
      <c r="G1105" t="s">
        <v>22</v>
      </c>
      <c r="H1105" t="s">
        <v>837</v>
      </c>
    </row>
    <row r="1106" spans="1:8" x14ac:dyDescent="0.25">
      <c r="A1106" t="s">
        <v>839</v>
      </c>
      <c r="B1106" s="16">
        <v>2.29943649097477E-5</v>
      </c>
      <c r="C1106" s="17">
        <v>0.33791138968297701</v>
      </c>
      <c r="D1106" t="s">
        <v>840</v>
      </c>
      <c r="E1106">
        <v>46311</v>
      </c>
      <c r="F1106" s="20" t="s">
        <v>841</v>
      </c>
      <c r="G1106" t="s">
        <v>10</v>
      </c>
      <c r="H1106" t="s">
        <v>842</v>
      </c>
    </row>
    <row r="1107" spans="1:8" x14ac:dyDescent="0.25">
      <c r="A1107" t="s">
        <v>4648</v>
      </c>
      <c r="B1107" s="16">
        <v>7.1747172567605399E-4</v>
      </c>
      <c r="C1107" s="17">
        <v>-1.1225577106159399</v>
      </c>
      <c r="D1107" t="s">
        <v>8612</v>
      </c>
      <c r="E1107">
        <v>5015</v>
      </c>
      <c r="F1107" s="20" t="s">
        <v>845</v>
      </c>
      <c r="G1107" t="s">
        <v>10</v>
      </c>
      <c r="H1107" t="s">
        <v>846</v>
      </c>
    </row>
    <row r="1108" spans="1:8" x14ac:dyDescent="0.25">
      <c r="A1108" t="s">
        <v>4649</v>
      </c>
      <c r="B1108" s="16">
        <v>9.4440490998359003E-4</v>
      </c>
      <c r="C1108" s="17">
        <v>0.121472354483637</v>
      </c>
      <c r="D1108" t="s">
        <v>8613</v>
      </c>
      <c r="E1108">
        <v>20646</v>
      </c>
      <c r="F1108" s="20" t="s">
        <v>845</v>
      </c>
      <c r="G1108" t="s">
        <v>10</v>
      </c>
      <c r="H1108" t="s">
        <v>846</v>
      </c>
    </row>
    <row r="1109" spans="1:8" x14ac:dyDescent="0.25">
      <c r="A1109" t="s">
        <v>4650</v>
      </c>
      <c r="B1109" s="16">
        <v>7.6917121006734603E-4</v>
      </c>
      <c r="C1109" s="17">
        <v>-0.31612980340894198</v>
      </c>
      <c r="D1109" t="s">
        <v>8613</v>
      </c>
      <c r="E1109">
        <v>22086</v>
      </c>
      <c r="F1109" s="20" t="s">
        <v>845</v>
      </c>
      <c r="G1109" t="s">
        <v>10</v>
      </c>
      <c r="H1109" t="s">
        <v>846</v>
      </c>
    </row>
    <row r="1110" spans="1:8" x14ac:dyDescent="0.25">
      <c r="A1110" t="s">
        <v>843</v>
      </c>
      <c r="B1110" s="16">
        <v>2.6422144155038201E-4</v>
      </c>
      <c r="C1110" s="17">
        <v>-0.44078864399926698</v>
      </c>
      <c r="D1110" t="s">
        <v>844</v>
      </c>
      <c r="E1110">
        <v>53647</v>
      </c>
      <c r="F1110" s="20" t="s">
        <v>845</v>
      </c>
      <c r="G1110" t="s">
        <v>10</v>
      </c>
      <c r="H1110" t="s">
        <v>846</v>
      </c>
    </row>
    <row r="1111" spans="1:8" x14ac:dyDescent="0.25">
      <c r="A1111" t="s">
        <v>4651</v>
      </c>
      <c r="B1111" s="16">
        <v>7.30035283894997E-4</v>
      </c>
      <c r="C1111" s="17">
        <v>-0.55548729638982097</v>
      </c>
      <c r="D1111" t="s">
        <v>14</v>
      </c>
      <c r="E1111">
        <v>-30928</v>
      </c>
      <c r="F1111" s="20" t="s">
        <v>8614</v>
      </c>
      <c r="G1111" t="s">
        <v>22</v>
      </c>
      <c r="H1111" t="s">
        <v>8615</v>
      </c>
    </row>
    <row r="1112" spans="1:8" x14ac:dyDescent="0.25">
      <c r="A1112" t="s">
        <v>4652</v>
      </c>
      <c r="B1112" s="16">
        <v>3.8451841743204399E-4</v>
      </c>
      <c r="C1112" s="17">
        <v>0.22105204107360199</v>
      </c>
      <c r="D1112" t="s">
        <v>14</v>
      </c>
      <c r="E1112">
        <v>-2383</v>
      </c>
      <c r="F1112" s="20" t="s">
        <v>8614</v>
      </c>
      <c r="G1112" t="s">
        <v>22</v>
      </c>
      <c r="H1112" t="s">
        <v>8615</v>
      </c>
    </row>
    <row r="1113" spans="1:8" x14ac:dyDescent="0.25">
      <c r="A1113" t="s">
        <v>4653</v>
      </c>
      <c r="B1113" s="16">
        <v>6.2811270584750805E-4</v>
      </c>
      <c r="C1113" s="17">
        <v>-0.47078722187439898</v>
      </c>
      <c r="D1113" t="s">
        <v>14</v>
      </c>
      <c r="E1113">
        <v>-53077</v>
      </c>
      <c r="F1113" s="20" t="s">
        <v>8616</v>
      </c>
      <c r="G1113" t="s">
        <v>10</v>
      </c>
      <c r="H1113" t="s">
        <v>8617</v>
      </c>
    </row>
    <row r="1114" spans="1:8" x14ac:dyDescent="0.25">
      <c r="A1114" t="s">
        <v>2329</v>
      </c>
      <c r="B1114" s="16">
        <v>5.8307561302161498E-5</v>
      </c>
      <c r="C1114" s="17">
        <v>0.32910050078298098</v>
      </c>
      <c r="D1114" t="s">
        <v>2754</v>
      </c>
      <c r="E1114">
        <v>5751</v>
      </c>
      <c r="F1114" s="20" t="s">
        <v>2755</v>
      </c>
      <c r="G1114" t="s">
        <v>22</v>
      </c>
      <c r="H1114" t="s">
        <v>2756</v>
      </c>
    </row>
    <row r="1115" spans="1:8" x14ac:dyDescent="0.25">
      <c r="A1115" t="s">
        <v>4654</v>
      </c>
      <c r="B1115" s="16">
        <v>8.5486283615961005E-4</v>
      </c>
      <c r="C1115" s="17">
        <v>0.63577430245392397</v>
      </c>
      <c r="D1115" t="s">
        <v>8618</v>
      </c>
      <c r="E1115">
        <v>79163</v>
      </c>
      <c r="F1115" s="20" t="s">
        <v>847</v>
      </c>
      <c r="G1115" t="s">
        <v>10</v>
      </c>
      <c r="H1115" t="s">
        <v>848</v>
      </c>
    </row>
    <row r="1116" spans="1:8" x14ac:dyDescent="0.25">
      <c r="A1116" t="s">
        <v>2330</v>
      </c>
      <c r="B1116" s="16">
        <v>8.3340558854758096E-5</v>
      </c>
      <c r="C1116" s="17">
        <v>-0.14378595835097999</v>
      </c>
      <c r="D1116" t="s">
        <v>2757</v>
      </c>
      <c r="E1116">
        <v>526</v>
      </c>
      <c r="F1116" s="20" t="s">
        <v>2758</v>
      </c>
      <c r="G1116" t="s">
        <v>22</v>
      </c>
      <c r="H1116" t="s">
        <v>2759</v>
      </c>
    </row>
    <row r="1117" spans="1:8" x14ac:dyDescent="0.25">
      <c r="A1117" t="s">
        <v>4655</v>
      </c>
      <c r="B1117" s="16">
        <v>4.3598974145692398E-4</v>
      </c>
      <c r="C1117" s="17">
        <v>-0.21014905499744799</v>
      </c>
      <c r="D1117" t="s">
        <v>849</v>
      </c>
      <c r="E1117">
        <v>-144941</v>
      </c>
      <c r="F1117" s="20" t="s">
        <v>850</v>
      </c>
      <c r="G1117" t="s">
        <v>22</v>
      </c>
      <c r="H1117" t="s">
        <v>851</v>
      </c>
    </row>
    <row r="1118" spans="1:8" x14ac:dyDescent="0.25">
      <c r="A1118" t="s">
        <v>4656</v>
      </c>
      <c r="B1118" s="16">
        <v>2.070298010987E-4</v>
      </c>
      <c r="C1118" s="17">
        <v>0.173795238764613</v>
      </c>
      <c r="D1118" t="s">
        <v>849</v>
      </c>
      <c r="E1118">
        <v>113034</v>
      </c>
      <c r="F1118" s="20" t="s">
        <v>852</v>
      </c>
      <c r="G1118" t="s">
        <v>22</v>
      </c>
      <c r="H1118" t="s">
        <v>853</v>
      </c>
    </row>
    <row r="1119" spans="1:8" x14ac:dyDescent="0.25">
      <c r="A1119" t="s">
        <v>4657</v>
      </c>
      <c r="B1119" s="16">
        <v>5.5221188974603199E-4</v>
      </c>
      <c r="C1119" s="17">
        <v>0.90823819692419305</v>
      </c>
      <c r="D1119" t="s">
        <v>854</v>
      </c>
      <c r="E1119">
        <v>58579</v>
      </c>
      <c r="F1119" s="20" t="s">
        <v>855</v>
      </c>
      <c r="G1119" t="s">
        <v>22</v>
      </c>
      <c r="H1119" t="s">
        <v>856</v>
      </c>
    </row>
    <row r="1120" spans="1:8" x14ac:dyDescent="0.25">
      <c r="A1120" t="s">
        <v>4658</v>
      </c>
      <c r="B1120" s="16">
        <v>5.74686367948278E-4</v>
      </c>
      <c r="C1120" s="17">
        <v>-0.368492332473914</v>
      </c>
      <c r="D1120" t="s">
        <v>14</v>
      </c>
      <c r="E1120">
        <v>30022</v>
      </c>
      <c r="F1120" s="20" t="s">
        <v>8619</v>
      </c>
      <c r="G1120" t="s">
        <v>22</v>
      </c>
      <c r="H1120" t="s">
        <v>8620</v>
      </c>
    </row>
    <row r="1121" spans="1:8" x14ac:dyDescent="0.25">
      <c r="A1121" t="s">
        <v>4659</v>
      </c>
      <c r="B1121" s="16">
        <v>5.9702742486795405E-4</v>
      </c>
      <c r="C1121" s="17">
        <v>-0.90081540899625401</v>
      </c>
      <c r="D1121" t="s">
        <v>8621</v>
      </c>
      <c r="E1121">
        <v>17844</v>
      </c>
      <c r="F1121" s="20" t="s">
        <v>8622</v>
      </c>
      <c r="G1121" t="s">
        <v>10</v>
      </c>
      <c r="H1121" t="s">
        <v>8623</v>
      </c>
    </row>
    <row r="1122" spans="1:8" x14ac:dyDescent="0.25">
      <c r="A1122" t="s">
        <v>4660</v>
      </c>
      <c r="B1122" s="16">
        <v>5.0378461845983604E-4</v>
      </c>
      <c r="C1122" s="17">
        <v>0.191004876578454</v>
      </c>
      <c r="D1122" t="s">
        <v>8624</v>
      </c>
      <c r="E1122">
        <v>-12</v>
      </c>
      <c r="F1122" s="20" t="s">
        <v>8625</v>
      </c>
      <c r="G1122" t="s">
        <v>22</v>
      </c>
      <c r="H1122" t="s">
        <v>8626</v>
      </c>
    </row>
    <row r="1123" spans="1:8" x14ac:dyDescent="0.25">
      <c r="A1123" t="s">
        <v>4661</v>
      </c>
      <c r="B1123" s="16">
        <v>6.7258785220568795E-4</v>
      </c>
      <c r="C1123" s="17">
        <v>-1.7907416883696099</v>
      </c>
      <c r="D1123" t="s">
        <v>14</v>
      </c>
      <c r="E1123">
        <v>171874</v>
      </c>
      <c r="F1123" s="20" t="s">
        <v>8625</v>
      </c>
      <c r="G1123" t="s">
        <v>22</v>
      </c>
      <c r="H1123" t="s">
        <v>8626</v>
      </c>
    </row>
    <row r="1124" spans="1:8" x14ac:dyDescent="0.25">
      <c r="A1124" t="s">
        <v>4662</v>
      </c>
      <c r="B1124" s="16">
        <v>6.9656840805763201E-4</v>
      </c>
      <c r="C1124" s="17">
        <v>0.65176094990528599</v>
      </c>
      <c r="D1124" t="s">
        <v>8627</v>
      </c>
      <c r="E1124">
        <v>410449</v>
      </c>
      <c r="F1124" s="20" t="s">
        <v>8628</v>
      </c>
      <c r="G1124" t="s">
        <v>10</v>
      </c>
      <c r="H1124" t="s">
        <v>8629</v>
      </c>
    </row>
    <row r="1125" spans="1:8" x14ac:dyDescent="0.25">
      <c r="A1125" t="s">
        <v>4663</v>
      </c>
      <c r="B1125" s="16">
        <v>5.4717229808847704E-4</v>
      </c>
      <c r="C1125" s="17">
        <v>-0.72601642808691302</v>
      </c>
      <c r="D1125" t="s">
        <v>8630</v>
      </c>
      <c r="E1125">
        <v>25664</v>
      </c>
      <c r="F1125" s="20" t="s">
        <v>8631</v>
      </c>
      <c r="G1125" t="s">
        <v>22</v>
      </c>
      <c r="H1125" t="s">
        <v>8632</v>
      </c>
    </row>
    <row r="1126" spans="1:8" x14ac:dyDescent="0.25">
      <c r="A1126" t="s">
        <v>4664</v>
      </c>
      <c r="B1126" s="16">
        <v>3.7925583391059E-4</v>
      </c>
      <c r="C1126" s="17">
        <v>-0.92428450379636296</v>
      </c>
      <c r="D1126" t="s">
        <v>14</v>
      </c>
      <c r="E1126">
        <v>37637</v>
      </c>
      <c r="F1126" s="20" t="s">
        <v>8633</v>
      </c>
      <c r="G1126" t="s">
        <v>10</v>
      </c>
      <c r="H1126" t="s">
        <v>8634</v>
      </c>
    </row>
    <row r="1127" spans="1:8" x14ac:dyDescent="0.25">
      <c r="A1127" t="s">
        <v>4665</v>
      </c>
      <c r="B1127" s="16">
        <v>2.4525166079007298E-4</v>
      </c>
      <c r="C1127" s="17">
        <v>-1.65887919606894</v>
      </c>
      <c r="D1127" t="s">
        <v>8635</v>
      </c>
      <c r="E1127">
        <v>36959</v>
      </c>
      <c r="F1127" s="20" t="s">
        <v>8636</v>
      </c>
      <c r="G1127" t="s">
        <v>10</v>
      </c>
      <c r="H1127" t="s">
        <v>8637</v>
      </c>
    </row>
    <row r="1128" spans="1:8" x14ac:dyDescent="0.25">
      <c r="A1128" t="s">
        <v>2331</v>
      </c>
      <c r="B1128" s="16">
        <v>9.1387886780650495E-5</v>
      </c>
      <c r="C1128" s="17">
        <v>-0.17976378977646401</v>
      </c>
      <c r="D1128" t="s">
        <v>2760</v>
      </c>
      <c r="E1128">
        <v>681</v>
      </c>
      <c r="F1128" s="20" t="s">
        <v>2761</v>
      </c>
      <c r="G1128" t="s">
        <v>10</v>
      </c>
      <c r="H1128" t="s">
        <v>2762</v>
      </c>
    </row>
    <row r="1129" spans="1:8" x14ac:dyDescent="0.25">
      <c r="A1129" t="s">
        <v>4666</v>
      </c>
      <c r="B1129" s="16">
        <v>2.95469179341084E-4</v>
      </c>
      <c r="C1129" s="17">
        <v>0.72928820093666802</v>
      </c>
      <c r="D1129" t="s">
        <v>14</v>
      </c>
      <c r="E1129">
        <v>41611</v>
      </c>
      <c r="F1129" s="20" t="s">
        <v>8638</v>
      </c>
      <c r="G1129" t="s">
        <v>10</v>
      </c>
      <c r="H1129" t="s">
        <v>8639</v>
      </c>
    </row>
    <row r="1130" spans="1:8" x14ac:dyDescent="0.25">
      <c r="A1130" t="s">
        <v>2332</v>
      </c>
      <c r="B1130" s="16">
        <v>1.70109248293979E-5</v>
      </c>
      <c r="C1130" s="17">
        <v>-0.72195272066862004</v>
      </c>
      <c r="D1130" t="s">
        <v>2763</v>
      </c>
      <c r="E1130">
        <v>-937</v>
      </c>
      <c r="F1130" s="20" t="s">
        <v>2764</v>
      </c>
      <c r="G1130" t="s">
        <v>15</v>
      </c>
      <c r="H1130" t="s">
        <v>2765</v>
      </c>
    </row>
    <row r="1131" spans="1:8" x14ac:dyDescent="0.25">
      <c r="A1131" t="s">
        <v>2333</v>
      </c>
      <c r="B1131" s="16">
        <v>5.0321194551519E-5</v>
      </c>
      <c r="C1131" s="17">
        <v>0.31631986605762402</v>
      </c>
      <c r="D1131" t="s">
        <v>2766</v>
      </c>
      <c r="E1131">
        <v>4140</v>
      </c>
      <c r="F1131" s="20" t="s">
        <v>2767</v>
      </c>
      <c r="G1131" t="s">
        <v>15</v>
      </c>
      <c r="H1131" t="s">
        <v>2768</v>
      </c>
    </row>
    <row r="1132" spans="1:8" x14ac:dyDescent="0.25">
      <c r="A1132" t="s">
        <v>4667</v>
      </c>
      <c r="B1132" s="16">
        <v>4.4038113379056299E-4</v>
      </c>
      <c r="C1132" s="17">
        <v>0.35822579184169401</v>
      </c>
      <c r="D1132" t="s">
        <v>8640</v>
      </c>
      <c r="E1132">
        <v>285848</v>
      </c>
      <c r="F1132" s="20" t="s">
        <v>857</v>
      </c>
      <c r="G1132" t="s">
        <v>22</v>
      </c>
      <c r="H1132" t="s">
        <v>858</v>
      </c>
    </row>
    <row r="1133" spans="1:8" x14ac:dyDescent="0.25">
      <c r="A1133" t="s">
        <v>4668</v>
      </c>
      <c r="B1133" s="16">
        <v>9.3793761159962198E-4</v>
      </c>
      <c r="C1133" s="17">
        <v>-0.57887672069644003</v>
      </c>
      <c r="D1133" t="s">
        <v>8641</v>
      </c>
      <c r="E1133">
        <v>58</v>
      </c>
      <c r="F1133" s="20" t="s">
        <v>859</v>
      </c>
      <c r="G1133" t="s">
        <v>10</v>
      </c>
      <c r="H1133" t="s">
        <v>860</v>
      </c>
    </row>
    <row r="1134" spans="1:8" x14ac:dyDescent="0.25">
      <c r="A1134" t="s">
        <v>4669</v>
      </c>
      <c r="B1134" s="16">
        <v>1.15282374935253E-4</v>
      </c>
      <c r="C1134" s="17">
        <v>-1.2610675275149901</v>
      </c>
      <c r="D1134" t="s">
        <v>14</v>
      </c>
      <c r="E1134">
        <v>-7447</v>
      </c>
      <c r="F1134" s="20" t="s">
        <v>8642</v>
      </c>
      <c r="G1134" t="s">
        <v>10</v>
      </c>
      <c r="H1134" t="s">
        <v>8643</v>
      </c>
    </row>
    <row r="1135" spans="1:8" x14ac:dyDescent="0.25">
      <c r="A1135" t="s">
        <v>4670</v>
      </c>
      <c r="B1135" s="16">
        <v>1.82062795564191E-4</v>
      </c>
      <c r="C1135" s="17">
        <v>0.56439597007798004</v>
      </c>
      <c r="D1135" t="s">
        <v>14</v>
      </c>
      <c r="E1135">
        <v>67721</v>
      </c>
      <c r="F1135" s="20" t="s">
        <v>8644</v>
      </c>
      <c r="G1135" t="s">
        <v>22</v>
      </c>
      <c r="H1135" t="s">
        <v>8645</v>
      </c>
    </row>
    <row r="1136" spans="1:8" x14ac:dyDescent="0.25">
      <c r="A1136" t="s">
        <v>4671</v>
      </c>
      <c r="B1136" s="16">
        <v>8.8634918806308998E-4</v>
      </c>
      <c r="C1136" s="17">
        <v>0.57994050841485001</v>
      </c>
      <c r="D1136" t="s">
        <v>8646</v>
      </c>
      <c r="E1136">
        <v>55738</v>
      </c>
      <c r="F1136" s="20" t="s">
        <v>8647</v>
      </c>
      <c r="G1136" t="s">
        <v>10</v>
      </c>
      <c r="H1136" t="s">
        <v>8648</v>
      </c>
    </row>
    <row r="1137" spans="1:8" x14ac:dyDescent="0.25">
      <c r="A1137" t="s">
        <v>4672</v>
      </c>
      <c r="B1137" s="16">
        <v>7.6390462611527902E-4</v>
      </c>
      <c r="C1137" s="17">
        <v>0.50380860267096395</v>
      </c>
      <c r="D1137" t="s">
        <v>14</v>
      </c>
      <c r="E1137">
        <v>15672</v>
      </c>
      <c r="F1137" s="20" t="s">
        <v>8649</v>
      </c>
      <c r="G1137" t="s">
        <v>10</v>
      </c>
      <c r="H1137" t="s">
        <v>8650</v>
      </c>
    </row>
    <row r="1138" spans="1:8" x14ac:dyDescent="0.25">
      <c r="A1138" t="s">
        <v>4673</v>
      </c>
      <c r="B1138" s="16">
        <v>9.7109540657869297E-4</v>
      </c>
      <c r="C1138" s="17">
        <v>1.3528399612261399</v>
      </c>
      <c r="D1138" t="s">
        <v>8651</v>
      </c>
      <c r="E1138">
        <v>-21767</v>
      </c>
      <c r="F1138" s="20" t="s">
        <v>8652</v>
      </c>
      <c r="G1138" t="s">
        <v>10</v>
      </c>
      <c r="H1138" t="s">
        <v>8653</v>
      </c>
    </row>
    <row r="1139" spans="1:8" x14ac:dyDescent="0.25">
      <c r="A1139" t="s">
        <v>4674</v>
      </c>
      <c r="B1139" s="16">
        <v>4.7156457910691699E-4</v>
      </c>
      <c r="C1139" s="17">
        <v>0.50291731895854597</v>
      </c>
      <c r="D1139" t="s">
        <v>8654</v>
      </c>
      <c r="E1139">
        <v>2363</v>
      </c>
      <c r="F1139" s="20" t="s">
        <v>8652</v>
      </c>
      <c r="G1139" t="s">
        <v>10</v>
      </c>
      <c r="H1139" t="s">
        <v>8653</v>
      </c>
    </row>
    <row r="1140" spans="1:8" x14ac:dyDescent="0.25">
      <c r="A1140" t="s">
        <v>4675</v>
      </c>
      <c r="B1140" s="16">
        <v>5.4616367850611502E-4</v>
      </c>
      <c r="C1140" s="17">
        <v>-0.299117679149286</v>
      </c>
      <c r="D1140" t="s">
        <v>8655</v>
      </c>
      <c r="E1140">
        <v>-645</v>
      </c>
      <c r="F1140" s="20" t="s">
        <v>8652</v>
      </c>
      <c r="G1140" t="s">
        <v>10</v>
      </c>
      <c r="H1140" t="s">
        <v>8653</v>
      </c>
    </row>
    <row r="1141" spans="1:8" x14ac:dyDescent="0.25">
      <c r="A1141" t="s">
        <v>4676</v>
      </c>
      <c r="B1141" s="16">
        <v>3.1889805898844702E-4</v>
      </c>
      <c r="C1141" s="17">
        <v>-0.152696110129039</v>
      </c>
      <c r="D1141" t="s">
        <v>8656</v>
      </c>
      <c r="E1141">
        <v>405</v>
      </c>
      <c r="F1141" s="20" t="s">
        <v>8657</v>
      </c>
      <c r="G1141" t="s">
        <v>10</v>
      </c>
      <c r="H1141" t="s">
        <v>8658</v>
      </c>
    </row>
    <row r="1142" spans="1:8" x14ac:dyDescent="0.25">
      <c r="A1142" t="s">
        <v>861</v>
      </c>
      <c r="B1142" s="16">
        <v>4.3338386498295199E-4</v>
      </c>
      <c r="C1142" s="17">
        <v>0.17538701592681399</v>
      </c>
      <c r="D1142" t="s">
        <v>862</v>
      </c>
      <c r="E1142">
        <v>4507</v>
      </c>
      <c r="F1142" s="20" t="s">
        <v>863</v>
      </c>
      <c r="G1142" t="s">
        <v>10</v>
      </c>
      <c r="H1142" t="s">
        <v>864</v>
      </c>
    </row>
    <row r="1143" spans="1:8" x14ac:dyDescent="0.25">
      <c r="A1143" t="s">
        <v>4677</v>
      </c>
      <c r="B1143" s="16">
        <v>7.7337702223667995E-4</v>
      </c>
      <c r="C1143" s="17">
        <v>0.296255726309059</v>
      </c>
      <c r="D1143" t="s">
        <v>8659</v>
      </c>
      <c r="E1143">
        <v>1377</v>
      </c>
      <c r="F1143" s="20" t="s">
        <v>863</v>
      </c>
      <c r="G1143" t="s">
        <v>10</v>
      </c>
      <c r="H1143" t="s">
        <v>864</v>
      </c>
    </row>
    <row r="1144" spans="1:8" x14ac:dyDescent="0.25">
      <c r="A1144" t="s">
        <v>4678</v>
      </c>
      <c r="B1144" s="16">
        <v>3.88769274706756E-4</v>
      </c>
      <c r="C1144" s="17">
        <v>0.285434298603012</v>
      </c>
      <c r="D1144" t="s">
        <v>14</v>
      </c>
      <c r="E1144">
        <v>-19877</v>
      </c>
      <c r="F1144" s="20" t="s">
        <v>863</v>
      </c>
      <c r="G1144" t="s">
        <v>10</v>
      </c>
      <c r="H1144" t="s">
        <v>864</v>
      </c>
    </row>
    <row r="1145" spans="1:8" x14ac:dyDescent="0.25">
      <c r="A1145" t="s">
        <v>4679</v>
      </c>
      <c r="B1145" s="16">
        <v>4.2568922496463301E-4</v>
      </c>
      <c r="C1145" s="17">
        <v>0.96621985493582596</v>
      </c>
      <c r="D1145" t="s">
        <v>8660</v>
      </c>
      <c r="E1145">
        <v>35847</v>
      </c>
      <c r="F1145" s="20" t="s">
        <v>8661</v>
      </c>
      <c r="G1145" t="s">
        <v>10</v>
      </c>
      <c r="H1145" t="s">
        <v>8662</v>
      </c>
    </row>
    <row r="1146" spans="1:8" x14ac:dyDescent="0.25">
      <c r="A1146" t="s">
        <v>2334</v>
      </c>
      <c r="B1146" s="16">
        <v>6.3629809176260499E-5</v>
      </c>
      <c r="C1146" s="17">
        <v>-0.31216815674206799</v>
      </c>
      <c r="D1146" t="s">
        <v>14</v>
      </c>
      <c r="E1146">
        <v>-13928</v>
      </c>
      <c r="F1146" s="20" t="s">
        <v>2769</v>
      </c>
      <c r="G1146" t="s">
        <v>10</v>
      </c>
      <c r="H1146" t="s">
        <v>2770</v>
      </c>
    </row>
    <row r="1147" spans="1:8" x14ac:dyDescent="0.25">
      <c r="A1147" t="s">
        <v>865</v>
      </c>
      <c r="B1147" s="16">
        <v>1.11055392694401E-4</v>
      </c>
      <c r="C1147" s="17">
        <v>-0.8641605675481</v>
      </c>
      <c r="D1147" t="s">
        <v>866</v>
      </c>
      <c r="E1147">
        <v>37903</v>
      </c>
      <c r="F1147" s="20" t="s">
        <v>867</v>
      </c>
      <c r="G1147" t="s">
        <v>10</v>
      </c>
      <c r="H1147" t="s">
        <v>868</v>
      </c>
    </row>
    <row r="1148" spans="1:8" x14ac:dyDescent="0.25">
      <c r="A1148" t="s">
        <v>4680</v>
      </c>
      <c r="B1148" s="16">
        <v>5.1300393491105205E-4</v>
      </c>
      <c r="C1148" s="17">
        <v>0.25084696747610002</v>
      </c>
      <c r="D1148" t="s">
        <v>14</v>
      </c>
      <c r="E1148">
        <v>37325</v>
      </c>
      <c r="F1148" s="20" t="s">
        <v>871</v>
      </c>
      <c r="G1148" t="s">
        <v>10</v>
      </c>
      <c r="H1148" t="s">
        <v>872</v>
      </c>
    </row>
    <row r="1149" spans="1:8" x14ac:dyDescent="0.25">
      <c r="A1149" t="s">
        <v>869</v>
      </c>
      <c r="B1149" s="16">
        <v>7.4061521413042403E-5</v>
      </c>
      <c r="C1149" s="17">
        <v>0.14467100345820899</v>
      </c>
      <c r="D1149" t="s">
        <v>870</v>
      </c>
      <c r="E1149">
        <v>-488</v>
      </c>
      <c r="F1149" s="20" t="s">
        <v>871</v>
      </c>
      <c r="G1149" t="s">
        <v>10</v>
      </c>
      <c r="H1149" t="s">
        <v>872</v>
      </c>
    </row>
    <row r="1150" spans="1:8" x14ac:dyDescent="0.25">
      <c r="A1150" t="s">
        <v>4681</v>
      </c>
      <c r="B1150" s="16">
        <v>4.57722153158465E-4</v>
      </c>
      <c r="C1150" s="17">
        <v>-0.27779013792412399</v>
      </c>
      <c r="D1150" t="s">
        <v>14</v>
      </c>
      <c r="E1150">
        <v>-43497</v>
      </c>
      <c r="F1150" s="20" t="s">
        <v>8663</v>
      </c>
      <c r="G1150" t="s">
        <v>22</v>
      </c>
      <c r="H1150" t="s">
        <v>8664</v>
      </c>
    </row>
    <row r="1151" spans="1:8" x14ac:dyDescent="0.25">
      <c r="A1151" t="s">
        <v>4682</v>
      </c>
      <c r="B1151" s="16">
        <v>2.9405108223354997E-4</v>
      </c>
      <c r="C1151" s="17">
        <v>-0.16231895127124499</v>
      </c>
      <c r="D1151" t="s">
        <v>14</v>
      </c>
      <c r="E1151">
        <v>-31649</v>
      </c>
      <c r="F1151" s="20" t="s">
        <v>8665</v>
      </c>
      <c r="G1151" t="s">
        <v>10</v>
      </c>
      <c r="H1151" t="s">
        <v>8666</v>
      </c>
    </row>
    <row r="1152" spans="1:8" x14ac:dyDescent="0.25">
      <c r="A1152" t="s">
        <v>873</v>
      </c>
      <c r="B1152" s="16">
        <v>5.3273896712628503E-4</v>
      </c>
      <c r="C1152" s="17">
        <v>-0.451366152041975</v>
      </c>
      <c r="D1152" t="s">
        <v>14</v>
      </c>
      <c r="E1152">
        <v>-31919</v>
      </c>
      <c r="F1152" s="20" t="s">
        <v>874</v>
      </c>
      <c r="G1152" t="s">
        <v>10</v>
      </c>
      <c r="H1152" t="s">
        <v>875</v>
      </c>
    </row>
    <row r="1153" spans="1:8" x14ac:dyDescent="0.25">
      <c r="A1153" t="s">
        <v>4683</v>
      </c>
      <c r="B1153" s="16">
        <v>8.8482040119229502E-4</v>
      </c>
      <c r="C1153" s="17">
        <v>-1.3879280050284</v>
      </c>
      <c r="D1153" t="s">
        <v>14</v>
      </c>
      <c r="E1153">
        <v>-58148</v>
      </c>
      <c r="F1153" s="20" t="s">
        <v>8667</v>
      </c>
      <c r="G1153" t="s">
        <v>10</v>
      </c>
      <c r="H1153" t="s">
        <v>8668</v>
      </c>
    </row>
    <row r="1154" spans="1:8" x14ac:dyDescent="0.25">
      <c r="A1154" t="s">
        <v>4684</v>
      </c>
      <c r="B1154" s="16">
        <v>7.2343572236304896E-4</v>
      </c>
      <c r="C1154" s="17">
        <v>0.48982029068315802</v>
      </c>
      <c r="D1154" t="s">
        <v>8669</v>
      </c>
      <c r="E1154">
        <v>4965</v>
      </c>
      <c r="F1154" s="20" t="s">
        <v>8667</v>
      </c>
      <c r="G1154" t="s">
        <v>10</v>
      </c>
      <c r="H1154" t="s">
        <v>8668</v>
      </c>
    </row>
    <row r="1155" spans="1:8" x14ac:dyDescent="0.25">
      <c r="A1155" t="s">
        <v>4685</v>
      </c>
      <c r="B1155" s="16">
        <v>1.00777400774462E-4</v>
      </c>
      <c r="C1155" s="17">
        <v>0.77052867587741602</v>
      </c>
      <c r="D1155" t="s">
        <v>14</v>
      </c>
      <c r="E1155">
        <v>8079</v>
      </c>
      <c r="F1155" s="20" t="s">
        <v>8667</v>
      </c>
      <c r="G1155" t="s">
        <v>10</v>
      </c>
      <c r="H1155" t="s">
        <v>8668</v>
      </c>
    </row>
    <row r="1156" spans="1:8" x14ac:dyDescent="0.25">
      <c r="A1156" t="s">
        <v>4686</v>
      </c>
      <c r="B1156" s="16">
        <v>7.4378203878335295E-4</v>
      </c>
      <c r="C1156" s="17">
        <v>0.21822869035727799</v>
      </c>
      <c r="D1156" t="s">
        <v>8670</v>
      </c>
      <c r="E1156">
        <v>-324</v>
      </c>
      <c r="F1156" s="20" t="s">
        <v>8671</v>
      </c>
      <c r="G1156" t="s">
        <v>10</v>
      </c>
      <c r="H1156" t="s">
        <v>8672</v>
      </c>
    </row>
    <row r="1157" spans="1:8" x14ac:dyDescent="0.25">
      <c r="A1157" t="s">
        <v>4687</v>
      </c>
      <c r="B1157" s="16">
        <v>7.6675794656003496E-4</v>
      </c>
      <c r="C1157" s="17">
        <v>-0.19752737811555801</v>
      </c>
      <c r="D1157" t="s">
        <v>8673</v>
      </c>
      <c r="E1157">
        <v>16879</v>
      </c>
      <c r="F1157" s="20" t="s">
        <v>8674</v>
      </c>
      <c r="G1157" t="s">
        <v>10</v>
      </c>
      <c r="H1157" t="s">
        <v>8675</v>
      </c>
    </row>
    <row r="1158" spans="1:8" x14ac:dyDescent="0.25">
      <c r="A1158" t="s">
        <v>4688</v>
      </c>
      <c r="B1158" s="16">
        <v>5.5259327623616305E-4</v>
      </c>
      <c r="C1158" s="17">
        <v>0.85536132388619601</v>
      </c>
      <c r="D1158" t="s">
        <v>14</v>
      </c>
      <c r="E1158">
        <v>-1373</v>
      </c>
      <c r="F1158" s="20" t="s">
        <v>8676</v>
      </c>
      <c r="G1158" t="s">
        <v>10</v>
      </c>
      <c r="H1158" t="s">
        <v>8677</v>
      </c>
    </row>
    <row r="1159" spans="1:8" x14ac:dyDescent="0.25">
      <c r="A1159" t="s">
        <v>876</v>
      </c>
      <c r="B1159" s="16">
        <v>5.54156945533084E-4</v>
      </c>
      <c r="C1159" s="17">
        <v>0.15029749358559999</v>
      </c>
      <c r="D1159" t="s">
        <v>877</v>
      </c>
      <c r="E1159">
        <v>504</v>
      </c>
      <c r="F1159" s="20" t="s">
        <v>878</v>
      </c>
      <c r="G1159" t="s">
        <v>10</v>
      </c>
      <c r="H1159" t="s">
        <v>879</v>
      </c>
    </row>
    <row r="1160" spans="1:8" x14ac:dyDescent="0.25">
      <c r="A1160" t="s">
        <v>4689</v>
      </c>
      <c r="B1160" s="16">
        <v>2.2105442622003601E-4</v>
      </c>
      <c r="C1160" s="17">
        <v>0.114002960392991</v>
      </c>
      <c r="D1160" t="s">
        <v>8678</v>
      </c>
      <c r="E1160">
        <v>426</v>
      </c>
      <c r="F1160" s="20" t="s">
        <v>880</v>
      </c>
      <c r="G1160" t="s">
        <v>10</v>
      </c>
      <c r="H1160" t="s">
        <v>881</v>
      </c>
    </row>
    <row r="1161" spans="1:8" x14ac:dyDescent="0.25">
      <c r="A1161" t="s">
        <v>4690</v>
      </c>
      <c r="B1161" s="16">
        <v>5.1708691494704601E-4</v>
      </c>
      <c r="C1161" s="17">
        <v>-0.58578526861265001</v>
      </c>
      <c r="D1161" t="s">
        <v>8679</v>
      </c>
      <c r="E1161">
        <v>-60361</v>
      </c>
      <c r="F1161" s="20" t="s">
        <v>882</v>
      </c>
      <c r="G1161" t="s">
        <v>10</v>
      </c>
      <c r="H1161" t="s">
        <v>883</v>
      </c>
    </row>
    <row r="1162" spans="1:8" x14ac:dyDescent="0.25">
      <c r="A1162" t="s">
        <v>4691</v>
      </c>
      <c r="B1162" s="16">
        <v>1.92839177958546E-4</v>
      </c>
      <c r="C1162" s="17">
        <v>0.139557853522571</v>
      </c>
      <c r="D1162" t="s">
        <v>8680</v>
      </c>
      <c r="E1162">
        <v>715</v>
      </c>
      <c r="F1162" s="20" t="s">
        <v>8681</v>
      </c>
      <c r="G1162" t="s">
        <v>10</v>
      </c>
      <c r="H1162" t="s">
        <v>8682</v>
      </c>
    </row>
    <row r="1163" spans="1:8" x14ac:dyDescent="0.25">
      <c r="A1163" t="s">
        <v>2335</v>
      </c>
      <c r="B1163" s="16">
        <v>8.0399311010577007E-5</v>
      </c>
      <c r="C1163" s="17">
        <v>-0.65182905559608895</v>
      </c>
      <c r="D1163" t="s">
        <v>2771</v>
      </c>
      <c r="E1163">
        <v>8926</v>
      </c>
      <c r="F1163" s="20" t="s">
        <v>2772</v>
      </c>
      <c r="G1163" t="s">
        <v>10</v>
      </c>
      <c r="H1163" t="s">
        <v>2773</v>
      </c>
    </row>
    <row r="1164" spans="1:8" x14ac:dyDescent="0.25">
      <c r="A1164" t="s">
        <v>4692</v>
      </c>
      <c r="B1164" s="16">
        <v>2.39713895545586E-4</v>
      </c>
      <c r="C1164" s="17">
        <v>-0.13313818425632301</v>
      </c>
      <c r="D1164" t="s">
        <v>8683</v>
      </c>
      <c r="E1164">
        <v>-917</v>
      </c>
      <c r="F1164" s="20" t="s">
        <v>8684</v>
      </c>
      <c r="G1164" t="s">
        <v>10</v>
      </c>
      <c r="H1164" t="s">
        <v>8685</v>
      </c>
    </row>
    <row r="1165" spans="1:8" x14ac:dyDescent="0.25">
      <c r="A1165" t="s">
        <v>2336</v>
      </c>
      <c r="B1165" s="16">
        <v>3.5455403044163398E-5</v>
      </c>
      <c r="C1165" s="17">
        <v>0.33676286789723398</v>
      </c>
      <c r="D1165" t="s">
        <v>14</v>
      </c>
      <c r="E1165">
        <v>-222467</v>
      </c>
      <c r="F1165" s="20" t="s">
        <v>884</v>
      </c>
      <c r="G1165" t="s">
        <v>22</v>
      </c>
      <c r="H1165" t="s">
        <v>885</v>
      </c>
    </row>
    <row r="1166" spans="1:8" x14ac:dyDescent="0.25">
      <c r="A1166" t="s">
        <v>4693</v>
      </c>
      <c r="B1166" s="16">
        <v>6.7693944982339402E-4</v>
      </c>
      <c r="C1166" s="17">
        <v>0.18019015123002499</v>
      </c>
      <c r="D1166" t="s">
        <v>8686</v>
      </c>
      <c r="E1166">
        <v>21813</v>
      </c>
      <c r="F1166" s="20" t="s">
        <v>888</v>
      </c>
      <c r="G1166" t="s">
        <v>10</v>
      </c>
      <c r="H1166" t="s">
        <v>889</v>
      </c>
    </row>
    <row r="1167" spans="1:8" x14ac:dyDescent="0.25">
      <c r="A1167" t="s">
        <v>886</v>
      </c>
      <c r="B1167" s="16">
        <v>1.6706878419381701E-4</v>
      </c>
      <c r="C1167" s="17">
        <v>0.495530555578373</v>
      </c>
      <c r="D1167" t="s">
        <v>887</v>
      </c>
      <c r="E1167">
        <v>18921</v>
      </c>
      <c r="F1167" s="20" t="s">
        <v>888</v>
      </c>
      <c r="G1167" t="s">
        <v>10</v>
      </c>
      <c r="H1167" t="s">
        <v>889</v>
      </c>
    </row>
    <row r="1168" spans="1:8" x14ac:dyDescent="0.25">
      <c r="A1168" t="s">
        <v>4694</v>
      </c>
      <c r="B1168" s="16">
        <v>9.1380448425104502E-4</v>
      </c>
      <c r="C1168" s="17">
        <v>0.33064284302378599</v>
      </c>
      <c r="D1168" t="s">
        <v>14</v>
      </c>
      <c r="E1168">
        <v>-54971</v>
      </c>
      <c r="F1168" s="20" t="s">
        <v>890</v>
      </c>
      <c r="G1168" t="s">
        <v>10</v>
      </c>
      <c r="H1168" t="s">
        <v>891</v>
      </c>
    </row>
    <row r="1169" spans="1:8" x14ac:dyDescent="0.25">
      <c r="A1169" t="s">
        <v>4695</v>
      </c>
      <c r="B1169" s="16">
        <v>5.4672851742755199E-4</v>
      </c>
      <c r="C1169" s="17">
        <v>-0.28338637375850301</v>
      </c>
      <c r="D1169" t="s">
        <v>14</v>
      </c>
      <c r="E1169">
        <v>-2394</v>
      </c>
      <c r="F1169" s="20" t="s">
        <v>8687</v>
      </c>
      <c r="G1169" t="s">
        <v>10</v>
      </c>
      <c r="H1169" t="s">
        <v>8688</v>
      </c>
    </row>
    <row r="1170" spans="1:8" x14ac:dyDescent="0.25">
      <c r="A1170" t="s">
        <v>4696</v>
      </c>
      <c r="B1170" s="16">
        <v>8.7806911844545395E-4</v>
      </c>
      <c r="C1170" s="17">
        <v>0.13263824369763499</v>
      </c>
      <c r="D1170" t="s">
        <v>14</v>
      </c>
      <c r="E1170">
        <v>-2905</v>
      </c>
      <c r="F1170" s="20" t="s">
        <v>8689</v>
      </c>
      <c r="G1170" t="s">
        <v>10</v>
      </c>
      <c r="H1170" t="s">
        <v>8690</v>
      </c>
    </row>
    <row r="1171" spans="1:8" x14ac:dyDescent="0.25">
      <c r="A1171" t="s">
        <v>4697</v>
      </c>
      <c r="B1171" s="16">
        <v>3.08355402773245E-4</v>
      </c>
      <c r="C1171" s="17">
        <v>-0.18782216215153</v>
      </c>
      <c r="D1171" t="s">
        <v>8691</v>
      </c>
      <c r="E1171">
        <v>946</v>
      </c>
      <c r="F1171" s="20" t="s">
        <v>8689</v>
      </c>
      <c r="G1171" t="s">
        <v>10</v>
      </c>
      <c r="H1171" t="s">
        <v>8690</v>
      </c>
    </row>
    <row r="1172" spans="1:8" x14ac:dyDescent="0.25">
      <c r="A1172" t="s">
        <v>4698</v>
      </c>
      <c r="B1172" s="16">
        <v>8.03307718930838E-4</v>
      </c>
      <c r="C1172" s="17">
        <v>-0.25092515275333199</v>
      </c>
      <c r="D1172" t="s">
        <v>8692</v>
      </c>
      <c r="E1172">
        <v>-64</v>
      </c>
      <c r="F1172" s="20" t="s">
        <v>8693</v>
      </c>
      <c r="G1172" t="s">
        <v>22</v>
      </c>
      <c r="H1172" t="s">
        <v>8694</v>
      </c>
    </row>
    <row r="1173" spans="1:8" x14ac:dyDescent="0.25">
      <c r="A1173" t="s">
        <v>4699</v>
      </c>
      <c r="B1173" s="16">
        <v>8.3883075038316602E-4</v>
      </c>
      <c r="C1173" s="17">
        <v>-0.460920031166346</v>
      </c>
      <c r="D1173" t="s">
        <v>14</v>
      </c>
      <c r="E1173">
        <v>427995</v>
      </c>
      <c r="F1173" s="20" t="s">
        <v>8695</v>
      </c>
      <c r="G1173" t="s">
        <v>22</v>
      </c>
      <c r="H1173" t="s">
        <v>8696</v>
      </c>
    </row>
    <row r="1174" spans="1:8" x14ac:dyDescent="0.25">
      <c r="A1174" t="s">
        <v>4700</v>
      </c>
      <c r="B1174" s="16">
        <v>2.4663661898428597E-4</v>
      </c>
      <c r="C1174" s="17">
        <v>0.19156546120908199</v>
      </c>
      <c r="D1174" t="s">
        <v>14</v>
      </c>
      <c r="E1174">
        <v>547023</v>
      </c>
      <c r="F1174" s="20" t="s">
        <v>8695</v>
      </c>
      <c r="G1174" t="s">
        <v>22</v>
      </c>
      <c r="H1174" t="s">
        <v>8696</v>
      </c>
    </row>
    <row r="1175" spans="1:8" x14ac:dyDescent="0.25">
      <c r="A1175" t="s">
        <v>4701</v>
      </c>
      <c r="B1175" s="16">
        <v>5.2086836989475205E-4</v>
      </c>
      <c r="C1175" s="17">
        <v>-0.352217417262705</v>
      </c>
      <c r="D1175" t="s">
        <v>14</v>
      </c>
      <c r="E1175">
        <v>6108</v>
      </c>
      <c r="F1175" s="20" t="s">
        <v>8697</v>
      </c>
      <c r="G1175" t="s">
        <v>22</v>
      </c>
      <c r="H1175" t="s">
        <v>8698</v>
      </c>
    </row>
    <row r="1176" spans="1:8" x14ac:dyDescent="0.25">
      <c r="A1176" t="s">
        <v>895</v>
      </c>
      <c r="B1176" s="16">
        <v>2.73717453397631E-4</v>
      </c>
      <c r="C1176" s="17">
        <v>0.176855475336994</v>
      </c>
      <c r="D1176" t="s">
        <v>892</v>
      </c>
      <c r="E1176">
        <v>250</v>
      </c>
      <c r="F1176" s="20" t="s">
        <v>893</v>
      </c>
      <c r="G1176" t="s">
        <v>10</v>
      </c>
      <c r="H1176" t="s">
        <v>894</v>
      </c>
    </row>
    <row r="1177" spans="1:8" x14ac:dyDescent="0.25">
      <c r="A1177" t="s">
        <v>4702</v>
      </c>
      <c r="B1177" s="16">
        <v>7.4561806735811505E-4</v>
      </c>
      <c r="C1177" s="17">
        <v>0.13749211472025</v>
      </c>
      <c r="D1177" t="s">
        <v>8699</v>
      </c>
      <c r="E1177">
        <v>273</v>
      </c>
      <c r="F1177" s="20" t="s">
        <v>8700</v>
      </c>
      <c r="G1177" t="s">
        <v>10</v>
      </c>
      <c r="H1177" t="s">
        <v>8701</v>
      </c>
    </row>
    <row r="1178" spans="1:8" x14ac:dyDescent="0.25">
      <c r="A1178" t="s">
        <v>4703</v>
      </c>
      <c r="B1178" s="16">
        <v>8.82284831053276E-4</v>
      </c>
      <c r="C1178" s="17">
        <v>-1.0666885386482601</v>
      </c>
      <c r="D1178" t="s">
        <v>8702</v>
      </c>
      <c r="E1178">
        <v>30463</v>
      </c>
      <c r="F1178" s="20" t="s">
        <v>8703</v>
      </c>
      <c r="G1178" t="s">
        <v>22</v>
      </c>
      <c r="H1178" t="s">
        <v>8704</v>
      </c>
    </row>
    <row r="1179" spans="1:8" x14ac:dyDescent="0.25">
      <c r="A1179" t="s">
        <v>4704</v>
      </c>
      <c r="B1179" s="16">
        <v>8.5113475414882696E-4</v>
      </c>
      <c r="C1179" s="17">
        <v>-0.11098736300465301</v>
      </c>
      <c r="D1179" t="s">
        <v>8705</v>
      </c>
      <c r="E1179">
        <v>82</v>
      </c>
      <c r="F1179" s="20" t="s">
        <v>8706</v>
      </c>
      <c r="G1179" t="s">
        <v>15</v>
      </c>
      <c r="H1179" t="s">
        <v>8707</v>
      </c>
    </row>
    <row r="1180" spans="1:8" x14ac:dyDescent="0.25">
      <c r="A1180" t="s">
        <v>4705</v>
      </c>
      <c r="B1180" s="16">
        <v>7.5812339764665105E-4</v>
      </c>
      <c r="C1180" s="17">
        <v>0.189370776282206</v>
      </c>
      <c r="D1180" t="s">
        <v>8708</v>
      </c>
      <c r="E1180">
        <v>36</v>
      </c>
      <c r="F1180" s="20" t="s">
        <v>8709</v>
      </c>
      <c r="G1180" t="s">
        <v>10</v>
      </c>
      <c r="H1180" t="s">
        <v>8710</v>
      </c>
    </row>
    <row r="1181" spans="1:8" x14ac:dyDescent="0.25">
      <c r="A1181" t="s">
        <v>4706</v>
      </c>
      <c r="B1181" s="16">
        <v>1.30530333968723E-4</v>
      </c>
      <c r="C1181" s="17">
        <v>-1.4117494944408799</v>
      </c>
      <c r="D1181" t="s">
        <v>8711</v>
      </c>
      <c r="E1181">
        <v>-23073</v>
      </c>
      <c r="F1181" s="20" t="s">
        <v>896</v>
      </c>
      <c r="G1181" t="s">
        <v>22</v>
      </c>
      <c r="H1181" t="s">
        <v>897</v>
      </c>
    </row>
    <row r="1182" spans="1:8" x14ac:dyDescent="0.25">
      <c r="A1182" t="s">
        <v>898</v>
      </c>
      <c r="B1182" s="16">
        <v>4.8157476586334602E-4</v>
      </c>
      <c r="C1182" s="17">
        <v>0.13216807067261799</v>
      </c>
      <c r="D1182" t="s">
        <v>899</v>
      </c>
      <c r="E1182">
        <v>1087</v>
      </c>
      <c r="F1182" s="20" t="s">
        <v>900</v>
      </c>
      <c r="G1182" t="s">
        <v>10</v>
      </c>
      <c r="H1182" t="s">
        <v>901</v>
      </c>
    </row>
    <row r="1183" spans="1:8" x14ac:dyDescent="0.25">
      <c r="A1183" t="s">
        <v>4707</v>
      </c>
      <c r="B1183" s="16">
        <v>5.7933924859801902E-4</v>
      </c>
      <c r="C1183" s="17">
        <v>-0.381219186615054</v>
      </c>
      <c r="D1183" t="s">
        <v>8712</v>
      </c>
      <c r="E1183">
        <v>828</v>
      </c>
      <c r="F1183" s="20" t="s">
        <v>8713</v>
      </c>
      <c r="G1183" t="s">
        <v>22</v>
      </c>
      <c r="H1183" t="s">
        <v>8714</v>
      </c>
    </row>
    <row r="1184" spans="1:8" x14ac:dyDescent="0.25">
      <c r="A1184" t="s">
        <v>4708</v>
      </c>
      <c r="B1184" s="16">
        <v>8.6588415986314305E-4</v>
      </c>
      <c r="C1184" s="17">
        <v>0.45080741920341399</v>
      </c>
      <c r="D1184" t="s">
        <v>8715</v>
      </c>
      <c r="E1184">
        <v>187193</v>
      </c>
      <c r="F1184" s="20" t="s">
        <v>8716</v>
      </c>
      <c r="G1184" t="s">
        <v>10</v>
      </c>
      <c r="H1184" t="s">
        <v>8717</v>
      </c>
    </row>
    <row r="1185" spans="1:8" x14ac:dyDescent="0.25">
      <c r="A1185" t="s">
        <v>4709</v>
      </c>
      <c r="B1185" s="16">
        <v>3.4874816301442099E-4</v>
      </c>
      <c r="C1185" s="17">
        <v>0.59645312611170298</v>
      </c>
      <c r="D1185" t="s">
        <v>14</v>
      </c>
      <c r="E1185">
        <v>23411</v>
      </c>
      <c r="F1185" s="20" t="s">
        <v>8718</v>
      </c>
      <c r="G1185" t="s">
        <v>22</v>
      </c>
      <c r="H1185" t="s">
        <v>8719</v>
      </c>
    </row>
    <row r="1186" spans="1:8" x14ac:dyDescent="0.25">
      <c r="A1186" t="s">
        <v>4710</v>
      </c>
      <c r="B1186" s="16">
        <v>1.9697602458815201E-4</v>
      </c>
      <c r="C1186" s="17">
        <v>-0.32061889774707703</v>
      </c>
      <c r="D1186" t="s">
        <v>8720</v>
      </c>
      <c r="E1186">
        <v>-406</v>
      </c>
      <c r="F1186" s="20" t="s">
        <v>8721</v>
      </c>
      <c r="G1186" t="s">
        <v>22</v>
      </c>
      <c r="H1186" t="s">
        <v>8722</v>
      </c>
    </row>
    <row r="1187" spans="1:8" x14ac:dyDescent="0.25">
      <c r="A1187" t="s">
        <v>2337</v>
      </c>
      <c r="B1187" s="16">
        <v>2.1547145695741999E-5</v>
      </c>
      <c r="C1187" s="17">
        <v>-0.30525899087994002</v>
      </c>
      <c r="D1187" t="s">
        <v>2774</v>
      </c>
      <c r="E1187">
        <v>73</v>
      </c>
      <c r="F1187" s="20" t="s">
        <v>2775</v>
      </c>
      <c r="G1187" t="s">
        <v>10</v>
      </c>
      <c r="H1187" t="s">
        <v>2776</v>
      </c>
    </row>
    <row r="1188" spans="1:8" x14ac:dyDescent="0.25">
      <c r="A1188" t="s">
        <v>4711</v>
      </c>
      <c r="B1188" s="16">
        <v>5.2004918305524205E-4</v>
      </c>
      <c r="C1188" s="17">
        <v>0.357553266041508</v>
      </c>
      <c r="D1188" t="s">
        <v>8723</v>
      </c>
      <c r="E1188">
        <v>540</v>
      </c>
      <c r="F1188" s="20" t="s">
        <v>8724</v>
      </c>
      <c r="G1188" t="s">
        <v>10</v>
      </c>
      <c r="H1188" t="s">
        <v>8725</v>
      </c>
    </row>
    <row r="1189" spans="1:8" x14ac:dyDescent="0.25">
      <c r="A1189" t="s">
        <v>4712</v>
      </c>
      <c r="B1189" s="16">
        <v>8.4935503023702901E-4</v>
      </c>
      <c r="C1189" s="17">
        <v>-0.32978376925814001</v>
      </c>
      <c r="D1189" t="s">
        <v>8726</v>
      </c>
      <c r="E1189">
        <v>130</v>
      </c>
      <c r="F1189" s="20" t="s">
        <v>8727</v>
      </c>
      <c r="G1189" t="s">
        <v>10</v>
      </c>
      <c r="H1189" t="s">
        <v>8728</v>
      </c>
    </row>
    <row r="1190" spans="1:8" x14ac:dyDescent="0.25">
      <c r="A1190" t="s">
        <v>4713</v>
      </c>
      <c r="B1190" s="16">
        <v>3.3656417101213102E-4</v>
      </c>
      <c r="C1190" s="17">
        <v>0.20995765000970601</v>
      </c>
      <c r="D1190" t="s">
        <v>902</v>
      </c>
      <c r="E1190">
        <v>15195</v>
      </c>
      <c r="F1190" s="20" t="s">
        <v>903</v>
      </c>
      <c r="G1190" t="s">
        <v>10</v>
      </c>
      <c r="H1190" t="s">
        <v>904</v>
      </c>
    </row>
    <row r="1191" spans="1:8" x14ac:dyDescent="0.25">
      <c r="A1191" t="s">
        <v>4714</v>
      </c>
      <c r="B1191" s="16">
        <v>3.19596179588303E-4</v>
      </c>
      <c r="C1191" s="17">
        <v>0.13889364776175001</v>
      </c>
      <c r="D1191" t="s">
        <v>902</v>
      </c>
      <c r="E1191">
        <v>2962</v>
      </c>
      <c r="F1191" s="20" t="s">
        <v>903</v>
      </c>
      <c r="G1191" t="s">
        <v>10</v>
      </c>
      <c r="H1191" t="s">
        <v>904</v>
      </c>
    </row>
    <row r="1192" spans="1:8" x14ac:dyDescent="0.25">
      <c r="A1192" s="3" t="s">
        <v>4715</v>
      </c>
      <c r="B1192" s="16">
        <v>1.3359362735852E-4</v>
      </c>
      <c r="C1192" s="17">
        <v>-0.20567377659397401</v>
      </c>
      <c r="D1192" t="s">
        <v>14</v>
      </c>
      <c r="E1192">
        <v>-41482</v>
      </c>
      <c r="F1192" s="20" t="s">
        <v>906</v>
      </c>
      <c r="G1192" t="s">
        <v>10</v>
      </c>
      <c r="H1192" t="s">
        <v>907</v>
      </c>
    </row>
    <row r="1193" spans="1:8" x14ac:dyDescent="0.25">
      <c r="A1193" t="s">
        <v>4716</v>
      </c>
      <c r="B1193" s="16">
        <v>2.5019430960533402E-4</v>
      </c>
      <c r="C1193" s="17">
        <v>-0.38647976870128598</v>
      </c>
      <c r="D1193" t="s">
        <v>905</v>
      </c>
      <c r="E1193">
        <v>40162</v>
      </c>
      <c r="F1193" s="20" t="s">
        <v>906</v>
      </c>
      <c r="G1193" t="s">
        <v>10</v>
      </c>
      <c r="H1193" t="s">
        <v>907</v>
      </c>
    </row>
    <row r="1194" spans="1:8" x14ac:dyDescent="0.25">
      <c r="A1194" t="s">
        <v>4717</v>
      </c>
      <c r="B1194" s="16">
        <v>4.0424483878083201E-4</v>
      </c>
      <c r="C1194" s="17">
        <v>0.202604291860248</v>
      </c>
      <c r="D1194" t="s">
        <v>8729</v>
      </c>
      <c r="E1194">
        <v>1463</v>
      </c>
      <c r="F1194" s="20" t="s">
        <v>908</v>
      </c>
      <c r="G1194" t="s">
        <v>10</v>
      </c>
      <c r="H1194" t="s">
        <v>909</v>
      </c>
    </row>
    <row r="1195" spans="1:8" x14ac:dyDescent="0.25">
      <c r="A1195" t="s">
        <v>4718</v>
      </c>
      <c r="B1195" s="16">
        <v>7.9049384158972398E-4</v>
      </c>
      <c r="C1195" s="17">
        <v>0.178108828814554</v>
      </c>
      <c r="D1195" t="s">
        <v>8730</v>
      </c>
      <c r="E1195">
        <v>188</v>
      </c>
      <c r="F1195" s="20" t="s">
        <v>910</v>
      </c>
      <c r="G1195" t="s">
        <v>10</v>
      </c>
      <c r="H1195" t="s">
        <v>911</v>
      </c>
    </row>
    <row r="1196" spans="1:8" x14ac:dyDescent="0.25">
      <c r="A1196" t="s">
        <v>4719</v>
      </c>
      <c r="B1196" s="16">
        <v>9.9143335739724689E-4</v>
      </c>
      <c r="C1196" s="17">
        <v>-0.68540878917039205</v>
      </c>
      <c r="D1196" t="s">
        <v>8731</v>
      </c>
      <c r="E1196">
        <v>43389</v>
      </c>
      <c r="F1196" s="20" t="s">
        <v>910</v>
      </c>
      <c r="G1196" t="s">
        <v>10</v>
      </c>
      <c r="H1196" t="s">
        <v>911</v>
      </c>
    </row>
    <row r="1197" spans="1:8" x14ac:dyDescent="0.25">
      <c r="A1197" t="s">
        <v>4720</v>
      </c>
      <c r="B1197" s="16">
        <v>5.1934705038072105E-4</v>
      </c>
      <c r="C1197" s="17">
        <v>0.44618181902707799</v>
      </c>
      <c r="D1197" t="s">
        <v>8732</v>
      </c>
      <c r="E1197">
        <v>83343</v>
      </c>
      <c r="F1197" s="20" t="s">
        <v>910</v>
      </c>
      <c r="G1197" t="s">
        <v>10</v>
      </c>
      <c r="H1197" t="s">
        <v>911</v>
      </c>
    </row>
    <row r="1198" spans="1:8" x14ac:dyDescent="0.25">
      <c r="A1198" t="s">
        <v>4721</v>
      </c>
      <c r="B1198" s="16">
        <v>5.9577040501268303E-4</v>
      </c>
      <c r="C1198" s="17">
        <v>-0.53361231826855005</v>
      </c>
      <c r="D1198" t="s">
        <v>14</v>
      </c>
      <c r="E1198">
        <v>102753</v>
      </c>
      <c r="F1198" s="20" t="s">
        <v>8733</v>
      </c>
      <c r="G1198" t="s">
        <v>10</v>
      </c>
      <c r="H1198" t="s">
        <v>8734</v>
      </c>
    </row>
    <row r="1199" spans="1:8" x14ac:dyDescent="0.25">
      <c r="A1199" t="s">
        <v>4722</v>
      </c>
      <c r="B1199" s="16">
        <v>5.87585308567422E-4</v>
      </c>
      <c r="C1199" s="17">
        <v>0.43131481237630198</v>
      </c>
      <c r="D1199" t="s">
        <v>14</v>
      </c>
      <c r="E1199">
        <v>-560039</v>
      </c>
      <c r="F1199" s="20" t="s">
        <v>8735</v>
      </c>
      <c r="G1199" t="s">
        <v>22</v>
      </c>
      <c r="H1199" t="s">
        <v>8736</v>
      </c>
    </row>
    <row r="1200" spans="1:8" x14ac:dyDescent="0.25">
      <c r="A1200" t="s">
        <v>4723</v>
      </c>
      <c r="B1200" s="16">
        <v>9.3147221496261295E-4</v>
      </c>
      <c r="C1200" s="17">
        <v>0.44026121345279001</v>
      </c>
      <c r="D1200" t="s">
        <v>8737</v>
      </c>
      <c r="E1200">
        <v>-941</v>
      </c>
      <c r="F1200" s="20" t="s">
        <v>8738</v>
      </c>
      <c r="G1200" t="s">
        <v>22</v>
      </c>
      <c r="H1200" t="s">
        <v>8739</v>
      </c>
    </row>
    <row r="1201" spans="1:8" x14ac:dyDescent="0.25">
      <c r="A1201" t="s">
        <v>912</v>
      </c>
      <c r="B1201" s="16">
        <v>9.2457844741256504E-6</v>
      </c>
      <c r="C1201" s="17">
        <v>0.14248819222918899</v>
      </c>
      <c r="D1201" t="s">
        <v>913</v>
      </c>
      <c r="E1201">
        <v>-267</v>
      </c>
      <c r="F1201" s="20" t="s">
        <v>914</v>
      </c>
      <c r="G1201" t="s">
        <v>10</v>
      </c>
      <c r="H1201" t="s">
        <v>915</v>
      </c>
    </row>
    <row r="1202" spans="1:8" x14ac:dyDescent="0.25">
      <c r="A1202" t="s">
        <v>4724</v>
      </c>
      <c r="B1202" s="16">
        <v>8.2080523088549602E-4</v>
      </c>
      <c r="C1202" s="17">
        <v>0.28023857312763201</v>
      </c>
      <c r="D1202" t="s">
        <v>14</v>
      </c>
      <c r="E1202">
        <v>-40044</v>
      </c>
      <c r="F1202" s="20" t="s">
        <v>8740</v>
      </c>
      <c r="G1202" t="s">
        <v>10</v>
      </c>
      <c r="H1202" t="s">
        <v>8741</v>
      </c>
    </row>
    <row r="1203" spans="1:8" x14ac:dyDescent="0.25">
      <c r="A1203" t="s">
        <v>4725</v>
      </c>
      <c r="B1203" s="16">
        <v>7.7536284083077603E-4</v>
      </c>
      <c r="C1203" s="17">
        <v>-0.57141924762645402</v>
      </c>
      <c r="D1203" t="s">
        <v>14</v>
      </c>
      <c r="E1203">
        <v>-45123</v>
      </c>
      <c r="F1203" s="20" t="s">
        <v>8742</v>
      </c>
      <c r="G1203" t="s">
        <v>22</v>
      </c>
      <c r="H1203" t="s">
        <v>8743</v>
      </c>
    </row>
    <row r="1204" spans="1:8" x14ac:dyDescent="0.25">
      <c r="A1204" t="s">
        <v>4726</v>
      </c>
      <c r="B1204" s="16">
        <v>1.51546074106863E-4</v>
      </c>
      <c r="C1204" s="17">
        <v>2.3642560250814402</v>
      </c>
      <c r="D1204" t="s">
        <v>14</v>
      </c>
      <c r="E1204">
        <v>-44455</v>
      </c>
      <c r="F1204" s="20" t="s">
        <v>916</v>
      </c>
      <c r="G1204" t="s">
        <v>10</v>
      </c>
      <c r="H1204" t="s">
        <v>917</v>
      </c>
    </row>
    <row r="1205" spans="1:8" x14ac:dyDescent="0.25">
      <c r="A1205" t="s">
        <v>4727</v>
      </c>
      <c r="B1205" s="16">
        <v>9.7560474237302702E-4</v>
      </c>
      <c r="C1205" s="17">
        <v>0.31917507385662702</v>
      </c>
      <c r="D1205" t="s">
        <v>8744</v>
      </c>
      <c r="E1205">
        <v>-7274</v>
      </c>
      <c r="F1205" s="20" t="s">
        <v>8745</v>
      </c>
      <c r="G1205" t="s">
        <v>22</v>
      </c>
      <c r="H1205" t="s">
        <v>8746</v>
      </c>
    </row>
    <row r="1206" spans="1:8" x14ac:dyDescent="0.25">
      <c r="A1206" t="s">
        <v>4728</v>
      </c>
      <c r="B1206" s="16">
        <v>1.5041347831449401E-4</v>
      </c>
      <c r="C1206" s="17">
        <v>-0.20795712167986999</v>
      </c>
      <c r="D1206" t="s">
        <v>14</v>
      </c>
      <c r="E1206">
        <v>-1140</v>
      </c>
      <c r="F1206" s="20" t="s">
        <v>8747</v>
      </c>
      <c r="G1206" t="s">
        <v>10</v>
      </c>
      <c r="H1206" t="s">
        <v>8748</v>
      </c>
    </row>
    <row r="1207" spans="1:8" x14ac:dyDescent="0.25">
      <c r="A1207" t="s">
        <v>4729</v>
      </c>
      <c r="B1207" s="16">
        <v>9.2400388022622097E-4</v>
      </c>
      <c r="C1207" s="17">
        <v>-0.48541599508155803</v>
      </c>
      <c r="D1207" t="s">
        <v>8749</v>
      </c>
      <c r="E1207">
        <v>107619</v>
      </c>
      <c r="F1207" s="20" t="s">
        <v>8750</v>
      </c>
      <c r="G1207" t="s">
        <v>10</v>
      </c>
      <c r="H1207" t="s">
        <v>8751</v>
      </c>
    </row>
    <row r="1208" spans="1:8" x14ac:dyDescent="0.25">
      <c r="A1208" t="s">
        <v>4730</v>
      </c>
      <c r="B1208" s="16">
        <v>5.9604188372710805E-4</v>
      </c>
      <c r="C1208" s="17">
        <v>2.0069646302169599</v>
      </c>
      <c r="D1208" t="s">
        <v>8752</v>
      </c>
      <c r="E1208">
        <v>12858</v>
      </c>
      <c r="F1208" s="20" t="s">
        <v>8753</v>
      </c>
      <c r="G1208" t="s">
        <v>10</v>
      </c>
      <c r="H1208" t="s">
        <v>8754</v>
      </c>
    </row>
    <row r="1209" spans="1:8" x14ac:dyDescent="0.25">
      <c r="A1209" t="s">
        <v>4731</v>
      </c>
      <c r="B1209" s="16">
        <v>7.70284588615888E-4</v>
      </c>
      <c r="C1209" s="17">
        <v>-0.52011753468743505</v>
      </c>
      <c r="D1209" t="s">
        <v>14</v>
      </c>
      <c r="E1209">
        <v>-8261</v>
      </c>
      <c r="F1209" s="20" t="s">
        <v>8753</v>
      </c>
      <c r="G1209" t="s">
        <v>10</v>
      </c>
      <c r="H1209" t="s">
        <v>8754</v>
      </c>
    </row>
    <row r="1210" spans="1:8" x14ac:dyDescent="0.25">
      <c r="A1210" t="s">
        <v>4732</v>
      </c>
      <c r="B1210" s="16">
        <v>9.870635436917271E-4</v>
      </c>
      <c r="C1210" s="17">
        <v>-0.25311997427356703</v>
      </c>
      <c r="D1210" t="s">
        <v>8755</v>
      </c>
      <c r="E1210">
        <v>192</v>
      </c>
      <c r="F1210" s="20" t="s">
        <v>8756</v>
      </c>
      <c r="G1210" t="s">
        <v>22</v>
      </c>
      <c r="H1210" t="s">
        <v>8757</v>
      </c>
    </row>
    <row r="1211" spans="1:8" x14ac:dyDescent="0.25">
      <c r="A1211" t="s">
        <v>4733</v>
      </c>
      <c r="B1211" s="16">
        <v>6.3837352020358195E-4</v>
      </c>
      <c r="C1211" s="17">
        <v>0.81757275153112097</v>
      </c>
      <c r="D1211" t="s">
        <v>918</v>
      </c>
      <c r="E1211">
        <v>-2731</v>
      </c>
      <c r="F1211" s="20" t="s">
        <v>919</v>
      </c>
      <c r="G1211" t="s">
        <v>22</v>
      </c>
      <c r="H1211" t="s">
        <v>920</v>
      </c>
    </row>
    <row r="1212" spans="1:8" x14ac:dyDescent="0.25">
      <c r="A1212" t="s">
        <v>4734</v>
      </c>
      <c r="B1212" s="16">
        <v>5.82151516905397E-4</v>
      </c>
      <c r="C1212" s="17">
        <v>-0.224410999785847</v>
      </c>
      <c r="D1212" t="s">
        <v>8758</v>
      </c>
      <c r="E1212">
        <v>57540</v>
      </c>
      <c r="F1212" s="20" t="s">
        <v>921</v>
      </c>
      <c r="G1212" t="s">
        <v>10</v>
      </c>
      <c r="H1212" t="s">
        <v>922</v>
      </c>
    </row>
    <row r="1213" spans="1:8" x14ac:dyDescent="0.25">
      <c r="A1213" t="s">
        <v>4735</v>
      </c>
      <c r="B1213" s="16">
        <v>8.5061477770448303E-4</v>
      </c>
      <c r="C1213" s="17">
        <v>1.4952549466542699</v>
      </c>
      <c r="D1213" t="s">
        <v>8759</v>
      </c>
      <c r="E1213">
        <v>-11674</v>
      </c>
      <c r="F1213" s="20" t="s">
        <v>8760</v>
      </c>
      <c r="G1213" t="s">
        <v>10</v>
      </c>
      <c r="H1213" t="s">
        <v>8761</v>
      </c>
    </row>
    <row r="1214" spans="1:8" x14ac:dyDescent="0.25">
      <c r="A1214" t="s">
        <v>923</v>
      </c>
      <c r="B1214" s="16">
        <v>4.0273251448129702E-4</v>
      </c>
      <c r="C1214" s="17">
        <v>0.48636404186813897</v>
      </c>
      <c r="D1214" t="s">
        <v>14</v>
      </c>
      <c r="E1214">
        <v>-34831</v>
      </c>
      <c r="F1214" s="20" t="s">
        <v>924</v>
      </c>
      <c r="G1214" t="s">
        <v>22</v>
      </c>
      <c r="H1214" t="s">
        <v>925</v>
      </c>
    </row>
    <row r="1215" spans="1:8" x14ac:dyDescent="0.25">
      <c r="A1215" t="s">
        <v>4736</v>
      </c>
      <c r="B1215" s="16">
        <v>9.2279036183832302E-4</v>
      </c>
      <c r="C1215" s="17">
        <v>-0.75699428843387995</v>
      </c>
      <c r="D1215" t="s">
        <v>14</v>
      </c>
      <c r="E1215">
        <v>-34042</v>
      </c>
      <c r="F1215" s="20" t="s">
        <v>924</v>
      </c>
      <c r="G1215" t="s">
        <v>22</v>
      </c>
      <c r="H1215" t="s">
        <v>925</v>
      </c>
    </row>
    <row r="1216" spans="1:8" x14ac:dyDescent="0.25">
      <c r="A1216" t="s">
        <v>4737</v>
      </c>
      <c r="B1216" s="16">
        <v>2.0402133251493199E-4</v>
      </c>
      <c r="C1216" s="17">
        <v>0.148352329598228</v>
      </c>
      <c r="D1216" t="s">
        <v>14</v>
      </c>
      <c r="E1216">
        <v>24615</v>
      </c>
      <c r="F1216" s="20" t="s">
        <v>1457</v>
      </c>
      <c r="G1216" t="s">
        <v>22</v>
      </c>
      <c r="H1216" t="s">
        <v>1458</v>
      </c>
    </row>
    <row r="1217" spans="1:8" x14ac:dyDescent="0.25">
      <c r="A1217" t="s">
        <v>4738</v>
      </c>
      <c r="B1217" s="16">
        <v>9.28497730186278E-4</v>
      </c>
      <c r="C1217" s="17">
        <v>0.75474677760002196</v>
      </c>
      <c r="D1217" t="s">
        <v>8762</v>
      </c>
      <c r="E1217">
        <v>87145</v>
      </c>
      <c r="F1217" s="20" t="s">
        <v>8763</v>
      </c>
      <c r="G1217" t="s">
        <v>10</v>
      </c>
      <c r="H1217" t="s">
        <v>8764</v>
      </c>
    </row>
    <row r="1218" spans="1:8" x14ac:dyDescent="0.25">
      <c r="A1218" t="s">
        <v>4739</v>
      </c>
      <c r="B1218" s="16">
        <v>7.6345224213566001E-4</v>
      </c>
      <c r="C1218" s="17">
        <v>-0.109283723540526</v>
      </c>
      <c r="D1218" t="s">
        <v>8765</v>
      </c>
      <c r="E1218">
        <v>449</v>
      </c>
      <c r="F1218" s="20" t="s">
        <v>8763</v>
      </c>
      <c r="G1218" t="s">
        <v>10</v>
      </c>
      <c r="H1218" t="s">
        <v>8764</v>
      </c>
    </row>
    <row r="1219" spans="1:8" x14ac:dyDescent="0.25">
      <c r="A1219" t="s">
        <v>4740</v>
      </c>
      <c r="B1219" s="16">
        <v>7.9831315892317902E-4</v>
      </c>
      <c r="C1219" s="17">
        <v>0.17224720612489799</v>
      </c>
      <c r="D1219" t="s">
        <v>14</v>
      </c>
      <c r="E1219">
        <v>5333</v>
      </c>
      <c r="F1219" s="20" t="s">
        <v>8766</v>
      </c>
      <c r="G1219" t="s">
        <v>10</v>
      </c>
      <c r="H1219" t="s">
        <v>8767</v>
      </c>
    </row>
    <row r="1220" spans="1:8" x14ac:dyDescent="0.25">
      <c r="A1220" t="s">
        <v>4741</v>
      </c>
      <c r="B1220" s="16">
        <v>4.4082248541142698E-4</v>
      </c>
      <c r="C1220" s="17">
        <v>0.45255566126129498</v>
      </c>
      <c r="D1220" t="s">
        <v>14</v>
      </c>
      <c r="E1220">
        <v>-36220</v>
      </c>
      <c r="F1220" s="20" t="s">
        <v>8768</v>
      </c>
      <c r="G1220" t="s">
        <v>10</v>
      </c>
      <c r="H1220" t="s">
        <v>8769</v>
      </c>
    </row>
    <row r="1221" spans="1:8" x14ac:dyDescent="0.25">
      <c r="A1221" t="s">
        <v>926</v>
      </c>
      <c r="B1221" s="16">
        <v>3.3381950922246E-4</v>
      </c>
      <c r="C1221" s="17">
        <v>0.17154927890423699</v>
      </c>
      <c r="D1221" t="s">
        <v>927</v>
      </c>
      <c r="E1221">
        <v>1476</v>
      </c>
      <c r="F1221" s="20" t="s">
        <v>928</v>
      </c>
      <c r="G1221" t="s">
        <v>10</v>
      </c>
      <c r="H1221" t="s">
        <v>929</v>
      </c>
    </row>
    <row r="1222" spans="1:8" x14ac:dyDescent="0.25">
      <c r="A1222" t="s">
        <v>4742</v>
      </c>
      <c r="B1222" s="16">
        <v>8.5123411936387E-4</v>
      </c>
      <c r="C1222" s="17">
        <v>-0.73305346535148896</v>
      </c>
      <c r="D1222" t="s">
        <v>8770</v>
      </c>
      <c r="E1222">
        <v>-138</v>
      </c>
      <c r="F1222" s="20" t="s">
        <v>930</v>
      </c>
      <c r="G1222" t="s">
        <v>22</v>
      </c>
      <c r="H1222" t="s">
        <v>931</v>
      </c>
    </row>
    <row r="1223" spans="1:8" x14ac:dyDescent="0.25">
      <c r="A1223" t="s">
        <v>4743</v>
      </c>
      <c r="B1223" s="16">
        <v>3.0597742691395701E-4</v>
      </c>
      <c r="C1223" s="17">
        <v>-0.21126275899036001</v>
      </c>
      <c r="D1223" t="s">
        <v>8771</v>
      </c>
      <c r="E1223">
        <v>9683</v>
      </c>
      <c r="F1223" s="20" t="s">
        <v>8772</v>
      </c>
      <c r="G1223" t="s">
        <v>22</v>
      </c>
      <c r="H1223" t="s">
        <v>8773</v>
      </c>
    </row>
    <row r="1224" spans="1:8" x14ac:dyDescent="0.25">
      <c r="A1224" t="s">
        <v>4744</v>
      </c>
      <c r="B1224" s="16">
        <v>8.6022881822935102E-4</v>
      </c>
      <c r="C1224" s="17">
        <v>0.20627829258899899</v>
      </c>
      <c r="D1224" t="s">
        <v>8774</v>
      </c>
      <c r="E1224">
        <v>22154</v>
      </c>
      <c r="F1224" s="20" t="s">
        <v>932</v>
      </c>
      <c r="G1224" t="s">
        <v>10</v>
      </c>
      <c r="H1224" t="s">
        <v>933</v>
      </c>
    </row>
    <row r="1225" spans="1:8" x14ac:dyDescent="0.25">
      <c r="A1225" t="s">
        <v>936</v>
      </c>
      <c r="B1225" s="16">
        <v>4.3947131074851501E-4</v>
      </c>
      <c r="C1225" s="17">
        <v>-0.17982079603557999</v>
      </c>
      <c r="D1225" t="s">
        <v>937</v>
      </c>
      <c r="E1225">
        <v>122</v>
      </c>
      <c r="F1225" s="20" t="s">
        <v>934</v>
      </c>
      <c r="G1225" t="s">
        <v>10</v>
      </c>
      <c r="H1225" t="s">
        <v>935</v>
      </c>
    </row>
    <row r="1226" spans="1:8" x14ac:dyDescent="0.25">
      <c r="A1226" t="s">
        <v>4745</v>
      </c>
      <c r="B1226" s="16">
        <v>9.9269950626163493E-4</v>
      </c>
      <c r="C1226" s="17">
        <v>-0.27228768209673299</v>
      </c>
      <c r="D1226" t="s">
        <v>14</v>
      </c>
      <c r="E1226">
        <v>65593</v>
      </c>
      <c r="F1226" s="20" t="s">
        <v>8775</v>
      </c>
      <c r="G1226" t="s">
        <v>22</v>
      </c>
      <c r="H1226" t="s">
        <v>8776</v>
      </c>
    </row>
    <row r="1227" spans="1:8" x14ac:dyDescent="0.25">
      <c r="A1227" t="s">
        <v>4746</v>
      </c>
      <c r="B1227" s="16">
        <v>8.3450757529822601E-4</v>
      </c>
      <c r="C1227" s="17">
        <v>0.17851803893403401</v>
      </c>
      <c r="D1227" t="s">
        <v>8777</v>
      </c>
      <c r="E1227">
        <v>-10</v>
      </c>
      <c r="F1227" s="20" t="s">
        <v>8778</v>
      </c>
      <c r="G1227" t="s">
        <v>10</v>
      </c>
      <c r="H1227" t="s">
        <v>8779</v>
      </c>
    </row>
    <row r="1228" spans="1:8" x14ac:dyDescent="0.25">
      <c r="A1228" t="s">
        <v>4747</v>
      </c>
      <c r="B1228" s="16">
        <v>1.9225409907475599E-4</v>
      </c>
      <c r="C1228" s="17">
        <v>0.31242269559185698</v>
      </c>
      <c r="D1228" t="s">
        <v>14</v>
      </c>
      <c r="E1228">
        <v>-12247</v>
      </c>
      <c r="F1228" s="20" t="s">
        <v>8780</v>
      </c>
      <c r="G1228" t="s">
        <v>22</v>
      </c>
      <c r="H1228" t="s">
        <v>8781</v>
      </c>
    </row>
    <row r="1229" spans="1:8" x14ac:dyDescent="0.25">
      <c r="A1229" t="s">
        <v>4748</v>
      </c>
      <c r="B1229" s="16">
        <v>6.0479392978817804E-4</v>
      </c>
      <c r="C1229" s="17">
        <v>-0.45881942784663998</v>
      </c>
      <c r="D1229" t="s">
        <v>8782</v>
      </c>
      <c r="E1229">
        <v>136140</v>
      </c>
      <c r="F1229" s="20" t="s">
        <v>8783</v>
      </c>
      <c r="G1229" t="s">
        <v>10</v>
      </c>
      <c r="H1229" t="s">
        <v>8784</v>
      </c>
    </row>
    <row r="1230" spans="1:8" x14ac:dyDescent="0.25">
      <c r="A1230" t="s">
        <v>4749</v>
      </c>
      <c r="B1230" s="16">
        <v>6.4674834200100905E-4</v>
      </c>
      <c r="C1230" s="17">
        <v>0.26073150611791401</v>
      </c>
      <c r="D1230" t="s">
        <v>14</v>
      </c>
      <c r="E1230">
        <v>-62239</v>
      </c>
      <c r="F1230" s="20" t="s">
        <v>8785</v>
      </c>
      <c r="G1230" t="s">
        <v>10</v>
      </c>
      <c r="H1230" t="s">
        <v>8786</v>
      </c>
    </row>
    <row r="1231" spans="1:8" x14ac:dyDescent="0.25">
      <c r="A1231" t="s">
        <v>4750</v>
      </c>
      <c r="B1231" s="16">
        <v>7.8696265679826605E-4</v>
      </c>
      <c r="C1231" s="17">
        <v>0.206375078395791</v>
      </c>
      <c r="D1231" t="s">
        <v>14</v>
      </c>
      <c r="E1231">
        <v>84580</v>
      </c>
      <c r="F1231" s="20" t="s">
        <v>8787</v>
      </c>
      <c r="G1231" t="s">
        <v>10</v>
      </c>
      <c r="H1231" t="s">
        <v>8788</v>
      </c>
    </row>
    <row r="1232" spans="1:8" x14ac:dyDescent="0.25">
      <c r="A1232" t="s">
        <v>4751</v>
      </c>
      <c r="B1232" s="16">
        <v>2.5794592282029298E-4</v>
      </c>
      <c r="C1232" s="17">
        <v>0.42811198767375502</v>
      </c>
      <c r="D1232" t="s">
        <v>8789</v>
      </c>
      <c r="E1232">
        <v>1751</v>
      </c>
      <c r="F1232" s="20" t="s">
        <v>8790</v>
      </c>
      <c r="G1232" t="s">
        <v>10</v>
      </c>
      <c r="H1232" t="s">
        <v>8791</v>
      </c>
    </row>
    <row r="1233" spans="1:8" x14ac:dyDescent="0.25">
      <c r="A1233" t="s">
        <v>2338</v>
      </c>
      <c r="B1233" s="16">
        <v>6.7846357373377202E-5</v>
      </c>
      <c r="C1233" s="17">
        <v>-0.16421207126103199</v>
      </c>
      <c r="D1233" t="s">
        <v>2777</v>
      </c>
      <c r="E1233">
        <v>-207</v>
      </c>
      <c r="F1233" s="20" t="s">
        <v>2778</v>
      </c>
      <c r="G1233" t="s">
        <v>10</v>
      </c>
      <c r="H1233" t="s">
        <v>2779</v>
      </c>
    </row>
    <row r="1234" spans="1:8" x14ac:dyDescent="0.25">
      <c r="A1234" t="s">
        <v>4752</v>
      </c>
      <c r="B1234" s="16">
        <v>5.1788806544800095E-4</v>
      </c>
      <c r="C1234" s="17">
        <v>-0.107387947056462</v>
      </c>
      <c r="D1234" t="s">
        <v>8792</v>
      </c>
      <c r="E1234">
        <v>-243</v>
      </c>
      <c r="F1234" s="20" t="s">
        <v>8793</v>
      </c>
      <c r="G1234" t="s">
        <v>22</v>
      </c>
      <c r="H1234" t="s">
        <v>8794</v>
      </c>
    </row>
    <row r="1235" spans="1:8" x14ac:dyDescent="0.25">
      <c r="A1235" t="s">
        <v>4753</v>
      </c>
      <c r="B1235" s="16">
        <v>9.5106113401164803E-4</v>
      </c>
      <c r="C1235" s="17">
        <v>-0.21780375981632699</v>
      </c>
      <c r="D1235" t="s">
        <v>8795</v>
      </c>
      <c r="E1235">
        <v>23947</v>
      </c>
      <c r="F1235" s="20" t="s">
        <v>8796</v>
      </c>
      <c r="G1235" t="s">
        <v>10</v>
      </c>
      <c r="H1235" t="s">
        <v>8797</v>
      </c>
    </row>
    <row r="1236" spans="1:8" x14ac:dyDescent="0.25">
      <c r="A1236" t="s">
        <v>4754</v>
      </c>
      <c r="B1236" s="16">
        <v>1.1382733536882E-4</v>
      </c>
      <c r="C1236" s="17">
        <v>1.5295933583046499</v>
      </c>
      <c r="D1236" t="s">
        <v>8798</v>
      </c>
      <c r="E1236">
        <v>8891</v>
      </c>
      <c r="F1236" s="20" t="s">
        <v>8799</v>
      </c>
      <c r="G1236" t="s">
        <v>22</v>
      </c>
      <c r="H1236" t="s">
        <v>8800</v>
      </c>
    </row>
    <row r="1237" spans="1:8" x14ac:dyDescent="0.25">
      <c r="A1237" t="s">
        <v>4755</v>
      </c>
      <c r="B1237" s="16">
        <v>8.8933323198852601E-4</v>
      </c>
      <c r="C1237" s="17">
        <v>-0.152158556558148</v>
      </c>
      <c r="D1237" t="s">
        <v>14</v>
      </c>
      <c r="E1237">
        <v>-85543</v>
      </c>
      <c r="F1237" s="20" t="s">
        <v>8801</v>
      </c>
      <c r="G1237" t="s">
        <v>10</v>
      </c>
      <c r="H1237" t="s">
        <v>8802</v>
      </c>
    </row>
    <row r="1238" spans="1:8" x14ac:dyDescent="0.25">
      <c r="A1238" t="s">
        <v>4756</v>
      </c>
      <c r="B1238" s="16">
        <v>9.3777335764067904E-4</v>
      </c>
      <c r="C1238" s="17">
        <v>0.42187075957909598</v>
      </c>
      <c r="D1238" t="s">
        <v>8803</v>
      </c>
      <c r="E1238">
        <v>401</v>
      </c>
      <c r="F1238" s="20" t="s">
        <v>938</v>
      </c>
      <c r="G1238" t="s">
        <v>10</v>
      </c>
      <c r="H1238" t="s">
        <v>939</v>
      </c>
    </row>
    <row r="1239" spans="1:8" x14ac:dyDescent="0.25">
      <c r="A1239" t="s">
        <v>4757</v>
      </c>
      <c r="B1239" s="16">
        <v>6.7007008630169803E-4</v>
      </c>
      <c r="C1239" s="17">
        <v>-0.279356570147693</v>
      </c>
      <c r="D1239" t="s">
        <v>14</v>
      </c>
      <c r="E1239">
        <v>-1027</v>
      </c>
      <c r="F1239" s="20" t="s">
        <v>8804</v>
      </c>
      <c r="G1239" t="s">
        <v>22</v>
      </c>
      <c r="H1239" t="s">
        <v>8805</v>
      </c>
    </row>
    <row r="1240" spans="1:8" x14ac:dyDescent="0.25">
      <c r="A1240" t="s">
        <v>4758</v>
      </c>
      <c r="B1240" s="16">
        <v>5.3349203333990505E-4</v>
      </c>
      <c r="C1240" s="17">
        <v>0.58451094524501501</v>
      </c>
      <c r="D1240" t="s">
        <v>14</v>
      </c>
      <c r="E1240">
        <v>-109377</v>
      </c>
      <c r="F1240" s="20" t="s">
        <v>8806</v>
      </c>
      <c r="G1240" t="s">
        <v>22</v>
      </c>
      <c r="H1240" t="s">
        <v>8807</v>
      </c>
    </row>
    <row r="1241" spans="1:8" x14ac:dyDescent="0.25">
      <c r="A1241" t="s">
        <v>4759</v>
      </c>
      <c r="B1241" s="16">
        <v>1.52460098993728E-4</v>
      </c>
      <c r="C1241" s="17">
        <v>-0.47388442757912902</v>
      </c>
      <c r="D1241" t="s">
        <v>14</v>
      </c>
      <c r="E1241">
        <v>-30902</v>
      </c>
      <c r="F1241" s="20" t="s">
        <v>8806</v>
      </c>
      <c r="G1241" t="s">
        <v>22</v>
      </c>
      <c r="H1241" t="s">
        <v>8807</v>
      </c>
    </row>
    <row r="1242" spans="1:8" x14ac:dyDescent="0.25">
      <c r="A1242" t="s">
        <v>4760</v>
      </c>
      <c r="B1242" s="16">
        <v>6.8742181824376497E-4</v>
      </c>
      <c r="C1242" s="17">
        <v>-0.22822245252523801</v>
      </c>
      <c r="D1242" t="s">
        <v>8808</v>
      </c>
      <c r="E1242">
        <v>750</v>
      </c>
      <c r="F1242" s="20" t="s">
        <v>8809</v>
      </c>
      <c r="G1242" t="s">
        <v>22</v>
      </c>
      <c r="H1242" t="s">
        <v>8810</v>
      </c>
    </row>
    <row r="1243" spans="1:8" x14ac:dyDescent="0.25">
      <c r="A1243" t="s">
        <v>2339</v>
      </c>
      <c r="B1243" s="16">
        <v>2.5364479525018099E-5</v>
      </c>
      <c r="C1243" s="17">
        <v>0.192435128336338</v>
      </c>
      <c r="D1243" t="s">
        <v>2780</v>
      </c>
      <c r="E1243">
        <v>656</v>
      </c>
      <c r="F1243" s="20" t="s">
        <v>2781</v>
      </c>
      <c r="G1243" t="s">
        <v>10</v>
      </c>
      <c r="H1243" t="s">
        <v>2782</v>
      </c>
    </row>
    <row r="1244" spans="1:8" x14ac:dyDescent="0.25">
      <c r="A1244" t="s">
        <v>4761</v>
      </c>
      <c r="B1244" s="16">
        <v>2.49650988347695E-4</v>
      </c>
      <c r="C1244" s="17">
        <v>-0.81035357269166997</v>
      </c>
      <c r="D1244" t="s">
        <v>2780</v>
      </c>
      <c r="E1244">
        <v>1304</v>
      </c>
      <c r="F1244" s="20" t="s">
        <v>2781</v>
      </c>
      <c r="G1244" t="s">
        <v>10</v>
      </c>
      <c r="H1244" t="s">
        <v>2782</v>
      </c>
    </row>
    <row r="1245" spans="1:8" x14ac:dyDescent="0.25">
      <c r="A1245" t="s">
        <v>4762</v>
      </c>
      <c r="B1245" s="16">
        <v>6.3802887509623095E-4</v>
      </c>
      <c r="C1245" s="17">
        <v>0.57947599287310303</v>
      </c>
      <c r="D1245" t="s">
        <v>8811</v>
      </c>
      <c r="E1245">
        <v>62903</v>
      </c>
      <c r="F1245" s="20" t="s">
        <v>8812</v>
      </c>
      <c r="G1245" t="s">
        <v>10</v>
      </c>
      <c r="H1245" t="s">
        <v>8813</v>
      </c>
    </row>
    <row r="1246" spans="1:8" x14ac:dyDescent="0.25">
      <c r="A1246" t="s">
        <v>4763</v>
      </c>
      <c r="B1246" s="16">
        <v>9.5994020440003601E-4</v>
      </c>
      <c r="C1246" s="17">
        <v>-0.51954860975429196</v>
      </c>
      <c r="D1246" t="s">
        <v>8814</v>
      </c>
      <c r="E1246">
        <v>-3</v>
      </c>
      <c r="F1246" s="20" t="s">
        <v>942</v>
      </c>
      <c r="G1246" t="s">
        <v>10</v>
      </c>
      <c r="H1246" t="s">
        <v>943</v>
      </c>
    </row>
    <row r="1247" spans="1:8" x14ac:dyDescent="0.25">
      <c r="A1247" t="s">
        <v>940</v>
      </c>
      <c r="B1247" s="16">
        <v>7.5977492715177198E-4</v>
      </c>
      <c r="C1247" s="17">
        <v>-0.152853668865123</v>
      </c>
      <c r="D1247" t="s">
        <v>941</v>
      </c>
      <c r="E1247">
        <v>225</v>
      </c>
      <c r="F1247" s="20" t="s">
        <v>942</v>
      </c>
      <c r="G1247" t="s">
        <v>10</v>
      </c>
      <c r="H1247" t="s">
        <v>943</v>
      </c>
    </row>
    <row r="1248" spans="1:8" x14ac:dyDescent="0.25">
      <c r="A1248" t="s">
        <v>4764</v>
      </c>
      <c r="B1248" s="16">
        <v>1.2223852565614699E-4</v>
      </c>
      <c r="C1248" s="17">
        <v>0.90822451119137704</v>
      </c>
      <c r="D1248" t="s">
        <v>14</v>
      </c>
      <c r="E1248">
        <v>21137</v>
      </c>
      <c r="F1248" s="20" t="s">
        <v>8815</v>
      </c>
      <c r="G1248" t="s">
        <v>10</v>
      </c>
      <c r="H1248" t="s">
        <v>8816</v>
      </c>
    </row>
    <row r="1249" spans="1:8" x14ac:dyDescent="0.25">
      <c r="A1249" t="s">
        <v>947</v>
      </c>
      <c r="B1249" s="16">
        <v>6.8959027497394305E-4</v>
      </c>
      <c r="C1249" s="17">
        <v>0.14932494603485699</v>
      </c>
      <c r="D1249" t="s">
        <v>944</v>
      </c>
      <c r="E1249">
        <v>532</v>
      </c>
      <c r="F1249" s="20" t="s">
        <v>945</v>
      </c>
      <c r="G1249" t="s">
        <v>22</v>
      </c>
      <c r="H1249" t="s">
        <v>946</v>
      </c>
    </row>
    <row r="1250" spans="1:8" x14ac:dyDescent="0.25">
      <c r="A1250" t="s">
        <v>948</v>
      </c>
      <c r="B1250" s="16">
        <v>4.3614356464907301E-5</v>
      </c>
      <c r="C1250" s="17">
        <v>0.49171777237359099</v>
      </c>
      <c r="D1250" t="s">
        <v>949</v>
      </c>
      <c r="E1250">
        <v>41515</v>
      </c>
      <c r="F1250" s="20" t="s">
        <v>950</v>
      </c>
      <c r="G1250" t="s">
        <v>10</v>
      </c>
      <c r="H1250" t="s">
        <v>951</v>
      </c>
    </row>
    <row r="1251" spans="1:8" x14ac:dyDescent="0.25">
      <c r="A1251" t="s">
        <v>4765</v>
      </c>
      <c r="B1251" s="16">
        <v>5.3145302721923303E-4</v>
      </c>
      <c r="C1251" s="17">
        <v>0.65540653493060397</v>
      </c>
      <c r="D1251" t="s">
        <v>8817</v>
      </c>
      <c r="E1251">
        <v>86279</v>
      </c>
      <c r="F1251" s="20" t="s">
        <v>8818</v>
      </c>
      <c r="G1251" t="s">
        <v>22</v>
      </c>
      <c r="H1251" t="s">
        <v>8819</v>
      </c>
    </row>
    <row r="1252" spans="1:8" x14ac:dyDescent="0.25">
      <c r="A1252" t="s">
        <v>4766</v>
      </c>
      <c r="B1252" s="16">
        <v>8.4387644144927603E-4</v>
      </c>
      <c r="C1252" s="17">
        <v>0.42639770450664299</v>
      </c>
      <c r="D1252" t="s">
        <v>8820</v>
      </c>
      <c r="E1252">
        <v>6896</v>
      </c>
      <c r="F1252" s="20" t="s">
        <v>952</v>
      </c>
      <c r="G1252" t="s">
        <v>10</v>
      </c>
      <c r="H1252" t="s">
        <v>953</v>
      </c>
    </row>
    <row r="1253" spans="1:8" x14ac:dyDescent="0.25">
      <c r="A1253" t="s">
        <v>4767</v>
      </c>
      <c r="B1253" s="16">
        <v>7.6569694709650805E-4</v>
      </c>
      <c r="C1253" s="17">
        <v>0.115393442024291</v>
      </c>
      <c r="D1253" t="s">
        <v>14</v>
      </c>
      <c r="E1253">
        <v>47926</v>
      </c>
      <c r="F1253" s="20" t="s">
        <v>8821</v>
      </c>
      <c r="G1253" t="s">
        <v>10</v>
      </c>
      <c r="H1253" t="s">
        <v>8822</v>
      </c>
    </row>
    <row r="1254" spans="1:8" x14ac:dyDescent="0.25">
      <c r="A1254" t="s">
        <v>4768</v>
      </c>
      <c r="B1254" s="16">
        <v>1.2449223534501401E-4</v>
      </c>
      <c r="C1254" s="17">
        <v>-0.30852293933728497</v>
      </c>
      <c r="D1254" t="s">
        <v>8823</v>
      </c>
      <c r="E1254">
        <v>254</v>
      </c>
      <c r="F1254" s="20" t="s">
        <v>954</v>
      </c>
      <c r="G1254" t="s">
        <v>10</v>
      </c>
      <c r="H1254" t="s">
        <v>955</v>
      </c>
    </row>
    <row r="1255" spans="1:8" x14ac:dyDescent="0.25">
      <c r="A1255" t="s">
        <v>4769</v>
      </c>
      <c r="B1255" s="16">
        <v>8.3914984565370101E-4</v>
      </c>
      <c r="C1255" s="17">
        <v>-0.396097133309671</v>
      </c>
      <c r="D1255" t="s">
        <v>8824</v>
      </c>
      <c r="E1255">
        <v>60678</v>
      </c>
      <c r="F1255" s="20"/>
    </row>
    <row r="1256" spans="1:8" x14ac:dyDescent="0.25">
      <c r="A1256" t="s">
        <v>4770</v>
      </c>
      <c r="B1256" s="16">
        <v>1.75071834646706E-4</v>
      </c>
      <c r="C1256" s="17">
        <v>0.441112600351868</v>
      </c>
      <c r="D1256" t="s">
        <v>14</v>
      </c>
      <c r="E1256">
        <v>-25080</v>
      </c>
      <c r="F1256" s="20" t="s">
        <v>8825</v>
      </c>
      <c r="G1256" t="s">
        <v>22</v>
      </c>
      <c r="H1256" t="s">
        <v>8826</v>
      </c>
    </row>
    <row r="1257" spans="1:8" x14ac:dyDescent="0.25">
      <c r="A1257" t="s">
        <v>4771</v>
      </c>
      <c r="B1257" s="16">
        <v>1.6299240738908E-4</v>
      </c>
      <c r="C1257" s="17">
        <v>-0.26129160785500999</v>
      </c>
      <c r="D1257" t="s">
        <v>8827</v>
      </c>
      <c r="E1257">
        <v>-41973</v>
      </c>
      <c r="F1257" s="20" t="s">
        <v>8828</v>
      </c>
      <c r="G1257" t="s">
        <v>10</v>
      </c>
      <c r="H1257" t="s">
        <v>8829</v>
      </c>
    </row>
    <row r="1258" spans="1:8" x14ac:dyDescent="0.25">
      <c r="A1258" t="s">
        <v>4772</v>
      </c>
      <c r="B1258" s="16">
        <v>7.67127371755962E-4</v>
      </c>
      <c r="C1258" s="17">
        <v>9.8485437252551697E-2</v>
      </c>
      <c r="D1258" t="s">
        <v>8830</v>
      </c>
      <c r="E1258">
        <v>-308</v>
      </c>
      <c r="F1258" s="20" t="s">
        <v>8831</v>
      </c>
      <c r="G1258" t="s">
        <v>22</v>
      </c>
      <c r="H1258" t="s">
        <v>8832</v>
      </c>
    </row>
    <row r="1259" spans="1:8" x14ac:dyDescent="0.25">
      <c r="A1259" t="s">
        <v>4773</v>
      </c>
      <c r="B1259" s="16">
        <v>8.5682308091466998E-4</v>
      </c>
      <c r="C1259" s="17">
        <v>0.32686264310642998</v>
      </c>
      <c r="D1259" t="s">
        <v>8833</v>
      </c>
      <c r="E1259">
        <v>1170</v>
      </c>
      <c r="F1259" s="20" t="s">
        <v>8834</v>
      </c>
      <c r="G1259" t="s">
        <v>10</v>
      </c>
      <c r="H1259" t="s">
        <v>8835</v>
      </c>
    </row>
    <row r="1260" spans="1:8" x14ac:dyDescent="0.25">
      <c r="A1260" t="s">
        <v>4774</v>
      </c>
      <c r="B1260" s="16">
        <v>8.2983258099796401E-4</v>
      </c>
      <c r="C1260" s="17">
        <v>0.100900909401743</v>
      </c>
      <c r="D1260" t="s">
        <v>8836</v>
      </c>
      <c r="E1260">
        <v>326</v>
      </c>
      <c r="F1260" s="20" t="s">
        <v>8837</v>
      </c>
      <c r="G1260" t="s">
        <v>10</v>
      </c>
      <c r="H1260" t="s">
        <v>8838</v>
      </c>
    </row>
    <row r="1261" spans="1:8" x14ac:dyDescent="0.25">
      <c r="A1261" t="s">
        <v>4775</v>
      </c>
      <c r="B1261" s="16">
        <v>2.5108488316195502E-4</v>
      </c>
      <c r="C1261" s="17">
        <v>0.22379363307920599</v>
      </c>
      <c r="D1261" t="s">
        <v>956</v>
      </c>
      <c r="E1261">
        <v>24284</v>
      </c>
      <c r="F1261" s="20" t="s">
        <v>957</v>
      </c>
      <c r="G1261" t="s">
        <v>22</v>
      </c>
      <c r="H1261" t="s">
        <v>958</v>
      </c>
    </row>
    <row r="1262" spans="1:8" x14ac:dyDescent="0.25">
      <c r="A1262" t="s">
        <v>4776</v>
      </c>
      <c r="B1262" s="16">
        <v>4.7380255846803001E-4</v>
      </c>
      <c r="C1262" s="17">
        <v>-0.51735267904317295</v>
      </c>
      <c r="D1262" t="s">
        <v>14</v>
      </c>
      <c r="E1262">
        <v>-132638</v>
      </c>
      <c r="F1262" s="20" t="s">
        <v>960</v>
      </c>
      <c r="G1262" t="s">
        <v>10</v>
      </c>
      <c r="H1262" t="s">
        <v>961</v>
      </c>
    </row>
    <row r="1263" spans="1:8" x14ac:dyDescent="0.25">
      <c r="A1263" t="s">
        <v>959</v>
      </c>
      <c r="B1263" s="16">
        <v>5.17227455283129E-4</v>
      </c>
      <c r="C1263" s="17">
        <v>0.68334798062961599</v>
      </c>
      <c r="D1263" t="s">
        <v>14</v>
      </c>
      <c r="E1263">
        <v>-113189</v>
      </c>
      <c r="F1263" s="20" t="s">
        <v>960</v>
      </c>
      <c r="G1263" t="s">
        <v>10</v>
      </c>
      <c r="H1263" t="s">
        <v>961</v>
      </c>
    </row>
    <row r="1264" spans="1:8" x14ac:dyDescent="0.25">
      <c r="A1264" t="s">
        <v>4777</v>
      </c>
      <c r="B1264" s="16">
        <v>9.7128842681951804E-4</v>
      </c>
      <c r="C1264" s="17">
        <v>0.10072046510454501</v>
      </c>
      <c r="D1264" t="s">
        <v>8839</v>
      </c>
      <c r="E1264">
        <v>693</v>
      </c>
      <c r="F1264" s="20" t="s">
        <v>8840</v>
      </c>
      <c r="G1264" t="s">
        <v>10</v>
      </c>
      <c r="H1264" t="s">
        <v>8841</v>
      </c>
    </row>
    <row r="1265" spans="1:8" x14ac:dyDescent="0.25">
      <c r="A1265" t="s">
        <v>4778</v>
      </c>
      <c r="B1265" s="16">
        <v>3.9839731818564102E-4</v>
      </c>
      <c r="C1265" s="17">
        <v>0.54587334897765605</v>
      </c>
      <c r="D1265" t="s">
        <v>8842</v>
      </c>
      <c r="E1265">
        <v>-415</v>
      </c>
      <c r="F1265" s="20" t="s">
        <v>8843</v>
      </c>
      <c r="G1265" t="s">
        <v>10</v>
      </c>
      <c r="H1265" t="s">
        <v>8844</v>
      </c>
    </row>
    <row r="1266" spans="1:8" x14ac:dyDescent="0.25">
      <c r="A1266" t="s">
        <v>4779</v>
      </c>
      <c r="B1266" s="16">
        <v>2.5610156689482498E-4</v>
      </c>
      <c r="C1266" s="17">
        <v>0.29532131737582501</v>
      </c>
      <c r="D1266" t="s">
        <v>8845</v>
      </c>
      <c r="E1266">
        <v>641</v>
      </c>
      <c r="F1266" s="20" t="s">
        <v>8846</v>
      </c>
      <c r="G1266" t="s">
        <v>10</v>
      </c>
      <c r="H1266" t="s">
        <v>8847</v>
      </c>
    </row>
    <row r="1267" spans="1:8" x14ac:dyDescent="0.25">
      <c r="A1267" t="s">
        <v>4780</v>
      </c>
      <c r="B1267" s="16">
        <v>8.1960670949707596E-4</v>
      </c>
      <c r="C1267" s="17">
        <v>0.32365324155358299</v>
      </c>
      <c r="D1267" t="s">
        <v>8848</v>
      </c>
      <c r="E1267">
        <v>137020</v>
      </c>
      <c r="F1267" s="20" t="s">
        <v>8849</v>
      </c>
      <c r="G1267" t="s">
        <v>22</v>
      </c>
      <c r="H1267" t="s">
        <v>8850</v>
      </c>
    </row>
    <row r="1268" spans="1:8" x14ac:dyDescent="0.25">
      <c r="A1268" t="s">
        <v>4781</v>
      </c>
      <c r="B1268" s="16">
        <v>8.3653088105469105E-4</v>
      </c>
      <c r="C1268" s="17">
        <v>-0.12957433053457401</v>
      </c>
      <c r="D1268" t="s">
        <v>8851</v>
      </c>
      <c r="E1268">
        <v>-4</v>
      </c>
      <c r="F1268" s="20" t="s">
        <v>962</v>
      </c>
      <c r="G1268" t="s">
        <v>10</v>
      </c>
      <c r="H1268" t="s">
        <v>963</v>
      </c>
    </row>
    <row r="1269" spans="1:8" x14ac:dyDescent="0.25">
      <c r="A1269" t="s">
        <v>4782</v>
      </c>
      <c r="B1269" s="16">
        <v>4.51056681452479E-4</v>
      </c>
      <c r="C1269" s="17">
        <v>0.64306008439573703</v>
      </c>
      <c r="D1269" t="s">
        <v>8852</v>
      </c>
      <c r="E1269">
        <v>657</v>
      </c>
      <c r="F1269" s="20" t="s">
        <v>964</v>
      </c>
      <c r="G1269" t="s">
        <v>10</v>
      </c>
      <c r="H1269" t="s">
        <v>965</v>
      </c>
    </row>
    <row r="1270" spans="1:8" x14ac:dyDescent="0.25">
      <c r="A1270" t="s">
        <v>4783</v>
      </c>
      <c r="B1270" s="16">
        <v>6.60129796310448E-4</v>
      </c>
      <c r="C1270" s="17">
        <v>-0.19039467125075599</v>
      </c>
      <c r="D1270" t="s">
        <v>8853</v>
      </c>
      <c r="E1270">
        <v>647</v>
      </c>
      <c r="F1270" s="20" t="s">
        <v>8854</v>
      </c>
      <c r="G1270" t="s">
        <v>10</v>
      </c>
      <c r="H1270" t="s">
        <v>8855</v>
      </c>
    </row>
    <row r="1271" spans="1:8" x14ac:dyDescent="0.25">
      <c r="A1271" t="s">
        <v>4784</v>
      </c>
      <c r="B1271" s="16">
        <v>9.1278941579052604E-4</v>
      </c>
      <c r="C1271" s="17">
        <v>0.10426548959390899</v>
      </c>
      <c r="D1271" t="s">
        <v>8856</v>
      </c>
      <c r="E1271">
        <v>184</v>
      </c>
      <c r="F1271" s="20" t="s">
        <v>8857</v>
      </c>
      <c r="G1271" t="s">
        <v>10</v>
      </c>
      <c r="H1271" t="s">
        <v>8858</v>
      </c>
    </row>
    <row r="1272" spans="1:8" x14ac:dyDescent="0.25">
      <c r="A1272" t="s">
        <v>4785</v>
      </c>
      <c r="B1272" s="16">
        <v>3.2531836684510101E-4</v>
      </c>
      <c r="C1272" s="17">
        <v>-0.47167392496822902</v>
      </c>
      <c r="D1272" t="s">
        <v>14</v>
      </c>
      <c r="E1272">
        <v>-34375</v>
      </c>
      <c r="F1272" s="20" t="s">
        <v>8859</v>
      </c>
      <c r="G1272" t="s">
        <v>10</v>
      </c>
      <c r="H1272" t="s">
        <v>8860</v>
      </c>
    </row>
    <row r="1273" spans="1:8" x14ac:dyDescent="0.25">
      <c r="A1273" t="s">
        <v>2340</v>
      </c>
      <c r="B1273" s="16">
        <v>6.7525862687459803E-6</v>
      </c>
      <c r="C1273" s="17">
        <v>1.4756666919604999</v>
      </c>
      <c r="D1273" t="s">
        <v>2783</v>
      </c>
      <c r="E1273">
        <v>54939</v>
      </c>
      <c r="F1273" s="20" t="s">
        <v>966</v>
      </c>
      <c r="G1273" t="s">
        <v>22</v>
      </c>
      <c r="H1273" t="s">
        <v>967</v>
      </c>
    </row>
    <row r="1274" spans="1:8" x14ac:dyDescent="0.25">
      <c r="A1274" t="s">
        <v>968</v>
      </c>
      <c r="B1274" s="16">
        <v>4.6942497625512898E-5</v>
      </c>
      <c r="C1274" s="17">
        <v>-0.140503012075232</v>
      </c>
      <c r="D1274" t="s">
        <v>14</v>
      </c>
      <c r="E1274">
        <v>53534</v>
      </c>
      <c r="F1274" s="20" t="s">
        <v>969</v>
      </c>
      <c r="G1274" t="s">
        <v>10</v>
      </c>
      <c r="H1274" t="s">
        <v>970</v>
      </c>
    </row>
    <row r="1275" spans="1:8" x14ac:dyDescent="0.25">
      <c r="A1275" t="s">
        <v>4786</v>
      </c>
      <c r="B1275" s="16">
        <v>1.97957899186608E-4</v>
      </c>
      <c r="C1275" s="17">
        <v>0.25008563964389902</v>
      </c>
      <c r="D1275" t="s">
        <v>14</v>
      </c>
      <c r="E1275">
        <v>-6619</v>
      </c>
      <c r="F1275" s="20" t="s">
        <v>8861</v>
      </c>
      <c r="G1275" t="s">
        <v>22</v>
      </c>
      <c r="H1275" t="s">
        <v>8862</v>
      </c>
    </row>
    <row r="1276" spans="1:8" x14ac:dyDescent="0.25">
      <c r="A1276" t="s">
        <v>4787</v>
      </c>
      <c r="B1276" s="16">
        <v>5.1014441177490305E-4</v>
      </c>
      <c r="C1276" s="17">
        <v>0.12963895982540999</v>
      </c>
      <c r="D1276" t="s">
        <v>8863</v>
      </c>
      <c r="E1276">
        <v>499</v>
      </c>
      <c r="F1276" s="20" t="s">
        <v>8864</v>
      </c>
      <c r="G1276" t="s">
        <v>10</v>
      </c>
      <c r="H1276" t="s">
        <v>8865</v>
      </c>
    </row>
    <row r="1277" spans="1:8" x14ac:dyDescent="0.25">
      <c r="A1277" t="s">
        <v>4788</v>
      </c>
      <c r="B1277" s="16">
        <v>5.41080524944494E-4</v>
      </c>
      <c r="C1277" s="17">
        <v>0.47312262536465399</v>
      </c>
      <c r="D1277" t="s">
        <v>8866</v>
      </c>
      <c r="E1277">
        <v>-188</v>
      </c>
      <c r="F1277" s="20" t="s">
        <v>971</v>
      </c>
      <c r="G1277" t="s">
        <v>10</v>
      </c>
      <c r="H1277" t="s">
        <v>972</v>
      </c>
    </row>
    <row r="1278" spans="1:8" x14ac:dyDescent="0.25">
      <c r="A1278" t="s">
        <v>4789</v>
      </c>
      <c r="B1278" s="16">
        <v>6.4367210937347401E-4</v>
      </c>
      <c r="C1278" s="17">
        <v>-0.217597938359887</v>
      </c>
      <c r="D1278" t="s">
        <v>8867</v>
      </c>
      <c r="E1278">
        <v>5910</v>
      </c>
      <c r="F1278" s="20" t="s">
        <v>971</v>
      </c>
      <c r="G1278" t="s">
        <v>10</v>
      </c>
      <c r="H1278" t="s">
        <v>972</v>
      </c>
    </row>
    <row r="1279" spans="1:8" x14ac:dyDescent="0.25">
      <c r="A1279" t="s">
        <v>4790</v>
      </c>
      <c r="B1279" s="16">
        <v>2.9812571893284999E-4</v>
      </c>
      <c r="C1279" s="17">
        <v>0.206849960045071</v>
      </c>
      <c r="D1279" t="s">
        <v>8868</v>
      </c>
      <c r="E1279">
        <v>7625</v>
      </c>
      <c r="F1279" s="20" t="s">
        <v>8869</v>
      </c>
      <c r="G1279" t="s">
        <v>10</v>
      </c>
      <c r="H1279" t="s">
        <v>8870</v>
      </c>
    </row>
    <row r="1280" spans="1:8" x14ac:dyDescent="0.25">
      <c r="A1280" t="s">
        <v>973</v>
      </c>
      <c r="B1280" s="16">
        <v>8.3288536144435796E-4</v>
      </c>
      <c r="C1280" s="17">
        <v>-0.24635701427172699</v>
      </c>
      <c r="D1280" t="s">
        <v>974</v>
      </c>
      <c r="E1280">
        <v>-166</v>
      </c>
      <c r="F1280" s="20" t="s">
        <v>975</v>
      </c>
      <c r="G1280" t="s">
        <v>10</v>
      </c>
      <c r="H1280" t="s">
        <v>976</v>
      </c>
    </row>
    <row r="1281" spans="1:8" x14ac:dyDescent="0.25">
      <c r="A1281" t="s">
        <v>4791</v>
      </c>
      <c r="B1281" s="16">
        <v>5.8627812252917699E-4</v>
      </c>
      <c r="C1281" s="17">
        <v>-0.41473581540247501</v>
      </c>
      <c r="D1281" t="s">
        <v>8871</v>
      </c>
      <c r="E1281">
        <v>-671</v>
      </c>
      <c r="F1281" s="20" t="s">
        <v>8872</v>
      </c>
      <c r="G1281" t="s">
        <v>10</v>
      </c>
      <c r="H1281" t="s">
        <v>8873</v>
      </c>
    </row>
    <row r="1282" spans="1:8" x14ac:dyDescent="0.25">
      <c r="A1282" t="s">
        <v>4792</v>
      </c>
      <c r="B1282" s="16">
        <v>7.0308756774497996E-4</v>
      </c>
      <c r="C1282" s="17">
        <v>-0.44949793651791797</v>
      </c>
      <c r="D1282" t="s">
        <v>8874</v>
      </c>
      <c r="E1282">
        <v>9151</v>
      </c>
      <c r="F1282" s="20" t="s">
        <v>977</v>
      </c>
      <c r="G1282" t="s">
        <v>10</v>
      </c>
      <c r="H1282" t="s">
        <v>978</v>
      </c>
    </row>
    <row r="1283" spans="1:8" x14ac:dyDescent="0.25">
      <c r="A1283" t="s">
        <v>4793</v>
      </c>
      <c r="B1283" s="16">
        <v>5.5445439350234997E-4</v>
      </c>
      <c r="C1283" s="17">
        <v>-0.216964561362853</v>
      </c>
      <c r="D1283" t="s">
        <v>8875</v>
      </c>
      <c r="E1283">
        <v>-127</v>
      </c>
      <c r="F1283" s="20" t="s">
        <v>979</v>
      </c>
      <c r="G1283" t="s">
        <v>10</v>
      </c>
      <c r="H1283" t="s">
        <v>980</v>
      </c>
    </row>
    <row r="1284" spans="1:8" x14ac:dyDescent="0.25">
      <c r="A1284" t="s">
        <v>4794</v>
      </c>
      <c r="B1284" s="16">
        <v>3.7329890689763098E-4</v>
      </c>
      <c r="C1284" s="17">
        <v>1.66113849317077</v>
      </c>
      <c r="D1284" t="s">
        <v>14</v>
      </c>
      <c r="E1284">
        <v>37928</v>
      </c>
      <c r="F1284" s="20" t="s">
        <v>8876</v>
      </c>
      <c r="G1284" t="s">
        <v>10</v>
      </c>
      <c r="H1284" t="s">
        <v>8877</v>
      </c>
    </row>
    <row r="1285" spans="1:8" x14ac:dyDescent="0.25">
      <c r="A1285" t="s">
        <v>4795</v>
      </c>
      <c r="B1285" s="16">
        <v>3.5242127705681402E-4</v>
      </c>
      <c r="C1285" s="17">
        <v>0.47473455285778698</v>
      </c>
      <c r="D1285" t="s">
        <v>8878</v>
      </c>
      <c r="E1285">
        <v>141104</v>
      </c>
      <c r="F1285" s="20" t="s">
        <v>8879</v>
      </c>
      <c r="G1285" t="s">
        <v>10</v>
      </c>
      <c r="H1285" t="s">
        <v>8880</v>
      </c>
    </row>
    <row r="1286" spans="1:8" x14ac:dyDescent="0.25">
      <c r="A1286" t="s">
        <v>4796</v>
      </c>
      <c r="B1286" s="16">
        <v>5.7169921077148398E-4</v>
      </c>
      <c r="C1286" s="17">
        <v>-0.92105752633862203</v>
      </c>
      <c r="D1286" t="s">
        <v>8881</v>
      </c>
      <c r="E1286">
        <v>1082</v>
      </c>
      <c r="F1286" s="20" t="s">
        <v>981</v>
      </c>
      <c r="G1286" t="s">
        <v>10</v>
      </c>
      <c r="H1286" t="s">
        <v>982</v>
      </c>
    </row>
    <row r="1287" spans="1:8" x14ac:dyDescent="0.25">
      <c r="A1287" t="s">
        <v>4797</v>
      </c>
      <c r="B1287" s="16">
        <v>5.2967306299807402E-4</v>
      </c>
      <c r="C1287" s="17">
        <v>-0.26473125624653498</v>
      </c>
      <c r="D1287" t="s">
        <v>8882</v>
      </c>
      <c r="E1287">
        <v>-90439</v>
      </c>
      <c r="F1287" s="20" t="s">
        <v>8883</v>
      </c>
      <c r="G1287" t="s">
        <v>22</v>
      </c>
      <c r="H1287" t="s">
        <v>8884</v>
      </c>
    </row>
    <row r="1288" spans="1:8" x14ac:dyDescent="0.25">
      <c r="A1288" t="s">
        <v>4798</v>
      </c>
      <c r="B1288" s="16">
        <v>3.21345720479026E-4</v>
      </c>
      <c r="C1288" s="17">
        <v>0.15195025125843001</v>
      </c>
      <c r="D1288" t="s">
        <v>14</v>
      </c>
      <c r="E1288">
        <v>-2410</v>
      </c>
      <c r="F1288" s="20" t="s">
        <v>983</v>
      </c>
      <c r="G1288" t="s">
        <v>10</v>
      </c>
      <c r="H1288" t="s">
        <v>984</v>
      </c>
    </row>
    <row r="1289" spans="1:8" x14ac:dyDescent="0.25">
      <c r="A1289" t="s">
        <v>4799</v>
      </c>
      <c r="B1289" s="16">
        <v>1.20901689307924E-4</v>
      </c>
      <c r="C1289" s="17">
        <v>-0.308924040074123</v>
      </c>
      <c r="D1289" t="s">
        <v>8885</v>
      </c>
      <c r="E1289">
        <v>0</v>
      </c>
      <c r="F1289" s="20" t="s">
        <v>983</v>
      </c>
      <c r="G1289" t="s">
        <v>10</v>
      </c>
      <c r="H1289" t="s">
        <v>984</v>
      </c>
    </row>
    <row r="1290" spans="1:8" x14ac:dyDescent="0.25">
      <c r="A1290" t="s">
        <v>4800</v>
      </c>
      <c r="B1290" s="16">
        <v>5.26002427374279E-4</v>
      </c>
      <c r="C1290" s="17">
        <v>-0.17447561001680501</v>
      </c>
      <c r="D1290" t="s">
        <v>8886</v>
      </c>
      <c r="E1290">
        <v>1163</v>
      </c>
      <c r="F1290" s="20" t="s">
        <v>983</v>
      </c>
      <c r="G1290" t="s">
        <v>10</v>
      </c>
      <c r="H1290" t="s">
        <v>984</v>
      </c>
    </row>
    <row r="1291" spans="1:8" x14ac:dyDescent="0.25">
      <c r="A1291" t="s">
        <v>4801</v>
      </c>
      <c r="B1291" s="16">
        <v>4.5467347348548601E-4</v>
      </c>
      <c r="C1291" s="17">
        <v>-0.58537846836729401</v>
      </c>
      <c r="D1291" t="s">
        <v>8887</v>
      </c>
      <c r="E1291">
        <v>5782</v>
      </c>
      <c r="F1291" s="20" t="s">
        <v>8888</v>
      </c>
      <c r="G1291" t="s">
        <v>10</v>
      </c>
      <c r="H1291" t="s">
        <v>8889</v>
      </c>
    </row>
    <row r="1292" spans="1:8" x14ac:dyDescent="0.25">
      <c r="A1292" t="s">
        <v>4802</v>
      </c>
      <c r="B1292" s="16">
        <v>2.6429321860916801E-4</v>
      </c>
      <c r="C1292" s="17">
        <v>-0.161856564789744</v>
      </c>
      <c r="D1292" t="s">
        <v>8890</v>
      </c>
      <c r="E1292">
        <v>1064</v>
      </c>
      <c r="F1292" s="20" t="s">
        <v>8891</v>
      </c>
      <c r="G1292" t="s">
        <v>10</v>
      </c>
      <c r="H1292" t="s">
        <v>8892</v>
      </c>
    </row>
    <row r="1293" spans="1:8" x14ac:dyDescent="0.25">
      <c r="A1293" t="s">
        <v>4803</v>
      </c>
      <c r="B1293" s="16">
        <v>9.3176980349458905E-4</v>
      </c>
      <c r="C1293" s="17">
        <v>0.124611527607876</v>
      </c>
      <c r="D1293" t="s">
        <v>8893</v>
      </c>
      <c r="E1293">
        <v>2377</v>
      </c>
      <c r="F1293" s="20" t="s">
        <v>985</v>
      </c>
      <c r="G1293" t="s">
        <v>10</v>
      </c>
      <c r="H1293" t="s">
        <v>986</v>
      </c>
    </row>
    <row r="1294" spans="1:8" x14ac:dyDescent="0.25">
      <c r="A1294" t="s">
        <v>4804</v>
      </c>
      <c r="B1294" s="16">
        <v>1.7646712414544599E-4</v>
      </c>
      <c r="C1294" s="17">
        <v>0.174719262840248</v>
      </c>
      <c r="D1294" t="s">
        <v>8894</v>
      </c>
      <c r="E1294">
        <v>413</v>
      </c>
      <c r="F1294" s="20" t="s">
        <v>8895</v>
      </c>
      <c r="G1294" t="s">
        <v>10</v>
      </c>
      <c r="H1294" t="s">
        <v>8896</v>
      </c>
    </row>
    <row r="1295" spans="1:8" x14ac:dyDescent="0.25">
      <c r="A1295" t="s">
        <v>987</v>
      </c>
      <c r="B1295" s="16">
        <v>3.4615444631317998E-4</v>
      </c>
      <c r="C1295" s="17">
        <v>0.66429934357175602</v>
      </c>
      <c r="D1295" t="s">
        <v>988</v>
      </c>
      <c r="E1295">
        <v>2496</v>
      </c>
      <c r="F1295" s="20" t="s">
        <v>989</v>
      </c>
      <c r="G1295" t="s">
        <v>10</v>
      </c>
      <c r="H1295" t="s">
        <v>990</v>
      </c>
    </row>
    <row r="1296" spans="1:8" x14ac:dyDescent="0.25">
      <c r="A1296" t="s">
        <v>4805</v>
      </c>
      <c r="B1296" s="16">
        <v>2.1815877845472099E-4</v>
      </c>
      <c r="C1296" s="17">
        <v>-0.30959363334718698</v>
      </c>
      <c r="D1296" t="s">
        <v>8897</v>
      </c>
      <c r="E1296">
        <v>42123</v>
      </c>
      <c r="F1296" s="20" t="s">
        <v>8898</v>
      </c>
      <c r="G1296" t="s">
        <v>10</v>
      </c>
      <c r="H1296" t="s">
        <v>8899</v>
      </c>
    </row>
    <row r="1297" spans="1:8" x14ac:dyDescent="0.25">
      <c r="A1297" t="s">
        <v>4806</v>
      </c>
      <c r="B1297" s="16">
        <v>9.8785218238172409E-4</v>
      </c>
      <c r="C1297" s="17">
        <v>0.25545072539108798</v>
      </c>
      <c r="D1297" t="s">
        <v>14</v>
      </c>
      <c r="E1297">
        <v>-1598</v>
      </c>
      <c r="F1297" s="20" t="s">
        <v>8898</v>
      </c>
      <c r="G1297" t="s">
        <v>10</v>
      </c>
      <c r="H1297" t="s">
        <v>8899</v>
      </c>
    </row>
    <row r="1298" spans="1:8" x14ac:dyDescent="0.25">
      <c r="A1298" t="s">
        <v>4807</v>
      </c>
      <c r="B1298" s="16">
        <v>3.9526196082443699E-4</v>
      </c>
      <c r="C1298" s="17">
        <v>0.227909880233926</v>
      </c>
      <c r="D1298" t="s">
        <v>8900</v>
      </c>
      <c r="E1298">
        <v>33359</v>
      </c>
      <c r="F1298" s="20" t="s">
        <v>8901</v>
      </c>
      <c r="G1298" t="s">
        <v>10</v>
      </c>
      <c r="H1298" t="s">
        <v>8902</v>
      </c>
    </row>
    <row r="1299" spans="1:8" x14ac:dyDescent="0.25">
      <c r="A1299" t="s">
        <v>4808</v>
      </c>
      <c r="B1299" s="16">
        <v>1.7642507461089401E-4</v>
      </c>
      <c r="C1299" s="17">
        <v>0.22648440104957299</v>
      </c>
      <c r="D1299" t="s">
        <v>8903</v>
      </c>
      <c r="E1299">
        <v>334</v>
      </c>
      <c r="F1299" s="20" t="s">
        <v>991</v>
      </c>
      <c r="G1299" t="s">
        <v>10</v>
      </c>
      <c r="H1299" t="s">
        <v>992</v>
      </c>
    </row>
    <row r="1300" spans="1:8" x14ac:dyDescent="0.25">
      <c r="A1300" t="s">
        <v>4809</v>
      </c>
      <c r="B1300" s="16">
        <v>3.7303709986549998E-4</v>
      </c>
      <c r="C1300" s="17">
        <v>-0.132506552901938</v>
      </c>
      <c r="D1300" t="s">
        <v>8904</v>
      </c>
      <c r="E1300">
        <v>4524</v>
      </c>
      <c r="F1300" s="20" t="s">
        <v>993</v>
      </c>
      <c r="G1300" t="s">
        <v>10</v>
      </c>
      <c r="H1300" t="s">
        <v>994</v>
      </c>
    </row>
    <row r="1301" spans="1:8" x14ac:dyDescent="0.25">
      <c r="A1301" t="s">
        <v>4810</v>
      </c>
      <c r="B1301" s="16">
        <v>9.4613542521726404E-4</v>
      </c>
      <c r="C1301" s="17">
        <v>-0.49151306675237899</v>
      </c>
      <c r="D1301" t="s">
        <v>8905</v>
      </c>
      <c r="E1301">
        <v>-84049</v>
      </c>
      <c r="F1301" s="20" t="s">
        <v>8906</v>
      </c>
      <c r="G1301" t="s">
        <v>10</v>
      </c>
      <c r="H1301" t="s">
        <v>8907</v>
      </c>
    </row>
    <row r="1302" spans="1:8" x14ac:dyDescent="0.25">
      <c r="A1302" t="s">
        <v>4811</v>
      </c>
      <c r="B1302" s="16">
        <v>8.0846721575914698E-4</v>
      </c>
      <c r="C1302" s="17">
        <v>0.109315626501574</v>
      </c>
      <c r="D1302" t="s">
        <v>8908</v>
      </c>
      <c r="E1302">
        <v>395</v>
      </c>
      <c r="F1302" s="20" t="s">
        <v>8909</v>
      </c>
      <c r="G1302" t="s">
        <v>22</v>
      </c>
      <c r="H1302" t="s">
        <v>8910</v>
      </c>
    </row>
    <row r="1303" spans="1:8" x14ac:dyDescent="0.25">
      <c r="A1303" t="s">
        <v>4812</v>
      </c>
      <c r="B1303" s="16">
        <v>4.48414092123727E-4</v>
      </c>
      <c r="C1303" s="17">
        <v>2.0104640106045801</v>
      </c>
      <c r="D1303" t="s">
        <v>14</v>
      </c>
      <c r="E1303">
        <v>-1010</v>
      </c>
      <c r="F1303" s="20" t="s">
        <v>8911</v>
      </c>
      <c r="G1303" t="s">
        <v>15</v>
      </c>
      <c r="H1303" t="s">
        <v>8912</v>
      </c>
    </row>
    <row r="1304" spans="1:8" x14ac:dyDescent="0.25">
      <c r="A1304" t="s">
        <v>4813</v>
      </c>
      <c r="B1304" s="16">
        <v>8.3599306102462604E-4</v>
      </c>
      <c r="C1304" s="17">
        <v>-0.32124576082927098</v>
      </c>
      <c r="D1304" t="s">
        <v>996</v>
      </c>
      <c r="E1304">
        <v>2159</v>
      </c>
      <c r="F1304" s="20" t="s">
        <v>997</v>
      </c>
      <c r="G1304" t="s">
        <v>10</v>
      </c>
      <c r="H1304" t="s">
        <v>998</v>
      </c>
    </row>
    <row r="1305" spans="1:8" x14ac:dyDescent="0.25">
      <c r="A1305" t="s">
        <v>995</v>
      </c>
      <c r="B1305" s="16">
        <v>4.3020914194003798E-4</v>
      </c>
      <c r="C1305" s="17">
        <v>0.16927555566692801</v>
      </c>
      <c r="D1305" t="s">
        <v>996</v>
      </c>
      <c r="E1305">
        <v>4697</v>
      </c>
      <c r="F1305" s="20" t="s">
        <v>997</v>
      </c>
      <c r="G1305" t="s">
        <v>10</v>
      </c>
      <c r="H1305" t="s">
        <v>998</v>
      </c>
    </row>
    <row r="1306" spans="1:8" x14ac:dyDescent="0.25">
      <c r="A1306" t="s">
        <v>4814</v>
      </c>
      <c r="B1306" s="16">
        <v>7.84193843870327E-4</v>
      </c>
      <c r="C1306" s="17">
        <v>0.66107740665746895</v>
      </c>
      <c r="D1306" t="s">
        <v>8913</v>
      </c>
      <c r="E1306">
        <v>2769</v>
      </c>
      <c r="F1306" s="20" t="s">
        <v>8914</v>
      </c>
      <c r="G1306" t="s">
        <v>10</v>
      </c>
      <c r="H1306" t="s">
        <v>8915</v>
      </c>
    </row>
    <row r="1307" spans="1:8" x14ac:dyDescent="0.25">
      <c r="A1307" t="s">
        <v>4815</v>
      </c>
      <c r="B1307" s="16">
        <v>3.9410287850592102E-4</v>
      </c>
      <c r="C1307" s="17">
        <v>-0.39296525983495501</v>
      </c>
      <c r="D1307" t="s">
        <v>8916</v>
      </c>
      <c r="E1307">
        <v>-42440</v>
      </c>
      <c r="F1307" s="20" t="s">
        <v>8914</v>
      </c>
      <c r="G1307" t="s">
        <v>10</v>
      </c>
      <c r="H1307" t="s">
        <v>8915</v>
      </c>
    </row>
    <row r="1308" spans="1:8" x14ac:dyDescent="0.25">
      <c r="A1308" t="s">
        <v>999</v>
      </c>
      <c r="B1308" s="16">
        <v>6.8668135434769398E-5</v>
      </c>
      <c r="C1308" s="17">
        <v>0.44402697923096301</v>
      </c>
      <c r="D1308" t="s">
        <v>1000</v>
      </c>
      <c r="E1308">
        <v>2589</v>
      </c>
      <c r="F1308" s="20" t="s">
        <v>1001</v>
      </c>
      <c r="G1308" t="s">
        <v>10</v>
      </c>
      <c r="H1308" t="s">
        <v>1002</v>
      </c>
    </row>
    <row r="1309" spans="1:8" x14ac:dyDescent="0.25">
      <c r="A1309" t="s">
        <v>2341</v>
      </c>
      <c r="B1309" s="16">
        <v>9.8276744863945906E-5</v>
      </c>
      <c r="C1309" s="17">
        <v>-0.23901143200105801</v>
      </c>
      <c r="D1309" t="s">
        <v>14</v>
      </c>
      <c r="E1309">
        <v>43094</v>
      </c>
      <c r="F1309" s="20" t="s">
        <v>1001</v>
      </c>
      <c r="G1309" t="s">
        <v>10</v>
      </c>
      <c r="H1309" t="s">
        <v>1002</v>
      </c>
    </row>
    <row r="1310" spans="1:8" x14ac:dyDescent="0.25">
      <c r="A1310" t="s">
        <v>4816</v>
      </c>
      <c r="B1310" s="16">
        <v>4.3926332135689098E-4</v>
      </c>
      <c r="C1310" s="17">
        <v>0.172191573198785</v>
      </c>
      <c r="D1310" t="s">
        <v>8917</v>
      </c>
      <c r="E1310">
        <v>500</v>
      </c>
      <c r="F1310" s="20" t="s">
        <v>8918</v>
      </c>
      <c r="G1310" t="s">
        <v>10</v>
      </c>
      <c r="H1310" t="s">
        <v>8919</v>
      </c>
    </row>
    <row r="1311" spans="1:8" x14ac:dyDescent="0.25">
      <c r="A1311" t="s">
        <v>4817</v>
      </c>
      <c r="B1311" s="16">
        <v>3.3773481508593501E-4</v>
      </c>
      <c r="C1311" s="17">
        <v>-0.141295987061824</v>
      </c>
      <c r="D1311" t="s">
        <v>8917</v>
      </c>
      <c r="E1311">
        <v>884</v>
      </c>
      <c r="F1311" s="20" t="s">
        <v>8918</v>
      </c>
      <c r="G1311" t="s">
        <v>10</v>
      </c>
      <c r="H1311" t="s">
        <v>8919</v>
      </c>
    </row>
    <row r="1312" spans="1:8" x14ac:dyDescent="0.25">
      <c r="A1312" t="s">
        <v>4818</v>
      </c>
      <c r="B1312" s="16">
        <v>3.1077117024525002E-4</v>
      </c>
      <c r="C1312" s="17">
        <v>0.195247188860556</v>
      </c>
      <c r="D1312" t="s">
        <v>14</v>
      </c>
      <c r="E1312">
        <v>-75170</v>
      </c>
      <c r="F1312" s="20" t="s">
        <v>8920</v>
      </c>
      <c r="G1312" t="s">
        <v>10</v>
      </c>
      <c r="H1312" t="s">
        <v>8921</v>
      </c>
    </row>
    <row r="1313" spans="1:8" x14ac:dyDescent="0.25">
      <c r="A1313" t="s">
        <v>1003</v>
      </c>
      <c r="B1313" s="16">
        <v>1.5094731562474901E-4</v>
      </c>
      <c r="C1313" s="17">
        <v>-0.64178414355097502</v>
      </c>
      <c r="D1313" t="s">
        <v>14</v>
      </c>
      <c r="E1313">
        <v>23920</v>
      </c>
      <c r="F1313" s="20" t="s">
        <v>1004</v>
      </c>
      <c r="G1313" t="s">
        <v>10</v>
      </c>
      <c r="H1313" t="s">
        <v>1005</v>
      </c>
    </row>
    <row r="1314" spans="1:8" x14ac:dyDescent="0.25">
      <c r="A1314" t="s">
        <v>4819</v>
      </c>
      <c r="B1314" s="16">
        <v>7.87914016230376E-4</v>
      </c>
      <c r="C1314" s="17">
        <v>-0.11879770247717</v>
      </c>
      <c r="D1314" t="s">
        <v>14</v>
      </c>
      <c r="E1314">
        <v>-17994</v>
      </c>
      <c r="F1314" s="20" t="s">
        <v>8922</v>
      </c>
      <c r="G1314" t="s">
        <v>10</v>
      </c>
      <c r="H1314" t="s">
        <v>8923</v>
      </c>
    </row>
    <row r="1315" spans="1:8" x14ac:dyDescent="0.25">
      <c r="A1315" t="s">
        <v>4820</v>
      </c>
      <c r="B1315" s="16">
        <v>9.9510109961089004E-4</v>
      </c>
      <c r="C1315" s="17">
        <v>0.67556735039573901</v>
      </c>
      <c r="D1315" t="s">
        <v>8924</v>
      </c>
      <c r="E1315">
        <v>626</v>
      </c>
      <c r="F1315" s="20" t="s">
        <v>8925</v>
      </c>
      <c r="G1315" t="s">
        <v>10</v>
      </c>
      <c r="H1315" t="s">
        <v>8926</v>
      </c>
    </row>
    <row r="1316" spans="1:8" x14ac:dyDescent="0.25">
      <c r="A1316" t="s">
        <v>4821</v>
      </c>
      <c r="B1316" s="16">
        <v>5.0976691894572099E-4</v>
      </c>
      <c r="C1316" s="17">
        <v>0.42372948977025998</v>
      </c>
      <c r="D1316" t="s">
        <v>8927</v>
      </c>
      <c r="E1316">
        <v>237</v>
      </c>
      <c r="F1316" s="20" t="s">
        <v>8925</v>
      </c>
      <c r="G1316" t="s">
        <v>10</v>
      </c>
      <c r="H1316" t="s">
        <v>8926</v>
      </c>
    </row>
    <row r="1317" spans="1:8" x14ac:dyDescent="0.25">
      <c r="A1317" t="s">
        <v>4822</v>
      </c>
      <c r="B1317" s="16">
        <v>9.9727672162374303E-4</v>
      </c>
      <c r="C1317" s="17">
        <v>1.6743410450181799</v>
      </c>
      <c r="D1317" t="s">
        <v>8928</v>
      </c>
      <c r="E1317">
        <v>10292</v>
      </c>
      <c r="F1317" s="20" t="s">
        <v>8929</v>
      </c>
      <c r="G1317" t="s">
        <v>10</v>
      </c>
      <c r="H1317" t="s">
        <v>8930</v>
      </c>
    </row>
    <row r="1318" spans="1:8" x14ac:dyDescent="0.25">
      <c r="A1318" t="s">
        <v>1006</v>
      </c>
      <c r="B1318" s="16">
        <v>8.4407156981130996E-4</v>
      </c>
      <c r="C1318" s="17">
        <v>0.13624846909560301</v>
      </c>
      <c r="D1318" t="s">
        <v>14</v>
      </c>
      <c r="E1318">
        <v>23587</v>
      </c>
      <c r="F1318" s="20" t="s">
        <v>1007</v>
      </c>
      <c r="G1318" t="s">
        <v>22</v>
      </c>
      <c r="H1318" t="s">
        <v>1008</v>
      </c>
    </row>
    <row r="1319" spans="1:8" x14ac:dyDescent="0.25">
      <c r="A1319" t="s">
        <v>4823</v>
      </c>
      <c r="B1319" s="16">
        <v>4.5843150635123999E-4</v>
      </c>
      <c r="C1319" s="17">
        <v>0.39272758971197302</v>
      </c>
      <c r="D1319" t="s">
        <v>8931</v>
      </c>
      <c r="E1319">
        <v>1396</v>
      </c>
      <c r="F1319" s="20" t="s">
        <v>8932</v>
      </c>
      <c r="G1319" t="s">
        <v>10</v>
      </c>
      <c r="H1319" t="s">
        <v>8933</v>
      </c>
    </row>
    <row r="1320" spans="1:8" x14ac:dyDescent="0.25">
      <c r="A1320" t="s">
        <v>4824</v>
      </c>
      <c r="B1320" s="16">
        <v>6.3190649496080596E-4</v>
      </c>
      <c r="C1320" s="17">
        <v>-3.4428832762169801</v>
      </c>
      <c r="D1320" t="s">
        <v>8934</v>
      </c>
      <c r="E1320">
        <v>-583</v>
      </c>
      <c r="F1320" s="20" t="s">
        <v>8935</v>
      </c>
      <c r="G1320" t="s">
        <v>10</v>
      </c>
      <c r="H1320" t="s">
        <v>8936</v>
      </c>
    </row>
    <row r="1321" spans="1:8" x14ac:dyDescent="0.25">
      <c r="A1321" t="s">
        <v>4825</v>
      </c>
      <c r="B1321" s="16">
        <v>9.3406863608563396E-4</v>
      </c>
      <c r="C1321" s="17">
        <v>-0.91900487032594202</v>
      </c>
      <c r="D1321" t="s">
        <v>8937</v>
      </c>
      <c r="E1321">
        <v>-1126</v>
      </c>
      <c r="F1321" s="20" t="s">
        <v>8935</v>
      </c>
      <c r="G1321" t="s">
        <v>10</v>
      </c>
      <c r="H1321" t="s">
        <v>8936</v>
      </c>
    </row>
    <row r="1322" spans="1:8" x14ac:dyDescent="0.25">
      <c r="A1322" t="s">
        <v>4826</v>
      </c>
      <c r="B1322" s="16">
        <v>8.3497057695403097E-4</v>
      </c>
      <c r="C1322" s="17">
        <v>0.21005099138011599</v>
      </c>
      <c r="D1322" t="s">
        <v>8938</v>
      </c>
      <c r="E1322">
        <v>11903</v>
      </c>
      <c r="F1322" s="20" t="s">
        <v>1009</v>
      </c>
      <c r="G1322" t="s">
        <v>10</v>
      </c>
      <c r="H1322" t="s">
        <v>1010</v>
      </c>
    </row>
    <row r="1323" spans="1:8" x14ac:dyDescent="0.25">
      <c r="A1323" t="s">
        <v>4827</v>
      </c>
      <c r="B1323" s="16">
        <v>6.9324842563535198E-4</v>
      </c>
      <c r="C1323" s="17">
        <v>-0.55230522326700304</v>
      </c>
      <c r="D1323" t="s">
        <v>8939</v>
      </c>
      <c r="E1323">
        <v>7008</v>
      </c>
      <c r="F1323" s="20" t="s">
        <v>1011</v>
      </c>
      <c r="G1323" t="s">
        <v>22</v>
      </c>
      <c r="H1323" t="s">
        <v>1012</v>
      </c>
    </row>
    <row r="1324" spans="1:8" x14ac:dyDescent="0.25">
      <c r="A1324" t="s">
        <v>1013</v>
      </c>
      <c r="B1324" s="16">
        <v>7.2811540624027698E-4</v>
      </c>
      <c r="C1324" s="17">
        <v>-0.58360560551600604</v>
      </c>
      <c r="D1324" t="s">
        <v>14</v>
      </c>
      <c r="E1324">
        <v>-1507</v>
      </c>
      <c r="F1324" s="20" t="s">
        <v>1014</v>
      </c>
      <c r="G1324" t="s">
        <v>10</v>
      </c>
      <c r="H1324" t="s">
        <v>1015</v>
      </c>
    </row>
    <row r="1325" spans="1:8" x14ac:dyDescent="0.25">
      <c r="A1325" t="s">
        <v>1016</v>
      </c>
      <c r="B1325" s="16">
        <v>5.32215308576129E-4</v>
      </c>
      <c r="C1325" s="17">
        <v>-0.29274937071483198</v>
      </c>
      <c r="D1325" t="s">
        <v>1017</v>
      </c>
      <c r="E1325">
        <v>2557</v>
      </c>
      <c r="F1325" s="20" t="s">
        <v>1018</v>
      </c>
      <c r="G1325" t="s">
        <v>10</v>
      </c>
      <c r="H1325" t="s">
        <v>1019</v>
      </c>
    </row>
    <row r="1326" spans="1:8" x14ac:dyDescent="0.25">
      <c r="A1326" t="s">
        <v>1020</v>
      </c>
      <c r="B1326" s="16">
        <v>5.9031798272785702E-4</v>
      </c>
      <c r="C1326" s="17">
        <v>-0.17060853313243299</v>
      </c>
      <c r="D1326" t="s">
        <v>1021</v>
      </c>
      <c r="E1326">
        <v>39287</v>
      </c>
      <c r="F1326" s="20" t="s">
        <v>1022</v>
      </c>
      <c r="G1326" t="s">
        <v>10</v>
      </c>
      <c r="H1326" t="s">
        <v>1023</v>
      </c>
    </row>
    <row r="1327" spans="1:8" x14ac:dyDescent="0.25">
      <c r="A1327" t="s">
        <v>4828</v>
      </c>
      <c r="B1327" s="16">
        <v>4.5454920360451698E-4</v>
      </c>
      <c r="C1327" s="17">
        <v>-0.247435495169682</v>
      </c>
      <c r="D1327" t="s">
        <v>8940</v>
      </c>
      <c r="E1327">
        <v>937</v>
      </c>
      <c r="F1327" s="20" t="s">
        <v>8941</v>
      </c>
      <c r="G1327" t="s">
        <v>10</v>
      </c>
      <c r="H1327" t="s">
        <v>8942</v>
      </c>
    </row>
    <row r="1328" spans="1:8" x14ac:dyDescent="0.25">
      <c r="A1328" t="s">
        <v>2959</v>
      </c>
      <c r="B1328" s="16">
        <v>8.6006774448370597E-4</v>
      </c>
      <c r="C1328" s="17">
        <v>-0.37234040659399198</v>
      </c>
      <c r="D1328" t="s">
        <v>5200</v>
      </c>
      <c r="E1328">
        <v>412</v>
      </c>
      <c r="F1328" s="20" t="s">
        <v>5201</v>
      </c>
      <c r="G1328" t="s">
        <v>10</v>
      </c>
      <c r="H1328" t="s">
        <v>5202</v>
      </c>
    </row>
    <row r="1329" spans="1:8" x14ac:dyDescent="0.25">
      <c r="A1329" t="s">
        <v>2173</v>
      </c>
      <c r="B1329" s="16">
        <v>1.22970930565429E-5</v>
      </c>
      <c r="C1329" s="17">
        <v>-0.34836761657347898</v>
      </c>
      <c r="D1329" t="s">
        <v>2396</v>
      </c>
      <c r="E1329">
        <v>166684</v>
      </c>
      <c r="F1329" s="20" t="s">
        <v>2397</v>
      </c>
      <c r="G1329" t="s">
        <v>10</v>
      </c>
      <c r="H1329" t="s">
        <v>2398</v>
      </c>
    </row>
    <row r="1330" spans="1:8" x14ac:dyDescent="0.25">
      <c r="A1330" t="s">
        <v>1027</v>
      </c>
      <c r="B1330" s="16">
        <v>4.6927472128450098E-5</v>
      </c>
      <c r="C1330" s="17">
        <v>0.34809796389695002</v>
      </c>
      <c r="D1330" t="s">
        <v>1026</v>
      </c>
      <c r="E1330">
        <v>4791</v>
      </c>
      <c r="F1330" s="20" t="s">
        <v>1024</v>
      </c>
      <c r="G1330" t="s">
        <v>22</v>
      </c>
      <c r="H1330" t="s">
        <v>1025</v>
      </c>
    </row>
    <row r="1331" spans="1:8" x14ac:dyDescent="0.25">
      <c r="A1331" t="s">
        <v>2960</v>
      </c>
      <c r="B1331" s="16">
        <v>6.8352723793307295E-4</v>
      </c>
      <c r="C1331" s="17">
        <v>-0.326103317025283</v>
      </c>
      <c r="D1331" t="s">
        <v>5203</v>
      </c>
      <c r="E1331">
        <v>-6629</v>
      </c>
      <c r="F1331" s="20" t="s">
        <v>5204</v>
      </c>
      <c r="G1331" t="s">
        <v>10</v>
      </c>
      <c r="H1331" t="s">
        <v>5205</v>
      </c>
    </row>
    <row r="1332" spans="1:8" x14ac:dyDescent="0.25">
      <c r="A1332" t="s">
        <v>2961</v>
      </c>
      <c r="B1332" s="16">
        <v>3.23911467512996E-4</v>
      </c>
      <c r="C1332" s="17">
        <v>-0.320860049117972</v>
      </c>
      <c r="D1332" t="s">
        <v>5206</v>
      </c>
      <c r="E1332">
        <v>-10016</v>
      </c>
      <c r="F1332" s="20" t="s">
        <v>5207</v>
      </c>
      <c r="G1332" t="s">
        <v>22</v>
      </c>
      <c r="H1332" t="s">
        <v>5208</v>
      </c>
    </row>
    <row r="1333" spans="1:8" x14ac:dyDescent="0.25">
      <c r="A1333" t="s">
        <v>2174</v>
      </c>
      <c r="B1333" s="16">
        <v>8.4961242794005999E-5</v>
      </c>
      <c r="C1333" s="17">
        <v>0.35478227784115401</v>
      </c>
      <c r="D1333" t="s">
        <v>14</v>
      </c>
      <c r="E1333">
        <v>-24137</v>
      </c>
      <c r="F1333" s="20" t="s">
        <v>2399</v>
      </c>
      <c r="G1333" t="s">
        <v>10</v>
      </c>
      <c r="H1333" t="s">
        <v>2400</v>
      </c>
    </row>
    <row r="1334" spans="1:8" x14ac:dyDescent="0.25">
      <c r="A1334" t="s">
        <v>1028</v>
      </c>
      <c r="B1334" s="16">
        <v>4.5527158400905502E-4</v>
      </c>
      <c r="C1334" s="17">
        <v>0.27631390537891398</v>
      </c>
      <c r="D1334" t="s">
        <v>1029</v>
      </c>
      <c r="E1334">
        <v>45338</v>
      </c>
      <c r="F1334" s="20" t="s">
        <v>1030</v>
      </c>
      <c r="G1334" t="s">
        <v>22</v>
      </c>
      <c r="H1334" t="s">
        <v>1031</v>
      </c>
    </row>
    <row r="1335" spans="1:8" x14ac:dyDescent="0.25">
      <c r="A1335" t="s">
        <v>2962</v>
      </c>
      <c r="B1335" s="16">
        <v>5.2643226865170002E-4</v>
      </c>
      <c r="C1335" s="17">
        <v>0.44863002708328897</v>
      </c>
      <c r="D1335" t="s">
        <v>14</v>
      </c>
      <c r="E1335">
        <v>51445</v>
      </c>
      <c r="F1335" s="20" t="s">
        <v>5209</v>
      </c>
      <c r="G1335" t="s">
        <v>22</v>
      </c>
      <c r="H1335" t="s">
        <v>5210</v>
      </c>
    </row>
    <row r="1336" spans="1:8" x14ac:dyDescent="0.25">
      <c r="A1336" t="s">
        <v>2963</v>
      </c>
      <c r="B1336" s="16">
        <v>1.10762780250815E-4</v>
      </c>
      <c r="C1336" s="17">
        <v>-0.68434929274974798</v>
      </c>
      <c r="D1336" t="s">
        <v>5211</v>
      </c>
      <c r="E1336">
        <v>8437</v>
      </c>
      <c r="F1336" s="20" t="s">
        <v>5212</v>
      </c>
      <c r="G1336" t="s">
        <v>10</v>
      </c>
      <c r="H1336" t="s">
        <v>5213</v>
      </c>
    </row>
    <row r="1337" spans="1:8" x14ac:dyDescent="0.25">
      <c r="A1337" t="s">
        <v>2964</v>
      </c>
      <c r="B1337" s="16">
        <v>2.31594980151301E-4</v>
      </c>
      <c r="C1337" s="17">
        <v>-0.74424033696420699</v>
      </c>
      <c r="D1337" t="s">
        <v>5211</v>
      </c>
      <c r="E1337">
        <v>8419</v>
      </c>
      <c r="F1337" s="20" t="s">
        <v>5212</v>
      </c>
      <c r="G1337" t="s">
        <v>10</v>
      </c>
      <c r="H1337" t="s">
        <v>5213</v>
      </c>
    </row>
    <row r="1338" spans="1:8" x14ac:dyDescent="0.25">
      <c r="A1338" t="s">
        <v>1032</v>
      </c>
      <c r="B1338" s="16">
        <v>6.6201416460826305E-4</v>
      </c>
      <c r="C1338" s="17">
        <v>0.73434726965111996</v>
      </c>
      <c r="D1338" t="s">
        <v>14</v>
      </c>
      <c r="E1338">
        <v>-3355</v>
      </c>
      <c r="F1338" s="20" t="s">
        <v>1033</v>
      </c>
      <c r="G1338" t="s">
        <v>10</v>
      </c>
      <c r="H1338" t="s">
        <v>1034</v>
      </c>
    </row>
    <row r="1339" spans="1:8" x14ac:dyDescent="0.25">
      <c r="A1339" t="s">
        <v>2965</v>
      </c>
      <c r="B1339" s="16">
        <v>2.23105181674222E-4</v>
      </c>
      <c r="C1339" s="17">
        <v>0.48465847166537801</v>
      </c>
      <c r="D1339" t="s">
        <v>5214</v>
      </c>
      <c r="E1339">
        <v>-23722</v>
      </c>
      <c r="F1339" s="20" t="s">
        <v>1033</v>
      </c>
      <c r="G1339" t="s">
        <v>10</v>
      </c>
      <c r="H1339" t="s">
        <v>1034</v>
      </c>
    </row>
    <row r="1340" spans="1:8" x14ac:dyDescent="0.25">
      <c r="A1340" t="s">
        <v>2966</v>
      </c>
      <c r="B1340" s="16">
        <v>1.9607132640373E-4</v>
      </c>
      <c r="C1340" s="17">
        <v>-0.40838024369470999</v>
      </c>
      <c r="D1340" t="s">
        <v>14</v>
      </c>
      <c r="E1340">
        <v>18478</v>
      </c>
      <c r="F1340" s="20" t="s">
        <v>1035</v>
      </c>
      <c r="G1340" t="s">
        <v>22</v>
      </c>
      <c r="H1340" t="s">
        <v>1036</v>
      </c>
    </row>
    <row r="1341" spans="1:8" x14ac:dyDescent="0.25">
      <c r="A1341" t="s">
        <v>2967</v>
      </c>
      <c r="B1341" s="16">
        <v>4.3657764617955198E-4</v>
      </c>
      <c r="C1341" s="17">
        <v>-0.35717781760703599</v>
      </c>
      <c r="D1341" t="s">
        <v>14</v>
      </c>
      <c r="E1341">
        <v>17392</v>
      </c>
      <c r="F1341" s="20" t="s">
        <v>1035</v>
      </c>
      <c r="G1341" t="s">
        <v>22</v>
      </c>
      <c r="H1341" t="s">
        <v>1036</v>
      </c>
    </row>
    <row r="1342" spans="1:8" x14ac:dyDescent="0.25">
      <c r="A1342" t="s">
        <v>2968</v>
      </c>
      <c r="B1342" s="16">
        <v>2.8958719824538501E-4</v>
      </c>
      <c r="C1342" s="17">
        <v>0.79885548702045694</v>
      </c>
      <c r="D1342" t="s">
        <v>14</v>
      </c>
      <c r="E1342">
        <v>82490</v>
      </c>
      <c r="F1342" s="20" t="s">
        <v>1037</v>
      </c>
      <c r="G1342" t="s">
        <v>10</v>
      </c>
      <c r="H1342" t="s">
        <v>1038</v>
      </c>
    </row>
    <row r="1343" spans="1:8" x14ac:dyDescent="0.25">
      <c r="A1343" t="s">
        <v>2969</v>
      </c>
      <c r="B1343" s="16">
        <v>3.1360010369518398E-4</v>
      </c>
      <c r="C1343" s="17">
        <v>0.12807744510819999</v>
      </c>
      <c r="D1343" t="s">
        <v>5215</v>
      </c>
      <c r="E1343">
        <v>842</v>
      </c>
      <c r="F1343" s="20" t="s">
        <v>5216</v>
      </c>
      <c r="G1343" t="s">
        <v>10</v>
      </c>
      <c r="H1343" t="s">
        <v>5217</v>
      </c>
    </row>
    <row r="1344" spans="1:8" x14ac:dyDescent="0.25">
      <c r="A1344" t="s">
        <v>2970</v>
      </c>
      <c r="B1344" s="16">
        <v>9.079169473133E-4</v>
      </c>
      <c r="C1344" s="17">
        <v>-1.35151446277575</v>
      </c>
      <c r="D1344" t="s">
        <v>14</v>
      </c>
      <c r="E1344">
        <v>-34425</v>
      </c>
      <c r="F1344" s="20" t="s">
        <v>5218</v>
      </c>
      <c r="G1344" t="s">
        <v>22</v>
      </c>
      <c r="H1344" t="s">
        <v>5219</v>
      </c>
    </row>
    <row r="1345" spans="1:8" x14ac:dyDescent="0.25">
      <c r="A1345" t="s">
        <v>2971</v>
      </c>
      <c r="B1345" s="16">
        <v>6.6691106564323202E-4</v>
      </c>
      <c r="C1345" s="17">
        <v>-1.0057000097605899</v>
      </c>
      <c r="D1345" t="s">
        <v>14</v>
      </c>
      <c r="E1345">
        <v>-39384</v>
      </c>
      <c r="F1345" s="20" t="s">
        <v>5220</v>
      </c>
      <c r="G1345" t="s">
        <v>10</v>
      </c>
      <c r="H1345" t="s">
        <v>5221</v>
      </c>
    </row>
    <row r="1346" spans="1:8" x14ac:dyDescent="0.25">
      <c r="A1346" t="s">
        <v>2972</v>
      </c>
      <c r="B1346" s="16">
        <v>8.4824198767203098E-4</v>
      </c>
      <c r="C1346" s="17">
        <v>-0.37410473133702299</v>
      </c>
      <c r="D1346" t="s">
        <v>5222</v>
      </c>
      <c r="E1346">
        <v>353</v>
      </c>
      <c r="F1346" s="20" t="s">
        <v>5220</v>
      </c>
      <c r="G1346" t="s">
        <v>10</v>
      </c>
      <c r="H1346" t="s">
        <v>5221</v>
      </c>
    </row>
    <row r="1347" spans="1:8" x14ac:dyDescent="0.25">
      <c r="A1347" t="s">
        <v>2973</v>
      </c>
      <c r="B1347" s="16">
        <v>4.2095934002637201E-4</v>
      </c>
      <c r="C1347" s="17">
        <v>1.0226086541108901</v>
      </c>
      <c r="D1347" t="s">
        <v>5223</v>
      </c>
      <c r="E1347">
        <v>-62658</v>
      </c>
      <c r="F1347" s="20" t="s">
        <v>5224</v>
      </c>
      <c r="G1347" t="s">
        <v>10</v>
      </c>
      <c r="H1347" t="s">
        <v>5225</v>
      </c>
    </row>
    <row r="1348" spans="1:8" x14ac:dyDescent="0.25">
      <c r="A1348" t="s">
        <v>2974</v>
      </c>
      <c r="B1348" s="16">
        <v>1.4593304131008301E-4</v>
      </c>
      <c r="C1348" s="17">
        <v>-0.45020234422990402</v>
      </c>
      <c r="D1348" t="s">
        <v>14</v>
      </c>
      <c r="E1348">
        <v>1145</v>
      </c>
      <c r="F1348" s="20" t="s">
        <v>5226</v>
      </c>
      <c r="G1348" t="s">
        <v>22</v>
      </c>
      <c r="H1348" t="s">
        <v>5227</v>
      </c>
    </row>
    <row r="1349" spans="1:8" x14ac:dyDescent="0.25">
      <c r="A1349" t="s">
        <v>2975</v>
      </c>
      <c r="B1349" s="16">
        <v>1.95894690791326E-4</v>
      </c>
      <c r="C1349" s="17">
        <v>-0.137935283907414</v>
      </c>
      <c r="D1349" t="s">
        <v>5228</v>
      </c>
      <c r="E1349">
        <v>669</v>
      </c>
      <c r="F1349" s="20" t="s">
        <v>5229</v>
      </c>
      <c r="G1349" t="s">
        <v>10</v>
      </c>
      <c r="H1349" t="s">
        <v>5230</v>
      </c>
    </row>
    <row r="1350" spans="1:8" x14ac:dyDescent="0.25">
      <c r="A1350" t="s">
        <v>2976</v>
      </c>
      <c r="B1350" s="16">
        <v>4.3505177761656803E-4</v>
      </c>
      <c r="C1350" s="17">
        <v>-1.8121686898550899</v>
      </c>
      <c r="D1350" t="s">
        <v>5231</v>
      </c>
      <c r="E1350">
        <v>23397</v>
      </c>
      <c r="F1350" s="20" t="s">
        <v>5232</v>
      </c>
      <c r="G1350" t="s">
        <v>10</v>
      </c>
      <c r="H1350" t="s">
        <v>5233</v>
      </c>
    </row>
    <row r="1351" spans="1:8" x14ac:dyDescent="0.25">
      <c r="A1351" t="s">
        <v>2977</v>
      </c>
      <c r="B1351" s="16">
        <v>5.0463778717346297E-4</v>
      </c>
      <c r="C1351" s="17">
        <v>-0.119571407989604</v>
      </c>
      <c r="D1351" t="s">
        <v>5234</v>
      </c>
      <c r="E1351">
        <v>472</v>
      </c>
      <c r="F1351" s="20" t="s">
        <v>5235</v>
      </c>
      <c r="G1351" t="s">
        <v>10</v>
      </c>
      <c r="H1351" t="s">
        <v>5236</v>
      </c>
    </row>
    <row r="1352" spans="1:8" x14ac:dyDescent="0.25">
      <c r="A1352" t="s">
        <v>2978</v>
      </c>
      <c r="B1352" s="16">
        <v>4.7701815287192899E-4</v>
      </c>
      <c r="C1352" s="17">
        <v>-0.12530921887263</v>
      </c>
      <c r="D1352" t="s">
        <v>5237</v>
      </c>
      <c r="E1352">
        <v>-454</v>
      </c>
      <c r="F1352" s="20" t="s">
        <v>5238</v>
      </c>
      <c r="G1352" t="s">
        <v>10</v>
      </c>
      <c r="H1352" t="s">
        <v>5239</v>
      </c>
    </row>
    <row r="1353" spans="1:8" x14ac:dyDescent="0.25">
      <c r="A1353" t="s">
        <v>2979</v>
      </c>
      <c r="B1353" s="16">
        <v>7.8982770391770299E-4</v>
      </c>
      <c r="C1353" s="17">
        <v>-0.18910519156032901</v>
      </c>
      <c r="D1353" t="s">
        <v>5240</v>
      </c>
      <c r="E1353">
        <v>656</v>
      </c>
      <c r="F1353" s="20" t="s">
        <v>5241</v>
      </c>
      <c r="G1353" t="s">
        <v>10</v>
      </c>
      <c r="H1353" t="s">
        <v>5242</v>
      </c>
    </row>
    <row r="1354" spans="1:8" x14ac:dyDescent="0.25">
      <c r="A1354" t="s">
        <v>2980</v>
      </c>
      <c r="B1354" s="16">
        <v>7.5014318123166595E-4</v>
      </c>
      <c r="C1354" s="17">
        <v>0.58829516022847195</v>
      </c>
      <c r="D1354" t="s">
        <v>5243</v>
      </c>
      <c r="E1354">
        <v>411</v>
      </c>
      <c r="F1354" s="20" t="s">
        <v>5244</v>
      </c>
      <c r="G1354" t="s">
        <v>10</v>
      </c>
      <c r="H1354" t="s">
        <v>5245</v>
      </c>
    </row>
    <row r="1355" spans="1:8" x14ac:dyDescent="0.25">
      <c r="A1355" t="s">
        <v>2981</v>
      </c>
      <c r="B1355" s="16">
        <v>1.74371007263385E-4</v>
      </c>
      <c r="C1355" s="17">
        <v>-0.228191199525344</v>
      </c>
      <c r="D1355" t="s">
        <v>1039</v>
      </c>
      <c r="E1355">
        <v>191</v>
      </c>
      <c r="F1355" s="20" t="s">
        <v>1040</v>
      </c>
      <c r="G1355" t="s">
        <v>10</v>
      </c>
      <c r="H1355" t="s">
        <v>1041</v>
      </c>
    </row>
    <row r="1356" spans="1:8" x14ac:dyDescent="0.25">
      <c r="A1356" t="s">
        <v>2982</v>
      </c>
      <c r="B1356" s="16">
        <v>8.36804621068649E-4</v>
      </c>
      <c r="C1356" s="17">
        <v>-0.14056174021218601</v>
      </c>
      <c r="D1356" t="s">
        <v>1039</v>
      </c>
      <c r="E1356">
        <v>128</v>
      </c>
      <c r="F1356" s="20" t="s">
        <v>1040</v>
      </c>
      <c r="G1356" t="s">
        <v>10</v>
      </c>
      <c r="H1356" t="s">
        <v>1041</v>
      </c>
    </row>
    <row r="1357" spans="1:8" x14ac:dyDescent="0.25">
      <c r="A1357" t="s">
        <v>2983</v>
      </c>
      <c r="B1357" s="16">
        <v>7.7905484403513697E-4</v>
      </c>
      <c r="C1357" s="17">
        <v>0.43900924307251799</v>
      </c>
      <c r="D1357" t="s">
        <v>14</v>
      </c>
      <c r="E1357">
        <v>46544</v>
      </c>
      <c r="F1357" s="20" t="s">
        <v>5246</v>
      </c>
      <c r="G1357" t="s">
        <v>22</v>
      </c>
      <c r="H1357" t="s">
        <v>5247</v>
      </c>
    </row>
    <row r="1358" spans="1:8" x14ac:dyDescent="0.25">
      <c r="A1358" t="s">
        <v>2984</v>
      </c>
      <c r="B1358" s="16">
        <v>8.6056258229970102E-4</v>
      </c>
      <c r="C1358" s="17">
        <v>1.25906280297934</v>
      </c>
      <c r="D1358" t="s">
        <v>5248</v>
      </c>
      <c r="E1358">
        <v>29140</v>
      </c>
      <c r="F1358" s="20" t="s">
        <v>5249</v>
      </c>
      <c r="G1358" t="s">
        <v>10</v>
      </c>
      <c r="H1358" t="s">
        <v>5250</v>
      </c>
    </row>
    <row r="1359" spans="1:8" x14ac:dyDescent="0.25">
      <c r="A1359" t="s">
        <v>2985</v>
      </c>
      <c r="B1359" s="16">
        <v>9.7826351558138102E-4</v>
      </c>
      <c r="C1359" s="17">
        <v>-0.22368885412169601</v>
      </c>
      <c r="D1359" t="s">
        <v>14</v>
      </c>
      <c r="E1359">
        <v>106885</v>
      </c>
      <c r="F1359" s="20" t="s">
        <v>5251</v>
      </c>
      <c r="G1359" t="s">
        <v>10</v>
      </c>
      <c r="H1359" t="s">
        <v>5252</v>
      </c>
    </row>
    <row r="1360" spans="1:8" x14ac:dyDescent="0.25">
      <c r="A1360" t="s">
        <v>2986</v>
      </c>
      <c r="B1360" s="16">
        <v>8.7774720928910103E-4</v>
      </c>
      <c r="C1360" s="17">
        <v>0.102594719097334</v>
      </c>
      <c r="D1360" t="s">
        <v>14</v>
      </c>
      <c r="E1360">
        <v>-1017</v>
      </c>
      <c r="F1360" s="20" t="s">
        <v>1042</v>
      </c>
      <c r="G1360" t="s">
        <v>10</v>
      </c>
      <c r="H1360" t="s">
        <v>1043</v>
      </c>
    </row>
    <row r="1361" spans="1:8" x14ac:dyDescent="0.25">
      <c r="A1361" t="s">
        <v>2987</v>
      </c>
      <c r="B1361" s="16">
        <v>4.8522257599048301E-4</v>
      </c>
      <c r="C1361" s="17">
        <v>-0.69899661679757297</v>
      </c>
      <c r="D1361" t="s">
        <v>14</v>
      </c>
      <c r="E1361">
        <v>-93791</v>
      </c>
      <c r="F1361" s="20" t="s">
        <v>5253</v>
      </c>
      <c r="G1361" t="s">
        <v>15</v>
      </c>
      <c r="H1361" t="s">
        <v>5254</v>
      </c>
    </row>
    <row r="1362" spans="1:8" x14ac:dyDescent="0.25">
      <c r="A1362" t="s">
        <v>2988</v>
      </c>
      <c r="B1362" s="16">
        <v>9.1009995668701795E-4</v>
      </c>
      <c r="C1362" s="17">
        <v>-0.87085550805072698</v>
      </c>
      <c r="D1362" t="s">
        <v>14</v>
      </c>
      <c r="E1362">
        <v>26753</v>
      </c>
      <c r="F1362" s="20" t="s">
        <v>5255</v>
      </c>
      <c r="G1362" t="s">
        <v>22</v>
      </c>
      <c r="H1362" t="s">
        <v>5256</v>
      </c>
    </row>
    <row r="1363" spans="1:8" x14ac:dyDescent="0.25">
      <c r="A1363" t="s">
        <v>2989</v>
      </c>
      <c r="B1363" s="16">
        <v>1.72281188991956E-4</v>
      </c>
      <c r="C1363" s="17">
        <v>-0.58467954485288398</v>
      </c>
      <c r="D1363" t="s">
        <v>14</v>
      </c>
      <c r="E1363">
        <v>28952</v>
      </c>
      <c r="F1363" s="20" t="s">
        <v>5257</v>
      </c>
      <c r="G1363" t="s">
        <v>22</v>
      </c>
      <c r="H1363" t="s">
        <v>5258</v>
      </c>
    </row>
    <row r="1364" spans="1:8" x14ac:dyDescent="0.25">
      <c r="A1364" t="s">
        <v>2175</v>
      </c>
      <c r="B1364" s="16">
        <v>9.9604799312268802E-5</v>
      </c>
      <c r="C1364" s="17">
        <v>0.14885967176326201</v>
      </c>
      <c r="D1364" t="s">
        <v>2401</v>
      </c>
      <c r="E1364">
        <v>235</v>
      </c>
      <c r="F1364" s="20" t="s">
        <v>1044</v>
      </c>
      <c r="G1364" t="s">
        <v>10</v>
      </c>
      <c r="H1364" t="s">
        <v>1045</v>
      </c>
    </row>
    <row r="1365" spans="1:8" x14ac:dyDescent="0.25">
      <c r="A1365" t="s">
        <v>2990</v>
      </c>
      <c r="B1365" s="16">
        <v>7.3103401793528497E-4</v>
      </c>
      <c r="C1365" s="17">
        <v>-0.132970547289949</v>
      </c>
      <c r="D1365" t="s">
        <v>5259</v>
      </c>
      <c r="E1365">
        <v>216</v>
      </c>
      <c r="F1365" s="20" t="s">
        <v>5260</v>
      </c>
      <c r="G1365" t="s">
        <v>10</v>
      </c>
      <c r="H1365" t="s">
        <v>5261</v>
      </c>
    </row>
    <row r="1366" spans="1:8" x14ac:dyDescent="0.25">
      <c r="A1366" t="s">
        <v>2991</v>
      </c>
      <c r="B1366" s="16">
        <v>2.9789055527473899E-4</v>
      </c>
      <c r="C1366" s="17">
        <v>0.90226668562914203</v>
      </c>
      <c r="D1366" t="s">
        <v>5262</v>
      </c>
      <c r="E1366">
        <v>-397</v>
      </c>
      <c r="F1366" s="20" t="s">
        <v>5263</v>
      </c>
      <c r="G1366" t="s">
        <v>15</v>
      </c>
      <c r="H1366" t="s">
        <v>5264</v>
      </c>
    </row>
    <row r="1367" spans="1:8" x14ac:dyDescent="0.25">
      <c r="A1367" t="s">
        <v>1046</v>
      </c>
      <c r="B1367" s="16">
        <v>2.3214586182074501E-4</v>
      </c>
      <c r="C1367" s="17">
        <v>0.114280857816024</v>
      </c>
      <c r="D1367" t="s">
        <v>1047</v>
      </c>
      <c r="E1367">
        <v>-12705</v>
      </c>
      <c r="F1367" s="20" t="s">
        <v>1048</v>
      </c>
      <c r="G1367" t="s">
        <v>22</v>
      </c>
      <c r="H1367" t="s">
        <v>1049</v>
      </c>
    </row>
    <row r="1368" spans="1:8" x14ac:dyDescent="0.25">
      <c r="A1368" t="s">
        <v>2992</v>
      </c>
      <c r="B1368" s="16">
        <v>8.24547544977182E-4</v>
      </c>
      <c r="C1368" s="17">
        <v>-0.150481253109577</v>
      </c>
      <c r="D1368" t="s">
        <v>5265</v>
      </c>
      <c r="E1368">
        <v>-442</v>
      </c>
      <c r="F1368" s="20" t="s">
        <v>5266</v>
      </c>
      <c r="G1368" t="s">
        <v>10</v>
      </c>
      <c r="H1368" t="s">
        <v>5267</v>
      </c>
    </row>
    <row r="1369" spans="1:8" x14ac:dyDescent="0.25">
      <c r="A1369" t="s">
        <v>2993</v>
      </c>
      <c r="B1369" s="16">
        <v>4.8789953524304002E-4</v>
      </c>
      <c r="C1369" s="17">
        <v>-0.130443773888204</v>
      </c>
      <c r="D1369" t="s">
        <v>5268</v>
      </c>
      <c r="E1369">
        <v>-3012</v>
      </c>
      <c r="F1369" s="20" t="s">
        <v>5269</v>
      </c>
      <c r="G1369" t="s">
        <v>15</v>
      </c>
      <c r="H1369" t="s">
        <v>5270</v>
      </c>
    </row>
    <row r="1370" spans="1:8" x14ac:dyDescent="0.25">
      <c r="A1370" t="s">
        <v>1050</v>
      </c>
      <c r="B1370" s="16">
        <v>6.23773742967214E-4</v>
      </c>
      <c r="C1370" s="17">
        <v>0.18344030790687699</v>
      </c>
      <c r="D1370" t="s">
        <v>1051</v>
      </c>
      <c r="E1370">
        <v>927</v>
      </c>
      <c r="F1370" s="20" t="s">
        <v>1052</v>
      </c>
      <c r="G1370" t="s">
        <v>10</v>
      </c>
      <c r="H1370" t="s">
        <v>1053</v>
      </c>
    </row>
    <row r="1371" spans="1:8" x14ac:dyDescent="0.25">
      <c r="A1371" t="s">
        <v>2994</v>
      </c>
      <c r="B1371" s="16">
        <v>2.4344837023356701E-4</v>
      </c>
      <c r="C1371" s="17">
        <v>-0.31202591911196398</v>
      </c>
      <c r="D1371" t="s">
        <v>5271</v>
      </c>
      <c r="E1371">
        <v>70035</v>
      </c>
      <c r="F1371" s="20" t="s">
        <v>5272</v>
      </c>
      <c r="G1371" t="s">
        <v>10</v>
      </c>
      <c r="H1371" t="s">
        <v>5273</v>
      </c>
    </row>
    <row r="1372" spans="1:8" x14ac:dyDescent="0.25">
      <c r="A1372" t="s">
        <v>2995</v>
      </c>
      <c r="B1372" s="16">
        <v>1.34979171057922E-4</v>
      </c>
      <c r="C1372" s="17">
        <v>-0.61194809558956398</v>
      </c>
      <c r="D1372" t="s">
        <v>14</v>
      </c>
      <c r="E1372">
        <v>-168320</v>
      </c>
      <c r="F1372" s="20" t="s">
        <v>5274</v>
      </c>
      <c r="G1372" t="s">
        <v>22</v>
      </c>
      <c r="H1372" t="s">
        <v>5275</v>
      </c>
    </row>
    <row r="1373" spans="1:8" x14ac:dyDescent="0.25">
      <c r="A1373" t="s">
        <v>2996</v>
      </c>
      <c r="B1373" s="16">
        <v>9.9030246048208105E-4</v>
      </c>
      <c r="C1373" s="17">
        <v>0.81478970839797205</v>
      </c>
      <c r="D1373" t="s">
        <v>5276</v>
      </c>
      <c r="E1373">
        <v>-42296</v>
      </c>
      <c r="F1373" s="20" t="s">
        <v>5274</v>
      </c>
      <c r="G1373" t="s">
        <v>22</v>
      </c>
      <c r="H1373" t="s">
        <v>5275</v>
      </c>
    </row>
    <row r="1374" spans="1:8" x14ac:dyDescent="0.25">
      <c r="A1374" t="s">
        <v>2997</v>
      </c>
      <c r="B1374" s="16">
        <v>6.6732398790574196E-4</v>
      </c>
      <c r="C1374" s="17">
        <v>0.51816367680281905</v>
      </c>
      <c r="D1374" t="s">
        <v>5277</v>
      </c>
      <c r="E1374">
        <v>-471</v>
      </c>
      <c r="F1374" s="20" t="s">
        <v>5278</v>
      </c>
      <c r="G1374" t="s">
        <v>22</v>
      </c>
      <c r="H1374" t="s">
        <v>5279</v>
      </c>
    </row>
    <row r="1375" spans="1:8" x14ac:dyDescent="0.25">
      <c r="A1375" t="s">
        <v>2998</v>
      </c>
      <c r="B1375" s="16">
        <v>8.5401114070296101E-4</v>
      </c>
      <c r="C1375" s="17">
        <v>-0.40367001146861697</v>
      </c>
      <c r="D1375" t="s">
        <v>5280</v>
      </c>
      <c r="E1375">
        <v>41150</v>
      </c>
      <c r="F1375" s="20" t="s">
        <v>5281</v>
      </c>
      <c r="G1375" t="s">
        <v>10</v>
      </c>
      <c r="H1375" t="s">
        <v>5282</v>
      </c>
    </row>
    <row r="1376" spans="1:8" x14ac:dyDescent="0.25">
      <c r="A1376" t="s">
        <v>2999</v>
      </c>
      <c r="B1376" s="16">
        <v>8.2754815347505905E-4</v>
      </c>
      <c r="C1376" s="17">
        <v>0.15547941610073299</v>
      </c>
      <c r="D1376" t="s">
        <v>5283</v>
      </c>
      <c r="E1376">
        <v>-22075</v>
      </c>
      <c r="F1376" s="20" t="s">
        <v>5284</v>
      </c>
      <c r="G1376" t="s">
        <v>10</v>
      </c>
      <c r="H1376" t="s">
        <v>5285</v>
      </c>
    </row>
    <row r="1377" spans="1:8" x14ac:dyDescent="0.25">
      <c r="A1377" t="s">
        <v>3000</v>
      </c>
      <c r="B1377" s="16">
        <v>2.9172779417825097E-4</v>
      </c>
      <c r="C1377" s="17">
        <v>-0.76229725036578999</v>
      </c>
      <c r="D1377" t="s">
        <v>5286</v>
      </c>
      <c r="E1377">
        <v>-25959</v>
      </c>
      <c r="F1377" s="20" t="s">
        <v>5287</v>
      </c>
      <c r="G1377" t="s">
        <v>22</v>
      </c>
      <c r="H1377" t="s">
        <v>5288</v>
      </c>
    </row>
    <row r="1378" spans="1:8" x14ac:dyDescent="0.25">
      <c r="A1378" t="s">
        <v>3001</v>
      </c>
      <c r="B1378" s="16">
        <v>3.5404642112618601E-4</v>
      </c>
      <c r="C1378" s="17">
        <v>0.55262511862602404</v>
      </c>
      <c r="D1378" t="s">
        <v>5289</v>
      </c>
      <c r="E1378">
        <v>14145</v>
      </c>
      <c r="F1378" s="20" t="s">
        <v>5290</v>
      </c>
      <c r="G1378" t="s">
        <v>10</v>
      </c>
      <c r="H1378" t="s">
        <v>5291</v>
      </c>
    </row>
    <row r="1379" spans="1:8" x14ac:dyDescent="0.25">
      <c r="A1379" t="s">
        <v>3002</v>
      </c>
      <c r="B1379" s="16">
        <v>6.9575216331084098E-4</v>
      </c>
      <c r="C1379" s="17">
        <v>-0.16748821060808999</v>
      </c>
      <c r="D1379" t="s">
        <v>5292</v>
      </c>
      <c r="E1379">
        <v>352</v>
      </c>
      <c r="F1379" s="20" t="s">
        <v>5293</v>
      </c>
      <c r="G1379" t="s">
        <v>10</v>
      </c>
      <c r="H1379" t="s">
        <v>5294</v>
      </c>
    </row>
    <row r="1380" spans="1:8" x14ac:dyDescent="0.25">
      <c r="A1380" t="s">
        <v>3003</v>
      </c>
      <c r="B1380" s="16">
        <v>7.9213710532517604E-4</v>
      </c>
      <c r="C1380" s="17">
        <v>0.90160269518370095</v>
      </c>
      <c r="D1380" t="s">
        <v>5295</v>
      </c>
      <c r="E1380">
        <v>288</v>
      </c>
      <c r="F1380" s="20" t="s">
        <v>5296</v>
      </c>
      <c r="G1380" t="s">
        <v>10</v>
      </c>
      <c r="H1380" t="s">
        <v>5297</v>
      </c>
    </row>
    <row r="1381" spans="1:8" x14ac:dyDescent="0.25">
      <c r="A1381" t="s">
        <v>1054</v>
      </c>
      <c r="B1381" s="16">
        <v>1.6737944449377899E-4</v>
      </c>
      <c r="C1381" s="17">
        <v>-0.27383787035885998</v>
      </c>
      <c r="D1381" t="s">
        <v>14</v>
      </c>
      <c r="E1381">
        <v>-11523</v>
      </c>
      <c r="F1381" s="20" t="s">
        <v>1055</v>
      </c>
      <c r="G1381" t="s">
        <v>10</v>
      </c>
      <c r="H1381" t="s">
        <v>1056</v>
      </c>
    </row>
    <row r="1382" spans="1:8" x14ac:dyDescent="0.25">
      <c r="A1382" t="s">
        <v>3004</v>
      </c>
      <c r="B1382" s="16">
        <v>2.9673095099029198E-4</v>
      </c>
      <c r="C1382" s="17">
        <v>0.64840059570877595</v>
      </c>
      <c r="D1382" t="s">
        <v>5298</v>
      </c>
      <c r="E1382">
        <v>-1942</v>
      </c>
      <c r="F1382" s="20" t="s">
        <v>5299</v>
      </c>
      <c r="G1382" t="s">
        <v>22</v>
      </c>
      <c r="H1382" t="s">
        <v>5300</v>
      </c>
    </row>
    <row r="1383" spans="1:8" x14ac:dyDescent="0.25">
      <c r="A1383" t="s">
        <v>3005</v>
      </c>
      <c r="B1383" s="16">
        <v>9.1511697366555801E-4</v>
      </c>
      <c r="C1383" s="17">
        <v>0.21567561701445001</v>
      </c>
      <c r="D1383" t="s">
        <v>5301</v>
      </c>
      <c r="E1383">
        <v>74160</v>
      </c>
      <c r="F1383" s="20" t="s">
        <v>1057</v>
      </c>
      <c r="G1383" t="s">
        <v>22</v>
      </c>
      <c r="H1383" t="s">
        <v>1058</v>
      </c>
    </row>
    <row r="1384" spans="1:8" x14ac:dyDescent="0.25">
      <c r="A1384" t="s">
        <v>2176</v>
      </c>
      <c r="B1384" s="16">
        <v>8.7177926662619399E-6</v>
      </c>
      <c r="C1384" s="17">
        <v>-0.52747321579098705</v>
      </c>
      <c r="D1384" t="s">
        <v>14</v>
      </c>
      <c r="E1384">
        <v>-45603</v>
      </c>
      <c r="F1384" s="20" t="s">
        <v>2402</v>
      </c>
      <c r="G1384" t="s">
        <v>10</v>
      </c>
      <c r="H1384" t="s">
        <v>2403</v>
      </c>
    </row>
    <row r="1385" spans="1:8" x14ac:dyDescent="0.25">
      <c r="A1385" t="s">
        <v>1059</v>
      </c>
      <c r="B1385" s="16">
        <v>1.4201614739679799E-4</v>
      </c>
      <c r="C1385" s="17">
        <v>-0.64428840439415402</v>
      </c>
      <c r="D1385" t="s">
        <v>14</v>
      </c>
      <c r="E1385">
        <v>35238</v>
      </c>
      <c r="F1385" s="20" t="s">
        <v>1060</v>
      </c>
      <c r="G1385" t="s">
        <v>22</v>
      </c>
      <c r="H1385" t="s">
        <v>1061</v>
      </c>
    </row>
    <row r="1386" spans="1:8" x14ac:dyDescent="0.25">
      <c r="A1386" t="s">
        <v>2177</v>
      </c>
      <c r="B1386" s="16">
        <v>1.41904773594987E-5</v>
      </c>
      <c r="C1386" s="17">
        <v>-0.47097753024432398</v>
      </c>
      <c r="D1386" t="s">
        <v>2404</v>
      </c>
      <c r="E1386">
        <v>86326</v>
      </c>
      <c r="F1386" s="20" t="s">
        <v>2405</v>
      </c>
      <c r="G1386" t="s">
        <v>22</v>
      </c>
      <c r="H1386" t="s">
        <v>2406</v>
      </c>
    </row>
    <row r="1387" spans="1:8" x14ac:dyDescent="0.25">
      <c r="A1387" t="s">
        <v>3006</v>
      </c>
      <c r="B1387" s="16">
        <v>7.0133555813516101E-4</v>
      </c>
      <c r="C1387" s="17">
        <v>-0.56364715669320797</v>
      </c>
      <c r="D1387" t="s">
        <v>5302</v>
      </c>
      <c r="E1387">
        <v>-102218</v>
      </c>
      <c r="F1387" s="20" t="s">
        <v>2408</v>
      </c>
      <c r="G1387" t="s">
        <v>10</v>
      </c>
      <c r="H1387" t="s">
        <v>2409</v>
      </c>
    </row>
    <row r="1388" spans="1:8" x14ac:dyDescent="0.25">
      <c r="A1388" t="s">
        <v>2178</v>
      </c>
      <c r="B1388" s="16">
        <v>9.4545061679953595E-5</v>
      </c>
      <c r="C1388" s="17">
        <v>0.65142524278953695</v>
      </c>
      <c r="D1388" t="s">
        <v>2407</v>
      </c>
      <c r="E1388">
        <v>-30130</v>
      </c>
      <c r="F1388" s="20" t="s">
        <v>2408</v>
      </c>
      <c r="G1388" t="s">
        <v>10</v>
      </c>
      <c r="H1388" t="s">
        <v>2409</v>
      </c>
    </row>
    <row r="1389" spans="1:8" x14ac:dyDescent="0.25">
      <c r="A1389" t="s">
        <v>3007</v>
      </c>
      <c r="B1389" s="16">
        <v>6.8999890577563499E-4</v>
      </c>
      <c r="C1389" s="17">
        <v>0.376358106309928</v>
      </c>
      <c r="D1389" t="s">
        <v>5303</v>
      </c>
      <c r="E1389">
        <v>35379</v>
      </c>
      <c r="F1389" s="20" t="s">
        <v>2408</v>
      </c>
      <c r="G1389" t="s">
        <v>10</v>
      </c>
      <c r="H1389" t="s">
        <v>2409</v>
      </c>
    </row>
    <row r="1390" spans="1:8" x14ac:dyDescent="0.25">
      <c r="A1390" t="s">
        <v>3008</v>
      </c>
      <c r="B1390" s="16">
        <v>3.9361252862190103E-4</v>
      </c>
      <c r="C1390" s="17">
        <v>0.37491929249299599</v>
      </c>
      <c r="D1390" t="s">
        <v>5304</v>
      </c>
      <c r="E1390">
        <v>123</v>
      </c>
      <c r="F1390" s="20" t="s">
        <v>5305</v>
      </c>
      <c r="G1390" t="s">
        <v>10</v>
      </c>
      <c r="H1390" t="s">
        <v>5306</v>
      </c>
    </row>
    <row r="1391" spans="1:8" x14ac:dyDescent="0.25">
      <c r="A1391" t="s">
        <v>3009</v>
      </c>
      <c r="B1391" s="16">
        <v>9.7564897889608796E-4</v>
      </c>
      <c r="C1391" s="17">
        <v>0.20647942603857</v>
      </c>
      <c r="D1391" t="s">
        <v>5307</v>
      </c>
      <c r="E1391">
        <v>784</v>
      </c>
      <c r="F1391" s="20" t="s">
        <v>5308</v>
      </c>
      <c r="G1391" t="s">
        <v>10</v>
      </c>
      <c r="H1391" t="s">
        <v>5309</v>
      </c>
    </row>
    <row r="1392" spans="1:8" x14ac:dyDescent="0.25">
      <c r="A1392" t="s">
        <v>1062</v>
      </c>
      <c r="B1392" s="16">
        <v>6.32984241701371E-4</v>
      </c>
      <c r="C1392" s="17">
        <v>-0.51619980094992901</v>
      </c>
      <c r="D1392" t="s">
        <v>14</v>
      </c>
      <c r="E1392">
        <v>19444</v>
      </c>
      <c r="F1392" s="20" t="s">
        <v>1063</v>
      </c>
      <c r="G1392" t="s">
        <v>10</v>
      </c>
      <c r="H1392" t="s">
        <v>1064</v>
      </c>
    </row>
    <row r="1393" spans="1:8" x14ac:dyDescent="0.25">
      <c r="A1393" t="s">
        <v>3010</v>
      </c>
      <c r="B1393" s="16">
        <v>4.1367166709732199E-4</v>
      </c>
      <c r="C1393" s="17">
        <v>-0.26419440646283698</v>
      </c>
      <c r="D1393" t="s">
        <v>5310</v>
      </c>
      <c r="E1393">
        <v>-5280</v>
      </c>
      <c r="F1393" s="20" t="s">
        <v>5311</v>
      </c>
      <c r="G1393" t="s">
        <v>10</v>
      </c>
      <c r="H1393" t="s">
        <v>5312</v>
      </c>
    </row>
    <row r="1394" spans="1:8" x14ac:dyDescent="0.25">
      <c r="A1394" t="s">
        <v>3011</v>
      </c>
      <c r="B1394" s="16">
        <v>2.4568506843945402E-4</v>
      </c>
      <c r="C1394" s="17">
        <v>0.50378134727143198</v>
      </c>
      <c r="D1394" t="s">
        <v>5313</v>
      </c>
      <c r="E1394">
        <v>5876</v>
      </c>
      <c r="F1394" s="20" t="s">
        <v>5314</v>
      </c>
      <c r="G1394" t="s">
        <v>10</v>
      </c>
      <c r="H1394" t="s">
        <v>5315</v>
      </c>
    </row>
    <row r="1395" spans="1:8" x14ac:dyDescent="0.25">
      <c r="A1395" t="s">
        <v>1065</v>
      </c>
      <c r="B1395" s="16">
        <v>4.9089642211981805E-4</v>
      </c>
      <c r="C1395" s="17">
        <v>0.242889624836721</v>
      </c>
      <c r="D1395" t="s">
        <v>1066</v>
      </c>
      <c r="E1395">
        <v>746</v>
      </c>
      <c r="F1395" s="20" t="s">
        <v>1067</v>
      </c>
      <c r="G1395" t="s">
        <v>10</v>
      </c>
      <c r="H1395" t="s">
        <v>1068</v>
      </c>
    </row>
    <row r="1396" spans="1:8" x14ac:dyDescent="0.25">
      <c r="A1396" t="s">
        <v>3012</v>
      </c>
      <c r="B1396" s="16">
        <v>2.8760819441793099E-4</v>
      </c>
      <c r="C1396" s="17">
        <v>-1.3280224226994599</v>
      </c>
      <c r="D1396" t="s">
        <v>14</v>
      </c>
      <c r="E1396">
        <v>-47540</v>
      </c>
      <c r="F1396" s="20" t="s">
        <v>1069</v>
      </c>
      <c r="G1396" t="s">
        <v>10</v>
      </c>
      <c r="H1396" t="s">
        <v>1070</v>
      </c>
    </row>
    <row r="1397" spans="1:8" x14ac:dyDescent="0.25">
      <c r="A1397" t="s">
        <v>1071</v>
      </c>
      <c r="B1397" s="16">
        <v>9.0615998902057997E-4</v>
      </c>
      <c r="C1397" s="17">
        <v>0.139655025893134</v>
      </c>
      <c r="D1397" t="s">
        <v>1072</v>
      </c>
      <c r="E1397">
        <v>-951</v>
      </c>
      <c r="F1397" s="20" t="s">
        <v>1069</v>
      </c>
      <c r="G1397" t="s">
        <v>10</v>
      </c>
      <c r="H1397" t="s">
        <v>1070</v>
      </c>
    </row>
    <row r="1398" spans="1:8" x14ac:dyDescent="0.25">
      <c r="A1398" t="s">
        <v>2179</v>
      </c>
      <c r="B1398" s="16">
        <v>5.5860971991796197E-5</v>
      </c>
      <c r="C1398" s="17">
        <v>0.17455844767402001</v>
      </c>
      <c r="D1398" t="s">
        <v>2410</v>
      </c>
      <c r="E1398">
        <v>80679</v>
      </c>
      <c r="F1398" s="20" t="s">
        <v>1069</v>
      </c>
      <c r="G1398" t="s">
        <v>10</v>
      </c>
      <c r="H1398" t="s">
        <v>1070</v>
      </c>
    </row>
    <row r="1399" spans="1:8" x14ac:dyDescent="0.25">
      <c r="A1399" t="s">
        <v>3013</v>
      </c>
      <c r="B1399" s="16">
        <v>6.30479871279071E-4</v>
      </c>
      <c r="C1399" s="17">
        <v>0.38650666085525598</v>
      </c>
      <c r="D1399" t="s">
        <v>5316</v>
      </c>
      <c r="E1399">
        <v>9996</v>
      </c>
      <c r="F1399" s="20" t="s">
        <v>1075</v>
      </c>
      <c r="G1399" t="s">
        <v>22</v>
      </c>
      <c r="H1399" t="s">
        <v>1076</v>
      </c>
    </row>
    <row r="1400" spans="1:8" x14ac:dyDescent="0.25">
      <c r="A1400" t="s">
        <v>3014</v>
      </c>
      <c r="B1400" s="16">
        <v>9.5164088164152304E-4</v>
      </c>
      <c r="C1400" s="17">
        <v>1.1837660136855199</v>
      </c>
      <c r="D1400" t="s">
        <v>5317</v>
      </c>
      <c r="E1400">
        <v>4200</v>
      </c>
      <c r="F1400" s="20" t="s">
        <v>1075</v>
      </c>
      <c r="G1400" t="s">
        <v>22</v>
      </c>
      <c r="H1400" t="s">
        <v>1076</v>
      </c>
    </row>
    <row r="1401" spans="1:8" x14ac:dyDescent="0.25">
      <c r="A1401" t="s">
        <v>3015</v>
      </c>
      <c r="B1401" s="16">
        <v>7.7855329076437696E-4</v>
      </c>
      <c r="C1401" s="17">
        <v>-0.456383705879085</v>
      </c>
      <c r="D1401" t="s">
        <v>5318</v>
      </c>
      <c r="E1401">
        <v>1488</v>
      </c>
      <c r="F1401" s="20" t="s">
        <v>1075</v>
      </c>
      <c r="G1401" t="s">
        <v>22</v>
      </c>
      <c r="H1401" t="s">
        <v>1076</v>
      </c>
    </row>
    <row r="1402" spans="1:8" x14ac:dyDescent="0.25">
      <c r="A1402" t="s">
        <v>1073</v>
      </c>
      <c r="B1402" s="16">
        <v>2.60354924415243E-4</v>
      </c>
      <c r="C1402" s="17">
        <v>0.372907961445823</v>
      </c>
      <c r="D1402" t="s">
        <v>1074</v>
      </c>
      <c r="E1402">
        <v>206</v>
      </c>
      <c r="F1402" s="20" t="s">
        <v>1075</v>
      </c>
      <c r="G1402" t="s">
        <v>22</v>
      </c>
      <c r="H1402" t="s">
        <v>1076</v>
      </c>
    </row>
    <row r="1403" spans="1:8" x14ac:dyDescent="0.25">
      <c r="A1403" t="s">
        <v>3016</v>
      </c>
      <c r="B1403" s="16">
        <v>1.9819087574322501E-4</v>
      </c>
      <c r="C1403" s="17">
        <v>-0.51638305119224304</v>
      </c>
      <c r="D1403" t="s">
        <v>1077</v>
      </c>
      <c r="E1403">
        <v>1151</v>
      </c>
      <c r="F1403" s="20" t="s">
        <v>1078</v>
      </c>
      <c r="G1403" t="s">
        <v>10</v>
      </c>
      <c r="H1403" t="s">
        <v>1079</v>
      </c>
    </row>
    <row r="1404" spans="1:8" x14ac:dyDescent="0.25">
      <c r="A1404" t="s">
        <v>3017</v>
      </c>
      <c r="B1404" s="16">
        <v>9.3123935973700705E-4</v>
      </c>
      <c r="C1404" s="17">
        <v>0.154091913161195</v>
      </c>
      <c r="D1404" t="s">
        <v>5319</v>
      </c>
      <c r="E1404">
        <v>-997</v>
      </c>
      <c r="F1404" s="20" t="s">
        <v>5320</v>
      </c>
      <c r="G1404" t="s">
        <v>22</v>
      </c>
      <c r="H1404" t="s">
        <v>5321</v>
      </c>
    </row>
    <row r="1405" spans="1:8" x14ac:dyDescent="0.25">
      <c r="A1405" t="s">
        <v>1080</v>
      </c>
      <c r="B1405" s="16">
        <v>3.9150354534190002E-4</v>
      </c>
      <c r="C1405" s="17">
        <v>0.116014279761101</v>
      </c>
      <c r="D1405" t="s">
        <v>1081</v>
      </c>
      <c r="E1405">
        <v>-155</v>
      </c>
      <c r="F1405" s="20" t="s">
        <v>1082</v>
      </c>
      <c r="G1405" t="s">
        <v>10</v>
      </c>
      <c r="H1405" t="s">
        <v>1083</v>
      </c>
    </row>
    <row r="1406" spans="1:8" x14ac:dyDescent="0.25">
      <c r="A1406" t="s">
        <v>3018</v>
      </c>
      <c r="B1406" s="16">
        <v>3.29316121967217E-4</v>
      </c>
      <c r="C1406" s="17">
        <v>-0.54563498094387197</v>
      </c>
      <c r="D1406" t="s">
        <v>5322</v>
      </c>
      <c r="E1406">
        <v>-421</v>
      </c>
      <c r="F1406" s="20" t="s">
        <v>5323</v>
      </c>
      <c r="G1406" t="s">
        <v>10</v>
      </c>
      <c r="H1406" t="s">
        <v>5324</v>
      </c>
    </row>
    <row r="1407" spans="1:8" x14ac:dyDescent="0.25">
      <c r="A1407" t="s">
        <v>3019</v>
      </c>
      <c r="B1407" s="16">
        <v>3.3590414307225298E-4</v>
      </c>
      <c r="C1407" s="17">
        <v>0.36079943976955398</v>
      </c>
      <c r="D1407" t="s">
        <v>5325</v>
      </c>
      <c r="E1407">
        <v>-41538</v>
      </c>
      <c r="F1407" s="20" t="s">
        <v>5326</v>
      </c>
      <c r="G1407" t="s">
        <v>22</v>
      </c>
      <c r="H1407" t="s">
        <v>5327</v>
      </c>
    </row>
    <row r="1408" spans="1:8" x14ac:dyDescent="0.25">
      <c r="A1408" t="s">
        <v>2180</v>
      </c>
      <c r="B1408" s="16">
        <v>1.1735366649581599E-6</v>
      </c>
      <c r="C1408" s="17">
        <v>0.89350926606333803</v>
      </c>
      <c r="D1408" t="s">
        <v>2411</v>
      </c>
      <c r="E1408">
        <v>30051</v>
      </c>
      <c r="F1408" s="20" t="s">
        <v>2412</v>
      </c>
      <c r="G1408" t="s">
        <v>10</v>
      </c>
      <c r="H1408" t="s">
        <v>2413</v>
      </c>
    </row>
    <row r="1409" spans="1:8" x14ac:dyDescent="0.25">
      <c r="A1409" t="s">
        <v>1084</v>
      </c>
      <c r="B1409" s="16">
        <v>2.9762323353320201E-5</v>
      </c>
      <c r="C1409" s="17">
        <v>1.1133678960183699</v>
      </c>
      <c r="D1409" t="s">
        <v>1085</v>
      </c>
      <c r="E1409">
        <v>37933</v>
      </c>
      <c r="F1409" s="20" t="s">
        <v>1086</v>
      </c>
      <c r="G1409" t="s">
        <v>10</v>
      </c>
      <c r="H1409" t="s">
        <v>1087</v>
      </c>
    </row>
    <row r="1410" spans="1:8" x14ac:dyDescent="0.25">
      <c r="A1410" t="s">
        <v>3020</v>
      </c>
      <c r="B1410" s="16">
        <v>4.9924921079572203E-4</v>
      </c>
      <c r="C1410" s="17">
        <v>0.13969364146660901</v>
      </c>
      <c r="D1410" t="s">
        <v>14</v>
      </c>
      <c r="E1410">
        <v>-2116</v>
      </c>
      <c r="F1410" s="20" t="s">
        <v>1089</v>
      </c>
      <c r="G1410" t="s">
        <v>10</v>
      </c>
      <c r="H1410" t="s">
        <v>1090</v>
      </c>
    </row>
    <row r="1411" spans="1:8" x14ac:dyDescent="0.25">
      <c r="A1411" t="s">
        <v>3021</v>
      </c>
      <c r="B1411" s="16">
        <v>4.51712714081692E-4</v>
      </c>
      <c r="C1411" s="17">
        <v>0.39117642516031997</v>
      </c>
      <c r="D1411" t="s">
        <v>1088</v>
      </c>
      <c r="E1411">
        <v>-69429</v>
      </c>
      <c r="F1411" s="20" t="s">
        <v>1091</v>
      </c>
      <c r="G1411" t="s">
        <v>22</v>
      </c>
      <c r="H1411" t="s">
        <v>1092</v>
      </c>
    </row>
    <row r="1412" spans="1:8" x14ac:dyDescent="0.25">
      <c r="A1412" t="s">
        <v>3022</v>
      </c>
      <c r="B1412" s="16">
        <v>4.8275637541613002E-4</v>
      </c>
      <c r="C1412" s="17">
        <v>-0.62973037272187005</v>
      </c>
      <c r="D1412" t="s">
        <v>14</v>
      </c>
      <c r="E1412">
        <v>244565</v>
      </c>
      <c r="F1412" s="20" t="s">
        <v>5328</v>
      </c>
      <c r="G1412" t="s">
        <v>22</v>
      </c>
      <c r="H1412" t="s">
        <v>5329</v>
      </c>
    </row>
    <row r="1413" spans="1:8" x14ac:dyDescent="0.25">
      <c r="A1413" t="s">
        <v>3023</v>
      </c>
      <c r="B1413" s="16">
        <v>3.5661014025580002E-4</v>
      </c>
      <c r="C1413" s="17">
        <v>-0.57679449458026599</v>
      </c>
      <c r="D1413" t="s">
        <v>14</v>
      </c>
      <c r="E1413">
        <v>18448</v>
      </c>
      <c r="F1413" s="20" t="s">
        <v>5330</v>
      </c>
      <c r="G1413" t="s">
        <v>22</v>
      </c>
      <c r="H1413" t="s">
        <v>5331</v>
      </c>
    </row>
    <row r="1414" spans="1:8" x14ac:dyDescent="0.25">
      <c r="A1414" t="s">
        <v>3024</v>
      </c>
      <c r="B1414" s="16">
        <v>9.0543645075550998E-4</v>
      </c>
      <c r="C1414" s="17">
        <v>0.90250012174830996</v>
      </c>
      <c r="D1414" t="s">
        <v>14</v>
      </c>
      <c r="E1414">
        <v>153754</v>
      </c>
      <c r="F1414" s="20" t="s">
        <v>5332</v>
      </c>
      <c r="G1414" t="s">
        <v>22</v>
      </c>
      <c r="H1414" t="s">
        <v>5333</v>
      </c>
    </row>
    <row r="1415" spans="1:8" x14ac:dyDescent="0.25">
      <c r="A1415" t="s">
        <v>3025</v>
      </c>
      <c r="B1415" s="16">
        <v>2.7559130903135801E-4</v>
      </c>
      <c r="C1415" s="17">
        <v>-0.51086521884660996</v>
      </c>
      <c r="D1415" t="s">
        <v>5334</v>
      </c>
      <c r="E1415">
        <v>545</v>
      </c>
      <c r="F1415" s="20" t="s">
        <v>5335</v>
      </c>
      <c r="G1415" t="s">
        <v>10</v>
      </c>
      <c r="H1415" t="s">
        <v>5336</v>
      </c>
    </row>
    <row r="1416" spans="1:8" x14ac:dyDescent="0.25">
      <c r="A1416" t="s">
        <v>3026</v>
      </c>
      <c r="B1416" s="16">
        <v>9.2703996543662501E-4</v>
      </c>
      <c r="C1416" s="17">
        <v>-0.21337442520316599</v>
      </c>
      <c r="D1416" t="s">
        <v>1093</v>
      </c>
      <c r="E1416">
        <v>-498</v>
      </c>
      <c r="F1416" s="20" t="s">
        <v>1094</v>
      </c>
      <c r="G1416" t="s">
        <v>10</v>
      </c>
      <c r="H1416" t="s">
        <v>1095</v>
      </c>
    </row>
    <row r="1417" spans="1:8" x14ac:dyDescent="0.25">
      <c r="A1417" t="s">
        <v>3027</v>
      </c>
      <c r="B1417" s="16">
        <v>1.11063044783906E-4</v>
      </c>
      <c r="C1417" s="17">
        <v>-0.32456288277753198</v>
      </c>
      <c r="D1417" t="s">
        <v>5337</v>
      </c>
      <c r="E1417">
        <v>1090</v>
      </c>
      <c r="F1417" s="20" t="s">
        <v>1098</v>
      </c>
      <c r="G1417" t="s">
        <v>22</v>
      </c>
      <c r="H1417" t="s">
        <v>1099</v>
      </c>
    </row>
    <row r="1418" spans="1:8" x14ac:dyDescent="0.25">
      <c r="A1418" t="s">
        <v>1096</v>
      </c>
      <c r="B1418" s="16">
        <v>1.17661899469978E-5</v>
      </c>
      <c r="C1418" s="17">
        <v>0.27015446444416902</v>
      </c>
      <c r="D1418" t="s">
        <v>1097</v>
      </c>
      <c r="E1418">
        <v>-1588</v>
      </c>
      <c r="F1418" s="20" t="s">
        <v>1098</v>
      </c>
      <c r="G1418" t="s">
        <v>22</v>
      </c>
      <c r="H1418" t="s">
        <v>1099</v>
      </c>
    </row>
    <row r="1419" spans="1:8" x14ac:dyDescent="0.25">
      <c r="A1419" t="s">
        <v>3028</v>
      </c>
      <c r="B1419" s="16">
        <v>9.5257220582583104E-4</v>
      </c>
      <c r="C1419" s="17">
        <v>-0.69044488432277296</v>
      </c>
      <c r="D1419" t="s">
        <v>5338</v>
      </c>
      <c r="E1419">
        <v>-42</v>
      </c>
      <c r="F1419" s="20" t="s">
        <v>1100</v>
      </c>
      <c r="G1419" t="s">
        <v>10</v>
      </c>
      <c r="H1419" t="s">
        <v>1101</v>
      </c>
    </row>
    <row r="1420" spans="1:8" x14ac:dyDescent="0.25">
      <c r="A1420" t="s">
        <v>3029</v>
      </c>
      <c r="B1420" s="16">
        <v>1.3660382233097101E-4</v>
      </c>
      <c r="C1420" s="17">
        <v>-0.31597351556355202</v>
      </c>
      <c r="D1420" t="s">
        <v>14</v>
      </c>
      <c r="E1420">
        <v>127307</v>
      </c>
      <c r="F1420" s="20" t="s">
        <v>5339</v>
      </c>
      <c r="G1420" t="s">
        <v>10</v>
      </c>
      <c r="H1420" t="s">
        <v>5340</v>
      </c>
    </row>
    <row r="1421" spans="1:8" x14ac:dyDescent="0.25">
      <c r="A1421" t="s">
        <v>3030</v>
      </c>
      <c r="B1421" s="16">
        <v>9.6019362543605801E-4</v>
      </c>
      <c r="C1421" s="17">
        <v>0.11200100039144301</v>
      </c>
      <c r="D1421" t="s">
        <v>5341</v>
      </c>
      <c r="E1421">
        <v>422</v>
      </c>
      <c r="F1421" s="20" t="s">
        <v>5342</v>
      </c>
      <c r="G1421" t="s">
        <v>10</v>
      </c>
      <c r="H1421" t="s">
        <v>5343</v>
      </c>
    </row>
    <row r="1422" spans="1:8" x14ac:dyDescent="0.25">
      <c r="A1422" t="s">
        <v>1102</v>
      </c>
      <c r="B1422" s="16">
        <v>2.46042891523785E-4</v>
      </c>
      <c r="C1422" s="17">
        <v>-0.144202769876658</v>
      </c>
      <c r="D1422" t="s">
        <v>1103</v>
      </c>
      <c r="E1422">
        <v>52</v>
      </c>
      <c r="F1422" s="20" t="s">
        <v>1104</v>
      </c>
      <c r="G1422" t="s">
        <v>10</v>
      </c>
      <c r="H1422" t="s">
        <v>1105</v>
      </c>
    </row>
    <row r="1423" spans="1:8" x14ac:dyDescent="0.25">
      <c r="A1423" t="s">
        <v>3031</v>
      </c>
      <c r="B1423" s="16">
        <v>6.4953153721866003E-4</v>
      </c>
      <c r="C1423" s="17">
        <v>-0.85797004063976501</v>
      </c>
      <c r="D1423" t="s">
        <v>5344</v>
      </c>
      <c r="E1423">
        <v>7030</v>
      </c>
      <c r="F1423" s="20" t="s">
        <v>5345</v>
      </c>
      <c r="G1423" t="s">
        <v>15</v>
      </c>
      <c r="H1423" t="s">
        <v>5346</v>
      </c>
    </row>
    <row r="1424" spans="1:8" x14ac:dyDescent="0.25">
      <c r="A1424" t="s">
        <v>1106</v>
      </c>
      <c r="B1424" s="16">
        <v>2.77192013491787E-4</v>
      </c>
      <c r="C1424" s="17">
        <v>0.49412589859628803</v>
      </c>
      <c r="D1424" t="s">
        <v>14</v>
      </c>
      <c r="E1424">
        <v>27040</v>
      </c>
      <c r="F1424" s="20" t="s">
        <v>1107</v>
      </c>
      <c r="G1424" t="s">
        <v>10</v>
      </c>
      <c r="H1424" t="s">
        <v>1108</v>
      </c>
    </row>
    <row r="1425" spans="1:8" x14ac:dyDescent="0.25">
      <c r="A1425" t="s">
        <v>3032</v>
      </c>
      <c r="B1425" s="16">
        <v>2.07513525332693E-4</v>
      </c>
      <c r="C1425" s="17">
        <v>0.548766548154483</v>
      </c>
      <c r="D1425" t="s">
        <v>5347</v>
      </c>
      <c r="E1425">
        <v>224</v>
      </c>
      <c r="F1425" s="20" t="s">
        <v>5348</v>
      </c>
      <c r="G1425" t="s">
        <v>10</v>
      </c>
      <c r="H1425" t="s">
        <v>5349</v>
      </c>
    </row>
    <row r="1426" spans="1:8" x14ac:dyDescent="0.25">
      <c r="A1426" t="s">
        <v>3033</v>
      </c>
      <c r="B1426" s="16">
        <v>1.6533860165466899E-4</v>
      </c>
      <c r="C1426" s="17">
        <v>0.51867721394145205</v>
      </c>
      <c r="D1426" t="s">
        <v>5350</v>
      </c>
      <c r="E1426">
        <v>78520</v>
      </c>
      <c r="F1426" s="20" t="s">
        <v>5351</v>
      </c>
      <c r="G1426" t="s">
        <v>10</v>
      </c>
      <c r="H1426" t="s">
        <v>5352</v>
      </c>
    </row>
    <row r="1427" spans="1:8" x14ac:dyDescent="0.25">
      <c r="A1427" t="s">
        <v>3034</v>
      </c>
      <c r="B1427" s="16">
        <v>1.7840884132446299E-4</v>
      </c>
      <c r="C1427" s="17">
        <v>-0.96281659745653203</v>
      </c>
      <c r="D1427" t="s">
        <v>5353</v>
      </c>
      <c r="E1427">
        <v>-53972</v>
      </c>
      <c r="F1427" s="20" t="s">
        <v>5354</v>
      </c>
      <c r="G1427" t="s">
        <v>22</v>
      </c>
      <c r="H1427" t="s">
        <v>5355</v>
      </c>
    </row>
    <row r="1428" spans="1:8" x14ac:dyDescent="0.25">
      <c r="A1428" t="s">
        <v>3035</v>
      </c>
      <c r="B1428" s="16">
        <v>4.5863645209472998E-4</v>
      </c>
      <c r="C1428" s="17">
        <v>0.37890436700941299</v>
      </c>
      <c r="D1428" t="s">
        <v>5353</v>
      </c>
      <c r="E1428">
        <v>-53064</v>
      </c>
      <c r="F1428" s="20" t="s">
        <v>5354</v>
      </c>
      <c r="G1428" t="s">
        <v>22</v>
      </c>
      <c r="H1428" t="s">
        <v>5355</v>
      </c>
    </row>
    <row r="1429" spans="1:8" x14ac:dyDescent="0.25">
      <c r="A1429" t="s">
        <v>3036</v>
      </c>
      <c r="B1429" s="16">
        <v>2.4839589171791597E-4</v>
      </c>
      <c r="C1429" s="17">
        <v>-0.10881027423279099</v>
      </c>
      <c r="D1429" t="s">
        <v>5356</v>
      </c>
      <c r="E1429">
        <v>604</v>
      </c>
      <c r="F1429" s="20" t="s">
        <v>5357</v>
      </c>
      <c r="G1429" t="s">
        <v>10</v>
      </c>
      <c r="H1429" t="s">
        <v>5358</v>
      </c>
    </row>
    <row r="1430" spans="1:8" x14ac:dyDescent="0.25">
      <c r="A1430" t="s">
        <v>3037</v>
      </c>
      <c r="B1430" s="16">
        <v>5.5958200845846796E-4</v>
      </c>
      <c r="C1430" s="17">
        <v>-0.22095049562069</v>
      </c>
      <c r="D1430" t="s">
        <v>1109</v>
      </c>
      <c r="E1430">
        <v>7269</v>
      </c>
      <c r="F1430" s="20" t="s">
        <v>1110</v>
      </c>
      <c r="G1430" t="s">
        <v>10</v>
      </c>
      <c r="H1430" t="s">
        <v>1111</v>
      </c>
    </row>
    <row r="1431" spans="1:8" x14ac:dyDescent="0.25">
      <c r="A1431" t="s">
        <v>3038</v>
      </c>
      <c r="B1431" s="16">
        <v>3.0823269758589099E-4</v>
      </c>
      <c r="C1431" s="17">
        <v>0.66520135792040402</v>
      </c>
      <c r="D1431" t="s">
        <v>14</v>
      </c>
      <c r="E1431">
        <v>-51484</v>
      </c>
      <c r="F1431" s="20" t="s">
        <v>2415</v>
      </c>
      <c r="G1431" t="s">
        <v>10</v>
      </c>
      <c r="H1431" t="s">
        <v>2416</v>
      </c>
    </row>
    <row r="1432" spans="1:8" x14ac:dyDescent="0.25">
      <c r="A1432" t="s">
        <v>3039</v>
      </c>
      <c r="B1432" s="16">
        <v>5.2797490765513699E-4</v>
      </c>
      <c r="C1432" s="17">
        <v>-0.74643025124624296</v>
      </c>
      <c r="D1432" t="s">
        <v>5359</v>
      </c>
      <c r="E1432">
        <v>43587</v>
      </c>
      <c r="F1432" s="20" t="s">
        <v>2415</v>
      </c>
      <c r="G1432" t="s">
        <v>10</v>
      </c>
      <c r="H1432" t="s">
        <v>2416</v>
      </c>
    </row>
    <row r="1433" spans="1:8" x14ac:dyDescent="0.25">
      <c r="A1433" t="s">
        <v>2181</v>
      </c>
      <c r="B1433" s="16">
        <v>6.1787739850782198E-5</v>
      </c>
      <c r="C1433" s="17">
        <v>0.63041268604613399</v>
      </c>
      <c r="D1433" t="s">
        <v>2414</v>
      </c>
      <c r="E1433">
        <v>160234</v>
      </c>
      <c r="F1433" s="20" t="s">
        <v>2415</v>
      </c>
      <c r="G1433" t="s">
        <v>10</v>
      </c>
      <c r="H1433" t="s">
        <v>2416</v>
      </c>
    </row>
    <row r="1434" spans="1:8" x14ac:dyDescent="0.25">
      <c r="A1434" t="s">
        <v>3040</v>
      </c>
      <c r="B1434" s="16">
        <v>2.69513965194045E-4</v>
      </c>
      <c r="C1434" s="17">
        <v>-0.37142026654148402</v>
      </c>
      <c r="D1434" t="s">
        <v>14</v>
      </c>
      <c r="E1434">
        <v>64564</v>
      </c>
      <c r="F1434" s="20" t="s">
        <v>1112</v>
      </c>
      <c r="G1434" t="s">
        <v>22</v>
      </c>
      <c r="H1434" t="s">
        <v>1113</v>
      </c>
    </row>
    <row r="1435" spans="1:8" x14ac:dyDescent="0.25">
      <c r="A1435" t="s">
        <v>3041</v>
      </c>
      <c r="B1435" s="16">
        <v>3.8889410299640202E-4</v>
      </c>
      <c r="C1435" s="17">
        <v>0.51003386769768499</v>
      </c>
      <c r="D1435" t="s">
        <v>14</v>
      </c>
      <c r="E1435">
        <v>-63454</v>
      </c>
      <c r="F1435" s="20" t="s">
        <v>5360</v>
      </c>
      <c r="G1435" t="s">
        <v>15</v>
      </c>
      <c r="H1435" t="s">
        <v>5361</v>
      </c>
    </row>
    <row r="1436" spans="1:8" x14ac:dyDescent="0.25">
      <c r="A1436" t="s">
        <v>3042</v>
      </c>
      <c r="B1436" s="16">
        <v>5.6490787265251103E-4</v>
      </c>
      <c r="C1436" s="17">
        <v>-0.24962406035538301</v>
      </c>
      <c r="D1436" t="s">
        <v>14</v>
      </c>
      <c r="E1436">
        <v>-207609</v>
      </c>
      <c r="F1436" s="20" t="s">
        <v>5362</v>
      </c>
      <c r="G1436" t="s">
        <v>10</v>
      </c>
      <c r="H1436" t="s">
        <v>5363</v>
      </c>
    </row>
    <row r="1437" spans="1:8" x14ac:dyDescent="0.25">
      <c r="A1437" t="s">
        <v>1114</v>
      </c>
      <c r="B1437" s="16">
        <v>2.9588045792610398E-4</v>
      </c>
      <c r="C1437" s="17">
        <v>0.20038602768484201</v>
      </c>
      <c r="D1437" t="s">
        <v>14</v>
      </c>
      <c r="E1437">
        <v>-6134</v>
      </c>
      <c r="F1437" s="20" t="s">
        <v>1115</v>
      </c>
      <c r="G1437" t="s">
        <v>10</v>
      </c>
      <c r="H1437" t="s">
        <v>1116</v>
      </c>
    </row>
    <row r="1438" spans="1:8" x14ac:dyDescent="0.25">
      <c r="A1438" t="s">
        <v>3043</v>
      </c>
      <c r="B1438" s="16">
        <v>5.6802471871869999E-4</v>
      </c>
      <c r="C1438" s="17">
        <v>0.60256257734571494</v>
      </c>
      <c r="D1438" t="s">
        <v>5364</v>
      </c>
      <c r="E1438">
        <v>-52268</v>
      </c>
      <c r="F1438" s="20" t="s">
        <v>1119</v>
      </c>
      <c r="G1438" t="s">
        <v>10</v>
      </c>
      <c r="H1438" t="s">
        <v>1120</v>
      </c>
    </row>
    <row r="1439" spans="1:8" x14ac:dyDescent="0.25">
      <c r="A1439" t="s">
        <v>1117</v>
      </c>
      <c r="B1439" s="16">
        <v>9.2515259757466298E-4</v>
      </c>
      <c r="C1439" s="17">
        <v>-0.30831274226385802</v>
      </c>
      <c r="D1439" t="s">
        <v>1118</v>
      </c>
      <c r="E1439">
        <v>-48576</v>
      </c>
      <c r="F1439" s="20" t="s">
        <v>1119</v>
      </c>
      <c r="G1439" t="s">
        <v>10</v>
      </c>
      <c r="H1439" t="s">
        <v>1120</v>
      </c>
    </row>
    <row r="1440" spans="1:8" x14ac:dyDescent="0.25">
      <c r="A1440" t="s">
        <v>3044</v>
      </c>
      <c r="B1440" s="16">
        <v>8.5906048558559705E-4</v>
      </c>
      <c r="C1440" s="17">
        <v>-0.52139698288575898</v>
      </c>
      <c r="D1440" t="s">
        <v>5365</v>
      </c>
      <c r="E1440">
        <v>917</v>
      </c>
      <c r="F1440" s="20" t="s">
        <v>5366</v>
      </c>
      <c r="G1440" t="s">
        <v>10</v>
      </c>
      <c r="H1440" t="s">
        <v>5367</v>
      </c>
    </row>
    <row r="1441" spans="1:8" x14ac:dyDescent="0.25">
      <c r="A1441" t="s">
        <v>3045</v>
      </c>
      <c r="B1441" s="16">
        <v>4.1868971833438501E-4</v>
      </c>
      <c r="C1441" s="17">
        <v>-0.77759006550310705</v>
      </c>
      <c r="D1441" t="s">
        <v>5365</v>
      </c>
      <c r="E1441">
        <v>-6020</v>
      </c>
      <c r="F1441" s="20" t="s">
        <v>5366</v>
      </c>
      <c r="G1441" t="s">
        <v>10</v>
      </c>
      <c r="H1441" t="s">
        <v>5367</v>
      </c>
    </row>
    <row r="1442" spans="1:8" x14ac:dyDescent="0.25">
      <c r="A1442" t="s">
        <v>3046</v>
      </c>
      <c r="B1442" s="16">
        <v>2.2178976136627801E-4</v>
      </c>
      <c r="C1442" s="17">
        <v>0.37700190660637201</v>
      </c>
      <c r="D1442" t="s">
        <v>14</v>
      </c>
      <c r="E1442">
        <v>20502</v>
      </c>
      <c r="F1442" s="20" t="s">
        <v>5368</v>
      </c>
      <c r="G1442" t="s">
        <v>22</v>
      </c>
      <c r="H1442" t="s">
        <v>5369</v>
      </c>
    </row>
    <row r="1443" spans="1:8" x14ac:dyDescent="0.25">
      <c r="A1443" t="s">
        <v>1121</v>
      </c>
      <c r="B1443" s="16">
        <v>3.8515360296872801E-4</v>
      </c>
      <c r="C1443" s="17">
        <v>-0.6921639555811</v>
      </c>
      <c r="D1443" t="s">
        <v>1122</v>
      </c>
      <c r="E1443">
        <v>6428</v>
      </c>
      <c r="F1443" s="20" t="s">
        <v>1123</v>
      </c>
      <c r="G1443" t="s">
        <v>10</v>
      </c>
      <c r="H1443" t="s">
        <v>1124</v>
      </c>
    </row>
    <row r="1444" spans="1:8" x14ac:dyDescent="0.25">
      <c r="A1444" t="s">
        <v>3047</v>
      </c>
      <c r="B1444" s="16">
        <v>2.06407057143057E-4</v>
      </c>
      <c r="C1444" s="17">
        <v>-0.56616403374356805</v>
      </c>
      <c r="D1444" t="s">
        <v>5370</v>
      </c>
      <c r="E1444">
        <v>-65849</v>
      </c>
      <c r="F1444" s="20" t="s">
        <v>1123</v>
      </c>
      <c r="G1444" t="s">
        <v>10</v>
      </c>
      <c r="H1444" t="s">
        <v>1124</v>
      </c>
    </row>
    <row r="1445" spans="1:8" x14ac:dyDescent="0.25">
      <c r="A1445" t="s">
        <v>3048</v>
      </c>
      <c r="B1445" s="16">
        <v>6.8506271038150498E-4</v>
      </c>
      <c r="C1445" s="17">
        <v>1.2581240007669201</v>
      </c>
      <c r="D1445" t="s">
        <v>5371</v>
      </c>
      <c r="E1445">
        <v>21696</v>
      </c>
      <c r="F1445" s="20" t="s">
        <v>1123</v>
      </c>
      <c r="G1445" t="s">
        <v>10</v>
      </c>
      <c r="H1445" t="s">
        <v>1124</v>
      </c>
    </row>
    <row r="1446" spans="1:8" x14ac:dyDescent="0.25">
      <c r="A1446" t="s">
        <v>3049</v>
      </c>
      <c r="B1446" s="16">
        <v>8.9500975492673397E-4</v>
      </c>
      <c r="C1446" s="17">
        <v>0.25222267482746102</v>
      </c>
      <c r="D1446" t="s">
        <v>5372</v>
      </c>
      <c r="E1446">
        <v>32344</v>
      </c>
      <c r="F1446" s="20" t="s">
        <v>1125</v>
      </c>
      <c r="G1446" t="s">
        <v>10</v>
      </c>
      <c r="H1446" t="s">
        <v>1126</v>
      </c>
    </row>
    <row r="1447" spans="1:8" x14ac:dyDescent="0.25">
      <c r="A1447" t="s">
        <v>3050</v>
      </c>
      <c r="B1447" s="16">
        <v>7.6317653510950202E-4</v>
      </c>
      <c r="C1447" s="17">
        <v>-0.49623690188355302</v>
      </c>
      <c r="D1447" t="s">
        <v>5373</v>
      </c>
      <c r="E1447">
        <v>-47559</v>
      </c>
      <c r="F1447" s="20" t="s">
        <v>1125</v>
      </c>
      <c r="G1447" t="s">
        <v>10</v>
      </c>
      <c r="H1447" t="s">
        <v>1126</v>
      </c>
    </row>
    <row r="1448" spans="1:8" x14ac:dyDescent="0.25">
      <c r="A1448" t="s">
        <v>1127</v>
      </c>
      <c r="B1448" s="16">
        <v>6.5394426742296696E-5</v>
      </c>
      <c r="C1448" s="17">
        <v>0.32231768625289597</v>
      </c>
      <c r="D1448" t="s">
        <v>1128</v>
      </c>
      <c r="E1448">
        <v>244</v>
      </c>
      <c r="F1448" s="20" t="s">
        <v>1129</v>
      </c>
      <c r="G1448" t="s">
        <v>22</v>
      </c>
      <c r="H1448" t="s">
        <v>1130</v>
      </c>
    </row>
    <row r="1449" spans="1:8" x14ac:dyDescent="0.25">
      <c r="A1449" t="s">
        <v>3051</v>
      </c>
      <c r="B1449" s="16">
        <v>4.6051656555778702E-4</v>
      </c>
      <c r="C1449" s="17">
        <v>-0.173646751262968</v>
      </c>
      <c r="D1449" t="s">
        <v>5374</v>
      </c>
      <c r="E1449">
        <v>59</v>
      </c>
      <c r="F1449" s="20" t="s">
        <v>1129</v>
      </c>
      <c r="G1449" t="s">
        <v>22</v>
      </c>
      <c r="H1449" t="s">
        <v>1130</v>
      </c>
    </row>
    <row r="1450" spans="1:8" x14ac:dyDescent="0.25">
      <c r="A1450" t="s">
        <v>3052</v>
      </c>
      <c r="B1450" s="16">
        <v>1.3010913399254999E-4</v>
      </c>
      <c r="C1450" s="17">
        <v>-0.231828593889298</v>
      </c>
      <c r="D1450" t="s">
        <v>5374</v>
      </c>
      <c r="E1450">
        <v>26</v>
      </c>
      <c r="F1450" s="20" t="s">
        <v>1129</v>
      </c>
      <c r="G1450" t="s">
        <v>22</v>
      </c>
      <c r="H1450" t="s">
        <v>1130</v>
      </c>
    </row>
    <row r="1451" spans="1:8" x14ac:dyDescent="0.25">
      <c r="A1451" t="s">
        <v>3053</v>
      </c>
      <c r="B1451" s="16">
        <v>8.9682029061069599E-4</v>
      </c>
      <c r="C1451" s="17">
        <v>-0.199632640996288</v>
      </c>
      <c r="D1451" t="s">
        <v>14</v>
      </c>
      <c r="E1451">
        <v>47762</v>
      </c>
      <c r="F1451" s="20" t="s">
        <v>5375</v>
      </c>
      <c r="G1451" t="s">
        <v>22</v>
      </c>
      <c r="H1451" t="s">
        <v>5376</v>
      </c>
    </row>
    <row r="1452" spans="1:8" x14ac:dyDescent="0.25">
      <c r="A1452" t="s">
        <v>3054</v>
      </c>
      <c r="B1452" s="16">
        <v>6.0271116253500501E-4</v>
      </c>
      <c r="C1452" s="17">
        <v>-0.17486371104906401</v>
      </c>
      <c r="D1452" t="s">
        <v>5377</v>
      </c>
      <c r="E1452">
        <v>10681</v>
      </c>
      <c r="F1452" s="20" t="s">
        <v>5378</v>
      </c>
      <c r="G1452" t="s">
        <v>10</v>
      </c>
      <c r="H1452" t="s">
        <v>5379</v>
      </c>
    </row>
    <row r="1453" spans="1:8" x14ac:dyDescent="0.25">
      <c r="A1453" t="s">
        <v>3055</v>
      </c>
      <c r="B1453" s="16">
        <v>6.3127202414227498E-4</v>
      </c>
      <c r="C1453" s="17">
        <v>-0.30935409098761701</v>
      </c>
      <c r="D1453" t="s">
        <v>5377</v>
      </c>
      <c r="E1453">
        <v>10730</v>
      </c>
      <c r="F1453" s="20" t="s">
        <v>5378</v>
      </c>
      <c r="G1453" t="s">
        <v>10</v>
      </c>
      <c r="H1453" t="s">
        <v>5379</v>
      </c>
    </row>
    <row r="1454" spans="1:8" x14ac:dyDescent="0.25">
      <c r="A1454" t="s">
        <v>2182</v>
      </c>
      <c r="B1454" s="16">
        <v>2.9328830145540401E-5</v>
      </c>
      <c r="C1454" s="17">
        <v>0.35048265004336898</v>
      </c>
      <c r="D1454" t="s">
        <v>2417</v>
      </c>
      <c r="E1454">
        <v>-7146</v>
      </c>
      <c r="F1454" s="20" t="s">
        <v>1131</v>
      </c>
      <c r="G1454" t="s">
        <v>10</v>
      </c>
      <c r="H1454" t="s">
        <v>1132</v>
      </c>
    </row>
    <row r="1455" spans="1:8" x14ac:dyDescent="0.25">
      <c r="A1455" t="s">
        <v>3056</v>
      </c>
      <c r="B1455" s="16">
        <v>5.6587831136658705E-4</v>
      </c>
      <c r="C1455" s="17">
        <v>-0.110925473181818</v>
      </c>
      <c r="D1455" t="s">
        <v>5380</v>
      </c>
      <c r="E1455">
        <v>-157</v>
      </c>
      <c r="F1455" s="20" t="s">
        <v>5381</v>
      </c>
      <c r="G1455" t="s">
        <v>10</v>
      </c>
      <c r="H1455" t="s">
        <v>5382</v>
      </c>
    </row>
    <row r="1456" spans="1:8" x14ac:dyDescent="0.25">
      <c r="A1456" t="s">
        <v>3057</v>
      </c>
      <c r="B1456" s="16">
        <v>3.4337673928206102E-4</v>
      </c>
      <c r="C1456" s="17">
        <v>-0.40964144252988399</v>
      </c>
      <c r="D1456" t="s">
        <v>5383</v>
      </c>
      <c r="E1456">
        <v>-792</v>
      </c>
      <c r="F1456" s="20" t="s">
        <v>5384</v>
      </c>
      <c r="G1456" t="s">
        <v>10</v>
      </c>
      <c r="H1456" t="s">
        <v>5385</v>
      </c>
    </row>
    <row r="1457" spans="1:8" x14ac:dyDescent="0.25">
      <c r="A1457" t="s">
        <v>3058</v>
      </c>
      <c r="B1457" s="16">
        <v>6.9536905228510305E-4</v>
      </c>
      <c r="C1457" s="17">
        <v>-0.16382057448179499</v>
      </c>
      <c r="D1457" t="s">
        <v>5386</v>
      </c>
      <c r="E1457">
        <v>1816</v>
      </c>
      <c r="F1457" s="20" t="s">
        <v>5387</v>
      </c>
      <c r="G1457" t="s">
        <v>10</v>
      </c>
      <c r="H1457" t="s">
        <v>5388</v>
      </c>
    </row>
    <row r="1458" spans="1:8" x14ac:dyDescent="0.25">
      <c r="A1458" t="s">
        <v>3059</v>
      </c>
      <c r="B1458" s="16">
        <v>7.6710169386617596E-4</v>
      </c>
      <c r="C1458" s="17">
        <v>0.38293471111696198</v>
      </c>
      <c r="D1458" t="s">
        <v>14</v>
      </c>
      <c r="E1458">
        <v>-1091</v>
      </c>
      <c r="F1458" s="20" t="s">
        <v>5389</v>
      </c>
      <c r="G1458" t="s">
        <v>10</v>
      </c>
      <c r="H1458" t="s">
        <v>5390</v>
      </c>
    </row>
    <row r="1459" spans="1:8" x14ac:dyDescent="0.25">
      <c r="A1459" t="s">
        <v>1135</v>
      </c>
      <c r="B1459" s="16">
        <v>1.13815064114889E-4</v>
      </c>
      <c r="C1459" s="17">
        <v>-0.14520093784384799</v>
      </c>
      <c r="D1459" t="s">
        <v>1136</v>
      </c>
      <c r="E1459">
        <v>746</v>
      </c>
      <c r="F1459" s="20" t="s">
        <v>1133</v>
      </c>
      <c r="G1459" t="s">
        <v>10</v>
      </c>
      <c r="H1459" t="s">
        <v>1134</v>
      </c>
    </row>
    <row r="1460" spans="1:8" x14ac:dyDescent="0.25">
      <c r="A1460" t="s">
        <v>3060</v>
      </c>
      <c r="B1460" s="16">
        <v>1.80495380665937E-4</v>
      </c>
      <c r="C1460" s="17">
        <v>-0.17142495498420299</v>
      </c>
      <c r="D1460" t="s">
        <v>5391</v>
      </c>
      <c r="E1460">
        <v>3479</v>
      </c>
      <c r="F1460" s="20" t="s">
        <v>5392</v>
      </c>
      <c r="G1460" t="s">
        <v>10</v>
      </c>
      <c r="H1460" t="s">
        <v>5393</v>
      </c>
    </row>
    <row r="1461" spans="1:8" x14ac:dyDescent="0.25">
      <c r="A1461" t="s">
        <v>3061</v>
      </c>
      <c r="B1461" s="16">
        <v>8.7617108969414396E-4</v>
      </c>
      <c r="C1461" s="17">
        <v>-0.39795367646373297</v>
      </c>
      <c r="D1461" t="s">
        <v>5391</v>
      </c>
      <c r="E1461">
        <v>7183</v>
      </c>
      <c r="F1461" s="20" t="s">
        <v>5392</v>
      </c>
      <c r="G1461" t="s">
        <v>10</v>
      </c>
      <c r="H1461" t="s">
        <v>5393</v>
      </c>
    </row>
    <row r="1462" spans="1:8" x14ac:dyDescent="0.25">
      <c r="A1462" t="s">
        <v>1137</v>
      </c>
      <c r="B1462" s="16">
        <v>4.0427489949089403E-4</v>
      </c>
      <c r="C1462" s="17">
        <v>0.14114506961025899</v>
      </c>
      <c r="D1462" t="s">
        <v>1138</v>
      </c>
      <c r="E1462">
        <v>286</v>
      </c>
      <c r="F1462" s="20" t="s">
        <v>1139</v>
      </c>
      <c r="G1462" t="s">
        <v>10</v>
      </c>
      <c r="H1462" t="s">
        <v>1140</v>
      </c>
    </row>
    <row r="1463" spans="1:8" x14ac:dyDescent="0.25">
      <c r="A1463" t="s">
        <v>3062</v>
      </c>
      <c r="B1463" s="16">
        <v>4.3524121373613697E-4</v>
      </c>
      <c r="C1463" s="17">
        <v>-0.23027754036182699</v>
      </c>
      <c r="D1463" t="s">
        <v>5394</v>
      </c>
      <c r="E1463">
        <v>-173</v>
      </c>
      <c r="F1463" s="20" t="s">
        <v>5395</v>
      </c>
      <c r="G1463" t="s">
        <v>10</v>
      </c>
      <c r="H1463" t="s">
        <v>5396</v>
      </c>
    </row>
    <row r="1464" spans="1:8" x14ac:dyDescent="0.25">
      <c r="A1464" t="s">
        <v>3063</v>
      </c>
      <c r="B1464" s="16">
        <v>8.2090547597008304E-4</v>
      </c>
      <c r="C1464" s="17">
        <v>-0.18345060380599101</v>
      </c>
      <c r="D1464" t="s">
        <v>5397</v>
      </c>
      <c r="E1464">
        <v>166</v>
      </c>
      <c r="F1464" s="20" t="s">
        <v>5398</v>
      </c>
      <c r="G1464" t="s">
        <v>10</v>
      </c>
      <c r="H1464" t="s">
        <v>5399</v>
      </c>
    </row>
    <row r="1465" spans="1:8" x14ac:dyDescent="0.25">
      <c r="A1465" t="s">
        <v>3064</v>
      </c>
      <c r="B1465" s="16">
        <v>5.2744525283025898E-4</v>
      </c>
      <c r="C1465" s="17">
        <v>-0.67454265583711603</v>
      </c>
      <c r="D1465" t="s">
        <v>5400</v>
      </c>
      <c r="E1465">
        <v>8304</v>
      </c>
      <c r="F1465" s="20" t="s">
        <v>5401</v>
      </c>
      <c r="G1465" t="s">
        <v>10</v>
      </c>
      <c r="H1465" t="s">
        <v>5402</v>
      </c>
    </row>
    <row r="1466" spans="1:8" x14ac:dyDescent="0.25">
      <c r="A1466" t="s">
        <v>3065</v>
      </c>
      <c r="B1466" s="16">
        <v>2.24122853937069E-4</v>
      </c>
      <c r="C1466" s="17">
        <v>-0.36359743614294898</v>
      </c>
      <c r="D1466" t="s">
        <v>5403</v>
      </c>
      <c r="E1466">
        <v>23179</v>
      </c>
      <c r="F1466" s="20" t="s">
        <v>5401</v>
      </c>
      <c r="G1466" t="s">
        <v>10</v>
      </c>
      <c r="H1466" t="s">
        <v>5402</v>
      </c>
    </row>
    <row r="1467" spans="1:8" x14ac:dyDescent="0.25">
      <c r="A1467" t="s">
        <v>3066</v>
      </c>
      <c r="B1467" s="16">
        <v>4.8871817793075104E-4</v>
      </c>
      <c r="C1467" s="17">
        <v>0.25200866381447601</v>
      </c>
      <c r="D1467" t="s">
        <v>14</v>
      </c>
      <c r="E1467">
        <v>24513</v>
      </c>
      <c r="F1467" s="20" t="s">
        <v>5404</v>
      </c>
      <c r="G1467" t="s">
        <v>10</v>
      </c>
      <c r="H1467" t="s">
        <v>5405</v>
      </c>
    </row>
    <row r="1468" spans="1:8" x14ac:dyDescent="0.25">
      <c r="A1468" t="s">
        <v>3067</v>
      </c>
      <c r="B1468" s="16">
        <v>6.9059473352676504E-4</v>
      </c>
      <c r="C1468" s="17">
        <v>-0.29719861022864702</v>
      </c>
      <c r="D1468" t="s">
        <v>5406</v>
      </c>
      <c r="E1468">
        <v>2207</v>
      </c>
      <c r="F1468" s="20" t="s">
        <v>5407</v>
      </c>
      <c r="G1468" t="s">
        <v>22</v>
      </c>
      <c r="H1468" t="s">
        <v>5408</v>
      </c>
    </row>
    <row r="1469" spans="1:8" x14ac:dyDescent="0.25">
      <c r="A1469" t="s">
        <v>3068</v>
      </c>
      <c r="B1469" s="16">
        <v>1.8323206763545501E-4</v>
      </c>
      <c r="C1469" s="17">
        <v>1.3118742979762299</v>
      </c>
      <c r="D1469" t="s">
        <v>14</v>
      </c>
      <c r="E1469">
        <v>-2587</v>
      </c>
      <c r="F1469" s="20" t="s">
        <v>5409</v>
      </c>
      <c r="G1469" t="s">
        <v>10</v>
      </c>
      <c r="H1469" t="s">
        <v>5410</v>
      </c>
    </row>
    <row r="1470" spans="1:8" x14ac:dyDescent="0.25">
      <c r="A1470" t="s">
        <v>3069</v>
      </c>
      <c r="B1470" s="16">
        <v>9.6603956380491597E-4</v>
      </c>
      <c r="C1470" s="17">
        <v>0.42597998248997498</v>
      </c>
      <c r="D1470" t="s">
        <v>5411</v>
      </c>
      <c r="E1470">
        <v>-8046</v>
      </c>
      <c r="F1470" s="20" t="s">
        <v>5412</v>
      </c>
      <c r="G1470" t="s">
        <v>10</v>
      </c>
      <c r="H1470" t="s">
        <v>5413</v>
      </c>
    </row>
    <row r="1471" spans="1:8" x14ac:dyDescent="0.25">
      <c r="A1471" t="s">
        <v>3070</v>
      </c>
      <c r="B1471" s="16">
        <v>6.73478360141043E-4</v>
      </c>
      <c r="C1471" s="17">
        <v>-0.41973649474105201</v>
      </c>
      <c r="D1471" t="s">
        <v>14</v>
      </c>
      <c r="E1471">
        <v>19737</v>
      </c>
      <c r="F1471" s="20" t="s">
        <v>5414</v>
      </c>
      <c r="G1471" t="s">
        <v>415</v>
      </c>
      <c r="H1471" t="s">
        <v>5415</v>
      </c>
    </row>
    <row r="1472" spans="1:8" x14ac:dyDescent="0.25">
      <c r="A1472" t="s">
        <v>1144</v>
      </c>
      <c r="B1472" s="16">
        <v>6.92822044738449E-4</v>
      </c>
      <c r="C1472" s="17">
        <v>-0.54330256296623403</v>
      </c>
      <c r="D1472" t="s">
        <v>1141</v>
      </c>
      <c r="E1472">
        <v>-626</v>
      </c>
      <c r="F1472" s="20" t="s">
        <v>1142</v>
      </c>
      <c r="G1472" t="s">
        <v>22</v>
      </c>
      <c r="H1472" t="s">
        <v>1143</v>
      </c>
    </row>
    <row r="1473" spans="1:8" x14ac:dyDescent="0.25">
      <c r="A1473" t="s">
        <v>1145</v>
      </c>
      <c r="B1473" s="16">
        <v>7.6941907510807604E-4</v>
      </c>
      <c r="C1473" s="17">
        <v>-0.58000167867719798</v>
      </c>
      <c r="D1473" t="s">
        <v>1141</v>
      </c>
      <c r="E1473">
        <v>-628</v>
      </c>
      <c r="F1473" s="20" t="s">
        <v>1142</v>
      </c>
      <c r="G1473" t="s">
        <v>22</v>
      </c>
      <c r="H1473" t="s">
        <v>1143</v>
      </c>
    </row>
    <row r="1474" spans="1:8" x14ac:dyDescent="0.25">
      <c r="A1474" t="s">
        <v>1146</v>
      </c>
      <c r="B1474" s="16">
        <v>6.7493414257993698E-4</v>
      </c>
      <c r="C1474" s="17">
        <v>-0.103236690779478</v>
      </c>
      <c r="D1474" t="s">
        <v>1147</v>
      </c>
      <c r="E1474">
        <v>1012</v>
      </c>
      <c r="F1474" s="20" t="s">
        <v>1148</v>
      </c>
      <c r="G1474" t="s">
        <v>10</v>
      </c>
      <c r="H1474" t="s">
        <v>1149</v>
      </c>
    </row>
    <row r="1475" spans="1:8" x14ac:dyDescent="0.25">
      <c r="A1475" t="s">
        <v>3071</v>
      </c>
      <c r="B1475" s="16">
        <v>7.2236431599270203E-4</v>
      </c>
      <c r="C1475" s="17">
        <v>-0.181201386511047</v>
      </c>
      <c r="D1475" t="s">
        <v>5416</v>
      </c>
      <c r="E1475">
        <v>367</v>
      </c>
      <c r="F1475" s="20" t="s">
        <v>5417</v>
      </c>
      <c r="G1475" t="s">
        <v>10</v>
      </c>
      <c r="H1475" t="s">
        <v>5418</v>
      </c>
    </row>
    <row r="1476" spans="1:8" x14ac:dyDescent="0.25">
      <c r="A1476" t="s">
        <v>3072</v>
      </c>
      <c r="B1476" s="16">
        <v>3.9525574027115499E-4</v>
      </c>
      <c r="C1476" s="17">
        <v>-0.45113208458398601</v>
      </c>
      <c r="D1476" t="s">
        <v>5419</v>
      </c>
      <c r="E1476">
        <v>113674</v>
      </c>
      <c r="F1476" s="20" t="s">
        <v>5420</v>
      </c>
      <c r="G1476" t="s">
        <v>10</v>
      </c>
      <c r="H1476" t="s">
        <v>5421</v>
      </c>
    </row>
    <row r="1477" spans="1:8" x14ac:dyDescent="0.25">
      <c r="A1477" t="s">
        <v>3073</v>
      </c>
      <c r="B1477" s="16">
        <v>9.3454531416242703E-4</v>
      </c>
      <c r="C1477" s="17">
        <v>-0.20636931287913601</v>
      </c>
      <c r="D1477" t="s">
        <v>5422</v>
      </c>
      <c r="E1477">
        <v>-765</v>
      </c>
      <c r="F1477" s="20" t="s">
        <v>1150</v>
      </c>
      <c r="G1477" t="s">
        <v>10</v>
      </c>
      <c r="H1477" t="s">
        <v>1151</v>
      </c>
    </row>
    <row r="1478" spans="1:8" x14ac:dyDescent="0.25">
      <c r="A1478" t="s">
        <v>3074</v>
      </c>
      <c r="B1478" s="16">
        <v>7.6314599883919301E-4</v>
      </c>
      <c r="C1478" s="17">
        <v>0.44038563487524102</v>
      </c>
      <c r="D1478" t="s">
        <v>5423</v>
      </c>
      <c r="E1478">
        <v>7356</v>
      </c>
      <c r="F1478" s="20" t="s">
        <v>5424</v>
      </c>
      <c r="G1478" t="s">
        <v>10</v>
      </c>
      <c r="H1478" t="s">
        <v>5425</v>
      </c>
    </row>
    <row r="1479" spans="1:8" x14ac:dyDescent="0.25">
      <c r="A1479" t="s">
        <v>3075</v>
      </c>
      <c r="B1479" s="16">
        <v>9.9097944385320691E-4</v>
      </c>
      <c r="C1479" s="17">
        <v>-0.17940498367841201</v>
      </c>
      <c r="D1479" t="s">
        <v>5426</v>
      </c>
      <c r="E1479">
        <v>-30</v>
      </c>
      <c r="F1479" s="20" t="s">
        <v>5427</v>
      </c>
      <c r="G1479" t="s">
        <v>10</v>
      </c>
      <c r="H1479" t="s">
        <v>5428</v>
      </c>
    </row>
    <row r="1480" spans="1:8" x14ac:dyDescent="0.25">
      <c r="A1480" t="s">
        <v>3076</v>
      </c>
      <c r="B1480" s="16">
        <v>8.1905887095120396E-4</v>
      </c>
      <c r="C1480" s="17">
        <v>0.11427025522095</v>
      </c>
      <c r="D1480" t="s">
        <v>5429</v>
      </c>
      <c r="E1480">
        <v>-272</v>
      </c>
      <c r="F1480" s="20" t="s">
        <v>5430</v>
      </c>
      <c r="G1480" t="s">
        <v>10</v>
      </c>
      <c r="H1480" t="s">
        <v>5431</v>
      </c>
    </row>
    <row r="1481" spans="1:8" x14ac:dyDescent="0.25">
      <c r="A1481" t="s">
        <v>3077</v>
      </c>
      <c r="B1481" s="16">
        <v>7.3501390092915004E-4</v>
      </c>
      <c r="C1481" s="17">
        <v>0.80577309391377705</v>
      </c>
      <c r="D1481" t="s">
        <v>14</v>
      </c>
      <c r="E1481">
        <v>82351</v>
      </c>
      <c r="F1481" s="20" t="s">
        <v>5432</v>
      </c>
      <c r="G1481" t="s">
        <v>10</v>
      </c>
      <c r="H1481" t="s">
        <v>5433</v>
      </c>
    </row>
    <row r="1482" spans="1:8" x14ac:dyDescent="0.25">
      <c r="A1482" t="s">
        <v>3078</v>
      </c>
      <c r="B1482" s="16">
        <v>3.4735798577403002E-4</v>
      </c>
      <c r="C1482" s="17">
        <v>-0.155205139019399</v>
      </c>
      <c r="D1482" t="s">
        <v>14</v>
      </c>
      <c r="E1482">
        <v>-6196</v>
      </c>
      <c r="F1482" s="20" t="s">
        <v>5434</v>
      </c>
      <c r="G1482" t="s">
        <v>10</v>
      </c>
      <c r="H1482" t="s">
        <v>5435</v>
      </c>
    </row>
    <row r="1483" spans="1:8" x14ac:dyDescent="0.25">
      <c r="A1483" t="s">
        <v>3079</v>
      </c>
      <c r="B1483" s="16">
        <v>2.5279635832329899E-4</v>
      </c>
      <c r="C1483" s="17">
        <v>0.37994638147823001</v>
      </c>
      <c r="D1483" t="s">
        <v>14</v>
      </c>
      <c r="E1483">
        <v>-1356</v>
      </c>
      <c r="F1483" s="20" t="s">
        <v>5436</v>
      </c>
      <c r="G1483" t="s">
        <v>10</v>
      </c>
      <c r="H1483" t="s">
        <v>5437</v>
      </c>
    </row>
    <row r="1484" spans="1:8" x14ac:dyDescent="0.25">
      <c r="A1484" t="s">
        <v>3080</v>
      </c>
      <c r="B1484" s="16">
        <v>4.7306340641321099E-4</v>
      </c>
      <c r="C1484" s="17">
        <v>-0.94532304775367004</v>
      </c>
      <c r="D1484" t="s">
        <v>5438</v>
      </c>
      <c r="E1484">
        <v>1629</v>
      </c>
      <c r="F1484" s="20" t="s">
        <v>5439</v>
      </c>
      <c r="G1484" t="s">
        <v>10</v>
      </c>
      <c r="H1484" t="s">
        <v>5440</v>
      </c>
    </row>
    <row r="1485" spans="1:8" x14ac:dyDescent="0.25">
      <c r="A1485" t="s">
        <v>2183</v>
      </c>
      <c r="B1485" s="16">
        <v>2.1202788913482001E-5</v>
      </c>
      <c r="C1485" s="17">
        <v>0.20365457194959</v>
      </c>
      <c r="D1485" t="s">
        <v>2418</v>
      </c>
      <c r="E1485">
        <v>88</v>
      </c>
      <c r="F1485" s="20" t="s">
        <v>2419</v>
      </c>
      <c r="G1485" t="s">
        <v>10</v>
      </c>
      <c r="H1485" t="s">
        <v>2420</v>
      </c>
    </row>
    <row r="1486" spans="1:8" x14ac:dyDescent="0.25">
      <c r="A1486" t="s">
        <v>3081</v>
      </c>
      <c r="B1486" s="16">
        <v>5.9087478059628598E-4</v>
      </c>
      <c r="C1486" s="17">
        <v>-0.10428613346967799</v>
      </c>
      <c r="D1486" t="s">
        <v>1152</v>
      </c>
      <c r="E1486">
        <v>630</v>
      </c>
      <c r="F1486" s="20" t="s">
        <v>1153</v>
      </c>
      <c r="G1486" t="s">
        <v>10</v>
      </c>
      <c r="H1486" t="s">
        <v>1154</v>
      </c>
    </row>
    <row r="1487" spans="1:8" x14ac:dyDescent="0.25">
      <c r="A1487" t="s">
        <v>2184</v>
      </c>
      <c r="B1487" s="16">
        <v>6.7424769364409497E-6</v>
      </c>
      <c r="C1487" s="17">
        <v>0.56273781770418196</v>
      </c>
      <c r="D1487" t="s">
        <v>14</v>
      </c>
      <c r="E1487">
        <v>-74658</v>
      </c>
      <c r="F1487" s="20" t="s">
        <v>1153</v>
      </c>
      <c r="G1487" t="s">
        <v>10</v>
      </c>
      <c r="H1487" t="s">
        <v>1154</v>
      </c>
    </row>
    <row r="1488" spans="1:8" x14ac:dyDescent="0.25">
      <c r="A1488" t="s">
        <v>3082</v>
      </c>
      <c r="B1488" s="16">
        <v>9.4387470180263004E-4</v>
      </c>
      <c r="C1488" s="17">
        <v>0.85194607740234196</v>
      </c>
      <c r="D1488" t="s">
        <v>5441</v>
      </c>
      <c r="E1488">
        <v>15109</v>
      </c>
      <c r="F1488" s="20" t="s">
        <v>5442</v>
      </c>
      <c r="G1488" t="s">
        <v>415</v>
      </c>
      <c r="H1488" t="s">
        <v>5443</v>
      </c>
    </row>
    <row r="1489" spans="1:8" x14ac:dyDescent="0.25">
      <c r="A1489" t="s">
        <v>1155</v>
      </c>
      <c r="B1489" s="16">
        <v>8.0670939137383405E-5</v>
      </c>
      <c r="C1489" s="17">
        <v>-0.70646986804272105</v>
      </c>
      <c r="D1489" t="s">
        <v>1156</v>
      </c>
      <c r="E1489">
        <v>-71</v>
      </c>
      <c r="F1489" s="20" t="s">
        <v>1157</v>
      </c>
      <c r="G1489" t="s">
        <v>10</v>
      </c>
      <c r="H1489" t="s">
        <v>1158</v>
      </c>
    </row>
    <row r="1490" spans="1:8" x14ac:dyDescent="0.25">
      <c r="A1490" t="s">
        <v>1159</v>
      </c>
      <c r="B1490" s="16">
        <v>1.5594586768234099E-6</v>
      </c>
      <c r="C1490" s="17">
        <v>-0.58555843185025203</v>
      </c>
      <c r="D1490" t="s">
        <v>1160</v>
      </c>
      <c r="E1490">
        <v>-5739</v>
      </c>
      <c r="F1490" s="20" t="s">
        <v>1161</v>
      </c>
      <c r="G1490" t="s">
        <v>10</v>
      </c>
      <c r="H1490" t="s">
        <v>1162</v>
      </c>
    </row>
    <row r="1491" spans="1:8" x14ac:dyDescent="0.25">
      <c r="A1491" t="s">
        <v>3083</v>
      </c>
      <c r="B1491" s="16">
        <v>5.6142762362515399E-4</v>
      </c>
      <c r="C1491" s="17">
        <v>0.17231230941050801</v>
      </c>
      <c r="D1491" t="s">
        <v>14</v>
      </c>
      <c r="E1491">
        <v>-28404</v>
      </c>
      <c r="F1491" s="20" t="s">
        <v>1161</v>
      </c>
      <c r="G1491" t="s">
        <v>10</v>
      </c>
      <c r="H1491" t="s">
        <v>1162</v>
      </c>
    </row>
    <row r="1492" spans="1:8" x14ac:dyDescent="0.25">
      <c r="A1492" t="s">
        <v>3084</v>
      </c>
      <c r="B1492" s="16">
        <v>8.1684577543675199E-4</v>
      </c>
      <c r="C1492" s="17">
        <v>0.330365387162873</v>
      </c>
      <c r="D1492" t="s">
        <v>5444</v>
      </c>
      <c r="E1492">
        <v>607</v>
      </c>
      <c r="F1492" s="20" t="s">
        <v>5445</v>
      </c>
      <c r="G1492" t="s">
        <v>10</v>
      </c>
      <c r="H1492" t="s">
        <v>5446</v>
      </c>
    </row>
    <row r="1493" spans="1:8" x14ac:dyDescent="0.25">
      <c r="A1493" t="s">
        <v>3085</v>
      </c>
      <c r="B1493" s="16">
        <v>9.9466590976952105E-4</v>
      </c>
      <c r="C1493" s="17">
        <v>-0.109124835919754</v>
      </c>
      <c r="D1493" t="s">
        <v>5447</v>
      </c>
      <c r="E1493">
        <v>520</v>
      </c>
      <c r="F1493" s="20" t="s">
        <v>5448</v>
      </c>
      <c r="G1493" t="s">
        <v>22</v>
      </c>
      <c r="H1493" t="s">
        <v>5449</v>
      </c>
    </row>
    <row r="1494" spans="1:8" x14ac:dyDescent="0.25">
      <c r="A1494" t="s">
        <v>3086</v>
      </c>
      <c r="B1494" s="16">
        <v>6.7840888744311501E-4</v>
      </c>
      <c r="C1494" s="17">
        <v>-1.45355946914474</v>
      </c>
      <c r="D1494" t="s">
        <v>5450</v>
      </c>
      <c r="E1494">
        <v>34625</v>
      </c>
      <c r="F1494" s="20" t="s">
        <v>5451</v>
      </c>
      <c r="G1494" t="s">
        <v>10</v>
      </c>
      <c r="H1494" t="s">
        <v>5452</v>
      </c>
    </row>
    <row r="1495" spans="1:8" x14ac:dyDescent="0.25">
      <c r="A1495" t="s">
        <v>3087</v>
      </c>
      <c r="B1495" s="16">
        <v>8.7498113762480895E-4</v>
      </c>
      <c r="C1495" s="17">
        <v>0.35558250303149302</v>
      </c>
      <c r="D1495" t="s">
        <v>14</v>
      </c>
      <c r="E1495">
        <v>-3122</v>
      </c>
      <c r="F1495" s="20" t="s">
        <v>5453</v>
      </c>
      <c r="G1495" t="s">
        <v>10</v>
      </c>
      <c r="H1495" t="s">
        <v>5454</v>
      </c>
    </row>
    <row r="1496" spans="1:8" x14ac:dyDescent="0.25">
      <c r="A1496" t="s">
        <v>3088</v>
      </c>
      <c r="B1496" s="16">
        <v>5.8427290965236097E-4</v>
      </c>
      <c r="C1496" s="17">
        <v>-0.331999042699887</v>
      </c>
      <c r="D1496" t="s">
        <v>5455</v>
      </c>
      <c r="E1496">
        <v>613</v>
      </c>
      <c r="F1496" s="20" t="s">
        <v>5456</v>
      </c>
      <c r="G1496" t="s">
        <v>10</v>
      </c>
      <c r="H1496" t="s">
        <v>5457</v>
      </c>
    </row>
    <row r="1497" spans="1:8" x14ac:dyDescent="0.25">
      <c r="A1497" t="s">
        <v>3089</v>
      </c>
      <c r="B1497" s="16">
        <v>6.08961772478759E-4</v>
      </c>
      <c r="C1497" s="17">
        <v>-0.39961524632695899</v>
      </c>
      <c r="D1497" t="s">
        <v>5455</v>
      </c>
      <c r="E1497">
        <v>603</v>
      </c>
      <c r="F1497" s="20" t="s">
        <v>5456</v>
      </c>
      <c r="G1497" t="s">
        <v>10</v>
      </c>
      <c r="H1497" t="s">
        <v>5457</v>
      </c>
    </row>
    <row r="1498" spans="1:8" x14ac:dyDescent="0.25">
      <c r="A1498" t="s">
        <v>1163</v>
      </c>
      <c r="B1498" s="16">
        <v>1.60463765179224E-4</v>
      </c>
      <c r="C1498" s="17">
        <v>0.61753904233520696</v>
      </c>
      <c r="D1498" t="s">
        <v>14</v>
      </c>
      <c r="E1498">
        <v>8900</v>
      </c>
      <c r="F1498" s="20" t="s">
        <v>1164</v>
      </c>
      <c r="G1498" t="s">
        <v>22</v>
      </c>
      <c r="H1498" t="s">
        <v>1165</v>
      </c>
    </row>
    <row r="1499" spans="1:8" x14ac:dyDescent="0.25">
      <c r="A1499" t="s">
        <v>3090</v>
      </c>
      <c r="B1499" s="16">
        <v>5.3324681347936104E-4</v>
      </c>
      <c r="C1499" s="17">
        <v>0.437688436732867</v>
      </c>
      <c r="D1499" t="s">
        <v>5458</v>
      </c>
      <c r="E1499">
        <v>-36198</v>
      </c>
      <c r="F1499" s="20" t="s">
        <v>5459</v>
      </c>
      <c r="G1499" t="s">
        <v>10</v>
      </c>
      <c r="H1499" t="s">
        <v>5460</v>
      </c>
    </row>
    <row r="1500" spans="1:8" x14ac:dyDescent="0.25">
      <c r="A1500" t="s">
        <v>2185</v>
      </c>
      <c r="B1500" s="16">
        <v>3.37269180792161E-5</v>
      </c>
      <c r="C1500" s="17">
        <v>0.46105271759257599</v>
      </c>
      <c r="D1500" t="s">
        <v>2421</v>
      </c>
      <c r="E1500">
        <v>-18174</v>
      </c>
      <c r="F1500" s="20" t="s">
        <v>2422</v>
      </c>
      <c r="G1500" t="s">
        <v>22</v>
      </c>
      <c r="H1500" t="s">
        <v>2423</v>
      </c>
    </row>
    <row r="1501" spans="1:8" x14ac:dyDescent="0.25">
      <c r="A1501" t="s">
        <v>3091</v>
      </c>
      <c r="B1501" s="16">
        <v>4.9518612504887598E-4</v>
      </c>
      <c r="C1501" s="17">
        <v>0.33750045987554</v>
      </c>
      <c r="D1501" t="s">
        <v>5461</v>
      </c>
      <c r="E1501">
        <v>3213</v>
      </c>
      <c r="F1501" s="20" t="s">
        <v>5462</v>
      </c>
      <c r="G1501" t="s">
        <v>10</v>
      </c>
      <c r="H1501" t="s">
        <v>5463</v>
      </c>
    </row>
    <row r="1502" spans="1:8" x14ac:dyDescent="0.25">
      <c r="A1502" t="s">
        <v>3092</v>
      </c>
      <c r="B1502" s="16">
        <v>9.5510279994370404E-4</v>
      </c>
      <c r="C1502" s="17">
        <v>-0.25412210914856498</v>
      </c>
      <c r="D1502" t="s">
        <v>14</v>
      </c>
      <c r="E1502">
        <v>-39320</v>
      </c>
      <c r="F1502" s="20" t="s">
        <v>5464</v>
      </c>
      <c r="G1502" t="s">
        <v>10</v>
      </c>
      <c r="H1502" t="s">
        <v>5465</v>
      </c>
    </row>
    <row r="1503" spans="1:8" x14ac:dyDescent="0.25">
      <c r="A1503" t="s">
        <v>3093</v>
      </c>
      <c r="B1503" s="16">
        <v>7.1922244096465698E-4</v>
      </c>
      <c r="C1503" s="17">
        <v>0.210550669126122</v>
      </c>
      <c r="D1503" t="s">
        <v>5466</v>
      </c>
      <c r="E1503">
        <v>-246</v>
      </c>
      <c r="F1503" s="20" t="s">
        <v>1166</v>
      </c>
      <c r="G1503" t="s">
        <v>10</v>
      </c>
      <c r="H1503" t="s">
        <v>1167</v>
      </c>
    </row>
    <row r="1504" spans="1:8" x14ac:dyDescent="0.25">
      <c r="A1504" t="s">
        <v>1168</v>
      </c>
      <c r="B1504" s="16">
        <v>1.9792868431197501E-5</v>
      </c>
      <c r="C1504" s="17">
        <v>0.23313121617719501</v>
      </c>
      <c r="D1504" t="s">
        <v>1169</v>
      </c>
      <c r="E1504">
        <v>-385</v>
      </c>
      <c r="F1504" s="20" t="s">
        <v>1170</v>
      </c>
      <c r="G1504" t="s">
        <v>22</v>
      </c>
      <c r="H1504" t="s">
        <v>1171</v>
      </c>
    </row>
    <row r="1505" spans="1:8" x14ac:dyDescent="0.25">
      <c r="A1505" t="s">
        <v>1172</v>
      </c>
      <c r="B1505" s="16">
        <v>2.3959090250298099E-5</v>
      </c>
      <c r="C1505" s="17">
        <v>-0.60360801497251104</v>
      </c>
      <c r="D1505" t="s">
        <v>14</v>
      </c>
      <c r="E1505">
        <v>3289</v>
      </c>
      <c r="F1505" s="20" t="s">
        <v>1173</v>
      </c>
      <c r="G1505" t="s">
        <v>22</v>
      </c>
      <c r="H1505" t="s">
        <v>1174</v>
      </c>
    </row>
    <row r="1506" spans="1:8" x14ac:dyDescent="0.25">
      <c r="A1506" t="s">
        <v>3094</v>
      </c>
      <c r="B1506" s="16">
        <v>9.6254258802076895E-4</v>
      </c>
      <c r="C1506" s="17">
        <v>0.37433288959128203</v>
      </c>
      <c r="D1506" t="s">
        <v>14</v>
      </c>
      <c r="E1506">
        <v>-20759</v>
      </c>
      <c r="F1506" s="20" t="s">
        <v>1175</v>
      </c>
      <c r="G1506" t="s">
        <v>10</v>
      </c>
      <c r="H1506" t="s">
        <v>1176</v>
      </c>
    </row>
    <row r="1507" spans="1:8" x14ac:dyDescent="0.25">
      <c r="A1507" t="s">
        <v>3095</v>
      </c>
      <c r="B1507" s="16">
        <v>1.3719867749968799E-4</v>
      </c>
      <c r="C1507" s="17">
        <v>-0.18994656037287</v>
      </c>
      <c r="D1507" t="s">
        <v>5467</v>
      </c>
      <c r="E1507">
        <v>165</v>
      </c>
      <c r="F1507" s="20" t="s">
        <v>5468</v>
      </c>
      <c r="G1507" t="s">
        <v>10</v>
      </c>
      <c r="H1507" t="s">
        <v>5469</v>
      </c>
    </row>
    <row r="1508" spans="1:8" x14ac:dyDescent="0.25">
      <c r="A1508" t="s">
        <v>1177</v>
      </c>
      <c r="B1508" s="16">
        <v>4.9178244291764404E-4</v>
      </c>
      <c r="C1508" s="17">
        <v>-0.54522820529132099</v>
      </c>
      <c r="D1508" t="s">
        <v>1178</v>
      </c>
      <c r="E1508">
        <v>9926</v>
      </c>
      <c r="F1508" s="20" t="s">
        <v>1179</v>
      </c>
      <c r="G1508" t="s">
        <v>10</v>
      </c>
      <c r="H1508" t="s">
        <v>1180</v>
      </c>
    </row>
    <row r="1509" spans="1:8" x14ac:dyDescent="0.25">
      <c r="A1509" t="s">
        <v>3096</v>
      </c>
      <c r="B1509" s="16">
        <v>8.3365729065154896E-4</v>
      </c>
      <c r="C1509" s="17">
        <v>-1.4576102343495301</v>
      </c>
      <c r="D1509" t="s">
        <v>14</v>
      </c>
      <c r="E1509">
        <v>11959</v>
      </c>
      <c r="F1509" s="20" t="s">
        <v>5470</v>
      </c>
      <c r="G1509" t="s">
        <v>22</v>
      </c>
      <c r="H1509" t="s">
        <v>5471</v>
      </c>
    </row>
    <row r="1510" spans="1:8" x14ac:dyDescent="0.25">
      <c r="A1510" t="s">
        <v>3097</v>
      </c>
      <c r="B1510" s="16">
        <v>4.56969654500203E-4</v>
      </c>
      <c r="C1510" s="17">
        <v>-0.68535980942755104</v>
      </c>
      <c r="D1510" t="s">
        <v>14</v>
      </c>
      <c r="E1510">
        <v>11616</v>
      </c>
      <c r="F1510" s="20" t="s">
        <v>5470</v>
      </c>
      <c r="G1510" t="s">
        <v>22</v>
      </c>
      <c r="H1510" t="s">
        <v>5471</v>
      </c>
    </row>
    <row r="1511" spans="1:8" x14ac:dyDescent="0.25">
      <c r="A1511" t="s">
        <v>3098</v>
      </c>
      <c r="B1511" s="16">
        <v>7.5619257688880402E-4</v>
      </c>
      <c r="C1511" s="17">
        <v>-0.19101688634382699</v>
      </c>
      <c r="D1511" t="s">
        <v>5472</v>
      </c>
      <c r="E1511">
        <v>-537</v>
      </c>
      <c r="F1511" s="20" t="s">
        <v>5473</v>
      </c>
      <c r="G1511" t="s">
        <v>10</v>
      </c>
      <c r="H1511" t="s">
        <v>5474</v>
      </c>
    </row>
    <row r="1512" spans="1:8" x14ac:dyDescent="0.25">
      <c r="A1512" t="s">
        <v>3099</v>
      </c>
      <c r="B1512" s="16">
        <v>5.3768402316301499E-4</v>
      </c>
      <c r="C1512" s="17">
        <v>-0.67587786547783901</v>
      </c>
      <c r="D1512" t="s">
        <v>14</v>
      </c>
      <c r="E1512">
        <v>512959</v>
      </c>
      <c r="F1512" s="20" t="s">
        <v>5475</v>
      </c>
      <c r="G1512" t="s">
        <v>22</v>
      </c>
      <c r="H1512" t="s">
        <v>5476</v>
      </c>
    </row>
    <row r="1513" spans="1:8" x14ac:dyDescent="0.25">
      <c r="A1513" t="s">
        <v>3100</v>
      </c>
      <c r="B1513" s="16">
        <v>1.5963192251755299E-4</v>
      </c>
      <c r="C1513" s="17">
        <v>-0.75596866724907597</v>
      </c>
      <c r="D1513" t="s">
        <v>5477</v>
      </c>
      <c r="E1513">
        <v>-397</v>
      </c>
      <c r="F1513" s="20" t="s">
        <v>1181</v>
      </c>
      <c r="G1513" t="s">
        <v>10</v>
      </c>
      <c r="H1513" t="s">
        <v>1182</v>
      </c>
    </row>
    <row r="1514" spans="1:8" x14ac:dyDescent="0.25">
      <c r="A1514" t="s">
        <v>1183</v>
      </c>
      <c r="B1514" s="16">
        <v>2.8601586900396501E-4</v>
      </c>
      <c r="C1514" s="17">
        <v>0.213080912898617</v>
      </c>
      <c r="D1514" t="s">
        <v>1184</v>
      </c>
      <c r="E1514">
        <v>5406</v>
      </c>
      <c r="F1514" s="20" t="s">
        <v>1185</v>
      </c>
      <c r="G1514" t="s">
        <v>10</v>
      </c>
      <c r="H1514" t="s">
        <v>1186</v>
      </c>
    </row>
    <row r="1515" spans="1:8" x14ac:dyDescent="0.25">
      <c r="A1515" t="s">
        <v>3101</v>
      </c>
      <c r="B1515" s="16">
        <v>4.6180809712301598E-4</v>
      </c>
      <c r="C1515" s="17">
        <v>-0.444497974776079</v>
      </c>
      <c r="D1515" t="s">
        <v>5478</v>
      </c>
      <c r="E1515">
        <v>26675</v>
      </c>
      <c r="F1515" s="20" t="s">
        <v>5479</v>
      </c>
      <c r="G1515" t="s">
        <v>10</v>
      </c>
      <c r="H1515" t="s">
        <v>5480</v>
      </c>
    </row>
    <row r="1516" spans="1:8" x14ac:dyDescent="0.25">
      <c r="A1516" t="s">
        <v>3102</v>
      </c>
      <c r="B1516" s="16">
        <v>7.3654625811723899E-4</v>
      </c>
      <c r="C1516" s="17">
        <v>0.47350554896229202</v>
      </c>
      <c r="D1516" t="s">
        <v>5481</v>
      </c>
      <c r="E1516">
        <v>1114</v>
      </c>
      <c r="F1516" s="20" t="s">
        <v>5482</v>
      </c>
      <c r="G1516" t="s">
        <v>10</v>
      </c>
      <c r="H1516" t="s">
        <v>5483</v>
      </c>
    </row>
    <row r="1517" spans="1:8" x14ac:dyDescent="0.25">
      <c r="A1517" t="s">
        <v>3103</v>
      </c>
      <c r="B1517" s="16">
        <v>7.7076415798098198E-4</v>
      </c>
      <c r="C1517" s="17">
        <v>0.36887195602084599</v>
      </c>
      <c r="D1517" t="s">
        <v>1187</v>
      </c>
      <c r="E1517">
        <v>3856</v>
      </c>
      <c r="F1517" s="20" t="s">
        <v>1188</v>
      </c>
      <c r="G1517" t="s">
        <v>10</v>
      </c>
      <c r="H1517" t="s">
        <v>1189</v>
      </c>
    </row>
    <row r="1518" spans="1:8" x14ac:dyDescent="0.25">
      <c r="A1518" t="s">
        <v>3104</v>
      </c>
      <c r="B1518" s="16">
        <v>6.0206801674578204E-4</v>
      </c>
      <c r="C1518" s="17">
        <v>0.71252203848425399</v>
      </c>
      <c r="D1518" t="s">
        <v>14</v>
      </c>
      <c r="E1518">
        <v>-64154</v>
      </c>
      <c r="F1518" s="20" t="s">
        <v>5484</v>
      </c>
      <c r="G1518" t="s">
        <v>10</v>
      </c>
      <c r="H1518" t="s">
        <v>5485</v>
      </c>
    </row>
    <row r="1519" spans="1:8" x14ac:dyDescent="0.25">
      <c r="A1519" t="s">
        <v>3105</v>
      </c>
      <c r="B1519" s="16">
        <v>5.1995571224596696E-4</v>
      </c>
      <c r="C1519" s="17">
        <v>0.214241937897447</v>
      </c>
      <c r="D1519" t="s">
        <v>14</v>
      </c>
      <c r="E1519">
        <v>71448</v>
      </c>
      <c r="F1519" s="20" t="s">
        <v>5486</v>
      </c>
      <c r="G1519" t="s">
        <v>10</v>
      </c>
      <c r="H1519" t="s">
        <v>5487</v>
      </c>
    </row>
    <row r="1520" spans="1:8" x14ac:dyDescent="0.25">
      <c r="A1520" t="s">
        <v>3106</v>
      </c>
      <c r="B1520" s="16">
        <v>5.8676345829099805E-4</v>
      </c>
      <c r="C1520" s="17">
        <v>-0.93988862039163001</v>
      </c>
      <c r="D1520" t="s">
        <v>5488</v>
      </c>
      <c r="E1520">
        <v>15231</v>
      </c>
      <c r="F1520" s="20" t="s">
        <v>5489</v>
      </c>
      <c r="G1520" t="s">
        <v>10</v>
      </c>
      <c r="H1520" t="s">
        <v>5490</v>
      </c>
    </row>
    <row r="1521" spans="1:8" x14ac:dyDescent="0.25">
      <c r="A1521" t="s">
        <v>3107</v>
      </c>
      <c r="B1521" s="16">
        <v>9.8397266062493697E-4</v>
      </c>
      <c r="C1521" s="17">
        <v>-0.248303126590943</v>
      </c>
      <c r="D1521" t="s">
        <v>5491</v>
      </c>
      <c r="E1521">
        <v>2327</v>
      </c>
      <c r="F1521" s="20" t="s">
        <v>5492</v>
      </c>
      <c r="G1521" t="s">
        <v>10</v>
      </c>
      <c r="H1521" t="s">
        <v>5493</v>
      </c>
    </row>
    <row r="1522" spans="1:8" x14ac:dyDescent="0.25">
      <c r="A1522" t="s">
        <v>3108</v>
      </c>
      <c r="B1522" s="16">
        <v>3.4069002763408701E-4</v>
      </c>
      <c r="C1522" s="17">
        <v>0.143607454097571</v>
      </c>
      <c r="D1522" t="s">
        <v>1190</v>
      </c>
      <c r="E1522">
        <v>486</v>
      </c>
      <c r="F1522" s="20" t="s">
        <v>1191</v>
      </c>
      <c r="G1522" t="s">
        <v>10</v>
      </c>
      <c r="H1522" t="s">
        <v>1192</v>
      </c>
    </row>
    <row r="1523" spans="1:8" x14ac:dyDescent="0.25">
      <c r="A1523" t="s">
        <v>3109</v>
      </c>
      <c r="B1523" s="16">
        <v>4.0724020268645498E-4</v>
      </c>
      <c r="C1523" s="17">
        <v>0.33665117145354201</v>
      </c>
      <c r="D1523" t="s">
        <v>5494</v>
      </c>
      <c r="E1523">
        <v>-11676</v>
      </c>
      <c r="F1523" s="20" t="s">
        <v>5495</v>
      </c>
      <c r="G1523" t="s">
        <v>10</v>
      </c>
      <c r="H1523" t="s">
        <v>5496</v>
      </c>
    </row>
    <row r="1524" spans="1:8" x14ac:dyDescent="0.25">
      <c r="A1524" t="s">
        <v>3110</v>
      </c>
      <c r="B1524" s="16">
        <v>6.1558169885789302E-4</v>
      </c>
      <c r="C1524" s="17">
        <v>-0.44400675821069702</v>
      </c>
      <c r="D1524" t="s">
        <v>1193</v>
      </c>
      <c r="E1524">
        <v>20551</v>
      </c>
      <c r="F1524" s="20" t="s">
        <v>1194</v>
      </c>
      <c r="G1524" t="s">
        <v>10</v>
      </c>
      <c r="H1524" t="s">
        <v>1195</v>
      </c>
    </row>
    <row r="1525" spans="1:8" x14ac:dyDescent="0.25">
      <c r="A1525" t="s">
        <v>2186</v>
      </c>
      <c r="B1525" s="16">
        <v>2.7696390021392899E-5</v>
      </c>
      <c r="C1525" s="17">
        <v>-0.38544322013082399</v>
      </c>
      <c r="D1525" t="s">
        <v>2424</v>
      </c>
      <c r="E1525">
        <v>-9035</v>
      </c>
      <c r="F1525" s="20" t="s">
        <v>2425</v>
      </c>
      <c r="G1525" t="s">
        <v>10</v>
      </c>
      <c r="H1525" t="s">
        <v>2426</v>
      </c>
    </row>
    <row r="1526" spans="1:8" x14ac:dyDescent="0.25">
      <c r="A1526" t="s">
        <v>3111</v>
      </c>
      <c r="B1526" s="16">
        <v>2.6188569337919402E-4</v>
      </c>
      <c r="C1526" s="17">
        <v>0.45329042824546101</v>
      </c>
      <c r="D1526" t="s">
        <v>5497</v>
      </c>
      <c r="E1526">
        <v>-4625</v>
      </c>
      <c r="F1526" s="20" t="s">
        <v>5498</v>
      </c>
      <c r="G1526" t="s">
        <v>22</v>
      </c>
      <c r="H1526" t="s">
        <v>5499</v>
      </c>
    </row>
    <row r="1527" spans="1:8" x14ac:dyDescent="0.25">
      <c r="A1527" t="s">
        <v>3112</v>
      </c>
      <c r="B1527" s="16">
        <v>6.7041569046126504E-4</v>
      </c>
      <c r="C1527" s="17">
        <v>-0.78323318639259498</v>
      </c>
      <c r="D1527" t="s">
        <v>5500</v>
      </c>
      <c r="E1527">
        <v>-11053</v>
      </c>
      <c r="F1527" s="20" t="s">
        <v>5498</v>
      </c>
      <c r="G1527" t="s">
        <v>22</v>
      </c>
      <c r="H1527" t="s">
        <v>5499</v>
      </c>
    </row>
    <row r="1528" spans="1:8" x14ac:dyDescent="0.25">
      <c r="A1528" t="s">
        <v>3113</v>
      </c>
      <c r="B1528" s="16">
        <v>6.9920959290685199E-4</v>
      </c>
      <c r="C1528" s="17">
        <v>0.78688867475283497</v>
      </c>
      <c r="D1528" t="s">
        <v>5501</v>
      </c>
      <c r="E1528">
        <v>734</v>
      </c>
      <c r="F1528" s="20" t="s">
        <v>5502</v>
      </c>
      <c r="G1528" t="s">
        <v>10</v>
      </c>
      <c r="H1528" t="s">
        <v>5503</v>
      </c>
    </row>
    <row r="1529" spans="1:8" x14ac:dyDescent="0.25">
      <c r="A1529" t="s">
        <v>3114</v>
      </c>
      <c r="B1529" s="16">
        <v>1.5555571603782599E-4</v>
      </c>
      <c r="C1529" s="17">
        <v>-0.24837409269914101</v>
      </c>
      <c r="D1529" t="s">
        <v>5504</v>
      </c>
      <c r="E1529">
        <v>-739</v>
      </c>
      <c r="F1529" s="20" t="s">
        <v>5505</v>
      </c>
      <c r="G1529" t="s">
        <v>10</v>
      </c>
      <c r="H1529" t="s">
        <v>5506</v>
      </c>
    </row>
    <row r="1530" spans="1:8" x14ac:dyDescent="0.25">
      <c r="A1530" t="s">
        <v>2187</v>
      </c>
      <c r="B1530" s="16">
        <v>2.75849791328735E-5</v>
      </c>
      <c r="C1530" s="17">
        <v>0.30140979519472799</v>
      </c>
      <c r="D1530" t="s">
        <v>2427</v>
      </c>
      <c r="E1530">
        <v>-42494</v>
      </c>
      <c r="F1530" s="20" t="s">
        <v>2428</v>
      </c>
      <c r="G1530" t="s">
        <v>10</v>
      </c>
      <c r="H1530" t="s">
        <v>2429</v>
      </c>
    </row>
    <row r="1531" spans="1:8" x14ac:dyDescent="0.25">
      <c r="A1531" t="s">
        <v>1196</v>
      </c>
      <c r="B1531" s="16">
        <v>2.4517088492964401E-4</v>
      </c>
      <c r="C1531" s="17">
        <v>-0.30072110492669701</v>
      </c>
      <c r="D1531" t="s">
        <v>1197</v>
      </c>
      <c r="E1531">
        <v>1188</v>
      </c>
      <c r="F1531" s="20" t="s">
        <v>1198</v>
      </c>
      <c r="G1531" t="s">
        <v>22</v>
      </c>
      <c r="H1531" t="s">
        <v>1199</v>
      </c>
    </row>
    <row r="1532" spans="1:8" x14ac:dyDescent="0.25">
      <c r="A1532" t="s">
        <v>3115</v>
      </c>
      <c r="B1532" s="16">
        <v>7.5212436226682901E-4</v>
      </c>
      <c r="C1532" s="17">
        <v>-0.20818850581189499</v>
      </c>
      <c r="D1532" t="s">
        <v>14</v>
      </c>
      <c r="E1532">
        <v>38076</v>
      </c>
      <c r="F1532" s="20" t="s">
        <v>5507</v>
      </c>
      <c r="G1532" t="s">
        <v>22</v>
      </c>
      <c r="H1532" t="s">
        <v>5508</v>
      </c>
    </row>
    <row r="1533" spans="1:8" x14ac:dyDescent="0.25">
      <c r="A1533" t="s">
        <v>3116</v>
      </c>
      <c r="B1533" s="16">
        <v>6.1478383989266002E-4</v>
      </c>
      <c r="C1533" s="17">
        <v>0.37407310787216902</v>
      </c>
      <c r="D1533" t="s">
        <v>5509</v>
      </c>
      <c r="E1533">
        <v>-8224</v>
      </c>
      <c r="F1533" s="20" t="s">
        <v>5510</v>
      </c>
      <c r="G1533" t="s">
        <v>10</v>
      </c>
      <c r="H1533" t="s">
        <v>5511</v>
      </c>
    </row>
    <row r="1534" spans="1:8" x14ac:dyDescent="0.25">
      <c r="A1534" t="s">
        <v>1200</v>
      </c>
      <c r="B1534" s="16">
        <v>9.2558253011266404E-4</v>
      </c>
      <c r="C1534" s="17">
        <v>0.26304615860767</v>
      </c>
      <c r="D1534" t="s">
        <v>14</v>
      </c>
      <c r="E1534">
        <v>-1522</v>
      </c>
      <c r="F1534" s="20" t="s">
        <v>1201</v>
      </c>
      <c r="G1534" t="s">
        <v>22</v>
      </c>
      <c r="H1534" t="s">
        <v>1202</v>
      </c>
    </row>
    <row r="1535" spans="1:8" x14ac:dyDescent="0.25">
      <c r="A1535" t="s">
        <v>2188</v>
      </c>
      <c r="B1535" s="16">
        <v>4.2119376707553397E-5</v>
      </c>
      <c r="C1535" s="17">
        <v>0.10775513270286401</v>
      </c>
      <c r="D1535" t="s">
        <v>2430</v>
      </c>
      <c r="E1535">
        <v>158</v>
      </c>
      <c r="F1535" s="20" t="s">
        <v>2431</v>
      </c>
      <c r="G1535" t="s">
        <v>10</v>
      </c>
      <c r="H1535" t="s">
        <v>2432</v>
      </c>
    </row>
    <row r="1536" spans="1:8" x14ac:dyDescent="0.25">
      <c r="A1536" t="s">
        <v>3117</v>
      </c>
      <c r="B1536" s="16">
        <v>7.6959562302413205E-4</v>
      </c>
      <c r="C1536" s="17">
        <v>0.13390167589104601</v>
      </c>
      <c r="D1536" t="s">
        <v>5512</v>
      </c>
      <c r="E1536">
        <v>252</v>
      </c>
      <c r="F1536" s="20" t="s">
        <v>5513</v>
      </c>
      <c r="G1536" t="s">
        <v>22</v>
      </c>
      <c r="H1536" t="s">
        <v>5514</v>
      </c>
    </row>
    <row r="1537" spans="1:8" x14ac:dyDescent="0.25">
      <c r="A1537" t="s">
        <v>3118</v>
      </c>
      <c r="B1537" s="16">
        <v>6.0020751547573898E-4</v>
      </c>
      <c r="C1537" s="17">
        <v>-9.9701138789351607E-2</v>
      </c>
      <c r="D1537" t="s">
        <v>5515</v>
      </c>
      <c r="E1537">
        <v>30497</v>
      </c>
      <c r="F1537" s="20" t="s">
        <v>5516</v>
      </c>
      <c r="G1537" t="s">
        <v>10</v>
      </c>
      <c r="H1537" t="s">
        <v>5517</v>
      </c>
    </row>
    <row r="1538" spans="1:8" x14ac:dyDescent="0.25">
      <c r="A1538" t="s">
        <v>1203</v>
      </c>
      <c r="B1538" s="16">
        <v>9.0509756772891401E-4</v>
      </c>
      <c r="C1538" s="17">
        <v>0.19431367186742901</v>
      </c>
      <c r="D1538" t="s">
        <v>14</v>
      </c>
      <c r="E1538">
        <v>7611</v>
      </c>
      <c r="F1538" s="20" t="s">
        <v>1204</v>
      </c>
      <c r="G1538" t="s">
        <v>10</v>
      </c>
      <c r="H1538" t="s">
        <v>1205</v>
      </c>
    </row>
    <row r="1539" spans="1:8" x14ac:dyDescent="0.25">
      <c r="A1539" t="s">
        <v>3119</v>
      </c>
      <c r="B1539" s="16">
        <v>9.18219074111477E-4</v>
      </c>
      <c r="C1539" s="17">
        <v>-0.783785637202561</v>
      </c>
      <c r="D1539" t="s">
        <v>14</v>
      </c>
      <c r="E1539">
        <v>-6844</v>
      </c>
      <c r="F1539" s="20" t="s">
        <v>5518</v>
      </c>
      <c r="G1539" t="s">
        <v>10</v>
      </c>
      <c r="H1539" t="s">
        <v>5519</v>
      </c>
    </row>
    <row r="1540" spans="1:8" x14ac:dyDescent="0.25">
      <c r="A1540" t="s">
        <v>1206</v>
      </c>
      <c r="B1540" s="16">
        <v>1.9291532742017601E-4</v>
      </c>
      <c r="C1540" s="17">
        <v>0.48404499395616302</v>
      </c>
      <c r="D1540" t="s">
        <v>1207</v>
      </c>
      <c r="E1540">
        <v>-916</v>
      </c>
      <c r="F1540" s="20" t="s">
        <v>1208</v>
      </c>
      <c r="G1540" t="s">
        <v>22</v>
      </c>
      <c r="H1540" t="s">
        <v>1209</v>
      </c>
    </row>
    <row r="1541" spans="1:8" x14ac:dyDescent="0.25">
      <c r="A1541" t="s">
        <v>3120</v>
      </c>
      <c r="B1541" s="16">
        <v>6.9376144380782099E-4</v>
      </c>
      <c r="C1541" s="17">
        <v>0.42499520517646999</v>
      </c>
      <c r="D1541" t="s">
        <v>1207</v>
      </c>
      <c r="E1541">
        <v>-908</v>
      </c>
      <c r="F1541" s="20" t="s">
        <v>1208</v>
      </c>
      <c r="G1541" t="s">
        <v>22</v>
      </c>
      <c r="H1541" t="s">
        <v>1209</v>
      </c>
    </row>
    <row r="1542" spans="1:8" x14ac:dyDescent="0.25">
      <c r="A1542" t="s">
        <v>3121</v>
      </c>
      <c r="B1542" s="16">
        <v>6.0487855095958795E-4</v>
      </c>
      <c r="C1542" s="17">
        <v>0.44632747623289498</v>
      </c>
      <c r="D1542" t="s">
        <v>5520</v>
      </c>
      <c r="E1542">
        <v>-10512</v>
      </c>
      <c r="F1542" s="20" t="s">
        <v>5521</v>
      </c>
      <c r="G1542" t="s">
        <v>10</v>
      </c>
      <c r="H1542" t="s">
        <v>5522</v>
      </c>
    </row>
    <row r="1543" spans="1:8" x14ac:dyDescent="0.25">
      <c r="A1543" t="s">
        <v>3122</v>
      </c>
      <c r="B1543" s="16">
        <v>5.4529824529700303E-4</v>
      </c>
      <c r="C1543" s="17">
        <v>-0.56899878923876102</v>
      </c>
      <c r="D1543" t="s">
        <v>5523</v>
      </c>
      <c r="E1543">
        <v>-2057</v>
      </c>
      <c r="F1543" s="20" t="s">
        <v>5524</v>
      </c>
      <c r="G1543" t="s">
        <v>10</v>
      </c>
      <c r="H1543" t="s">
        <v>5525</v>
      </c>
    </row>
    <row r="1544" spans="1:8" x14ac:dyDescent="0.25">
      <c r="A1544" t="s">
        <v>3123</v>
      </c>
      <c r="B1544" s="16">
        <v>2.7075882855081499E-4</v>
      </c>
      <c r="C1544" s="17">
        <v>-0.22074694544314899</v>
      </c>
      <c r="D1544" t="s">
        <v>5526</v>
      </c>
      <c r="E1544">
        <v>970</v>
      </c>
      <c r="F1544" s="20" t="s">
        <v>5527</v>
      </c>
      <c r="G1544" t="s">
        <v>10</v>
      </c>
      <c r="H1544" t="s">
        <v>5528</v>
      </c>
    </row>
    <row r="1545" spans="1:8" x14ac:dyDescent="0.25">
      <c r="A1545" t="s">
        <v>1210</v>
      </c>
      <c r="B1545" s="16">
        <v>1.3377716229075201E-4</v>
      </c>
      <c r="C1545" s="17">
        <v>0.33533524380718099</v>
      </c>
      <c r="D1545" t="s">
        <v>14</v>
      </c>
      <c r="E1545">
        <v>-6586</v>
      </c>
      <c r="F1545" s="20" t="s">
        <v>1211</v>
      </c>
      <c r="G1545" t="s">
        <v>10</v>
      </c>
      <c r="H1545" t="s">
        <v>1212</v>
      </c>
    </row>
    <row r="1546" spans="1:8" x14ac:dyDescent="0.25">
      <c r="A1546" t="s">
        <v>1213</v>
      </c>
      <c r="B1546" s="16">
        <v>5.6312105489869197E-6</v>
      </c>
      <c r="C1546" s="17">
        <v>-0.137251191105109</v>
      </c>
      <c r="D1546" t="s">
        <v>1214</v>
      </c>
      <c r="E1546">
        <v>402</v>
      </c>
      <c r="F1546" s="20" t="s">
        <v>1215</v>
      </c>
      <c r="G1546" t="s">
        <v>10</v>
      </c>
      <c r="H1546" t="s">
        <v>1216</v>
      </c>
    </row>
    <row r="1547" spans="1:8" x14ac:dyDescent="0.25">
      <c r="A1547" t="s">
        <v>3124</v>
      </c>
      <c r="B1547" s="16">
        <v>4.45362256458441E-4</v>
      </c>
      <c r="C1547" s="17">
        <v>0.73155824535359604</v>
      </c>
      <c r="D1547" t="s">
        <v>5529</v>
      </c>
      <c r="E1547">
        <v>17908</v>
      </c>
      <c r="F1547" s="20" t="s">
        <v>5530</v>
      </c>
      <c r="G1547" t="s">
        <v>10</v>
      </c>
      <c r="H1547" t="s">
        <v>5531</v>
      </c>
    </row>
    <row r="1548" spans="1:8" x14ac:dyDescent="0.25">
      <c r="A1548" t="s">
        <v>3125</v>
      </c>
      <c r="B1548" s="16">
        <v>6.9726508325659896E-4</v>
      </c>
      <c r="C1548" s="17">
        <v>-0.15218573185294801</v>
      </c>
      <c r="D1548" t="s">
        <v>5532</v>
      </c>
      <c r="E1548">
        <v>-640</v>
      </c>
      <c r="F1548" s="20" t="s">
        <v>5533</v>
      </c>
      <c r="G1548" t="s">
        <v>10</v>
      </c>
      <c r="H1548" t="s">
        <v>5534</v>
      </c>
    </row>
    <row r="1549" spans="1:8" x14ac:dyDescent="0.25">
      <c r="A1549" t="s">
        <v>3126</v>
      </c>
      <c r="B1549" s="16">
        <v>6.2751055052896103E-4</v>
      </c>
      <c r="C1549" s="17">
        <v>0.34935763147415599</v>
      </c>
      <c r="D1549" t="s">
        <v>5535</v>
      </c>
      <c r="E1549">
        <v>1498</v>
      </c>
      <c r="F1549" s="20" t="s">
        <v>5536</v>
      </c>
      <c r="G1549" t="s">
        <v>10</v>
      </c>
      <c r="H1549" t="s">
        <v>5537</v>
      </c>
    </row>
    <row r="1550" spans="1:8" x14ac:dyDescent="0.25">
      <c r="A1550" t="s">
        <v>3127</v>
      </c>
      <c r="B1550" s="16">
        <v>8.8130383500883004E-4</v>
      </c>
      <c r="C1550" s="17">
        <v>0.52140074470294795</v>
      </c>
      <c r="D1550" t="s">
        <v>5538</v>
      </c>
      <c r="E1550">
        <v>-4612</v>
      </c>
      <c r="F1550" s="20" t="s">
        <v>5539</v>
      </c>
      <c r="G1550" t="s">
        <v>22</v>
      </c>
      <c r="H1550" t="s">
        <v>5540</v>
      </c>
    </row>
    <row r="1551" spans="1:8" x14ac:dyDescent="0.25">
      <c r="A1551" t="s">
        <v>3128</v>
      </c>
      <c r="B1551" s="16">
        <v>7.6829562494784402E-4</v>
      </c>
      <c r="C1551" s="17">
        <v>-0.51135449595295002</v>
      </c>
      <c r="D1551" t="s">
        <v>5541</v>
      </c>
      <c r="E1551">
        <v>19615</v>
      </c>
      <c r="F1551" s="20" t="s">
        <v>5542</v>
      </c>
      <c r="G1551" t="s">
        <v>10</v>
      </c>
      <c r="H1551" t="s">
        <v>5543</v>
      </c>
    </row>
    <row r="1552" spans="1:8" x14ac:dyDescent="0.25">
      <c r="A1552" t="s">
        <v>1217</v>
      </c>
      <c r="B1552" s="16">
        <v>1.91593624702676E-4</v>
      </c>
      <c r="C1552" s="17">
        <v>0.368448450973759</v>
      </c>
      <c r="D1552" t="s">
        <v>14</v>
      </c>
      <c r="E1552">
        <v>-28711</v>
      </c>
      <c r="F1552" s="20" t="s">
        <v>1218</v>
      </c>
      <c r="G1552" t="s">
        <v>10</v>
      </c>
      <c r="H1552" t="s">
        <v>1219</v>
      </c>
    </row>
    <row r="1553" spans="1:8" x14ac:dyDescent="0.25">
      <c r="A1553" t="s">
        <v>3129</v>
      </c>
      <c r="B1553" s="16">
        <v>8.6119255878142195E-4</v>
      </c>
      <c r="C1553" s="17">
        <v>-0.92830577535910097</v>
      </c>
      <c r="D1553" t="s">
        <v>5544</v>
      </c>
      <c r="E1553">
        <v>112</v>
      </c>
      <c r="F1553" s="20" t="s">
        <v>5545</v>
      </c>
      <c r="G1553" t="s">
        <v>22</v>
      </c>
      <c r="H1553" t="s">
        <v>5546</v>
      </c>
    </row>
    <row r="1554" spans="1:8" x14ac:dyDescent="0.25">
      <c r="A1554" t="s">
        <v>3130</v>
      </c>
      <c r="B1554" s="16">
        <v>2.3076151469157301E-4</v>
      </c>
      <c r="C1554" s="17">
        <v>0.93298100829082797</v>
      </c>
      <c r="D1554" t="s">
        <v>5547</v>
      </c>
      <c r="E1554">
        <v>-387642</v>
      </c>
      <c r="F1554" s="20" t="s">
        <v>5548</v>
      </c>
      <c r="G1554" t="s">
        <v>10</v>
      </c>
      <c r="H1554" t="s">
        <v>5549</v>
      </c>
    </row>
    <row r="1555" spans="1:8" x14ac:dyDescent="0.25">
      <c r="A1555" t="s">
        <v>3131</v>
      </c>
      <c r="B1555" s="16">
        <v>5.3310384842260999E-4</v>
      </c>
      <c r="C1555" s="17">
        <v>-0.13413196795388699</v>
      </c>
      <c r="D1555" t="s">
        <v>5550</v>
      </c>
      <c r="E1555">
        <v>215</v>
      </c>
      <c r="F1555" s="20" t="s">
        <v>5551</v>
      </c>
      <c r="G1555" t="s">
        <v>10</v>
      </c>
      <c r="H1555" t="s">
        <v>5552</v>
      </c>
    </row>
    <row r="1556" spans="1:8" x14ac:dyDescent="0.25">
      <c r="A1556" t="s">
        <v>3132</v>
      </c>
      <c r="B1556" s="16">
        <v>5.2087216219962604E-4</v>
      </c>
      <c r="C1556" s="17">
        <v>-0.51565144154931797</v>
      </c>
      <c r="D1556" t="s">
        <v>5553</v>
      </c>
      <c r="E1556">
        <v>124601</v>
      </c>
      <c r="F1556" s="20" t="s">
        <v>5554</v>
      </c>
      <c r="G1556" t="s">
        <v>10</v>
      </c>
      <c r="H1556" t="s">
        <v>5555</v>
      </c>
    </row>
    <row r="1557" spans="1:8" x14ac:dyDescent="0.25">
      <c r="A1557" t="s">
        <v>3133</v>
      </c>
      <c r="B1557" s="16">
        <v>9.8523640762970995E-4</v>
      </c>
      <c r="C1557" s="17">
        <v>-0.23526866005147201</v>
      </c>
      <c r="D1557" t="s">
        <v>5556</v>
      </c>
      <c r="E1557">
        <v>608</v>
      </c>
      <c r="F1557" s="20" t="s">
        <v>5557</v>
      </c>
      <c r="G1557" t="s">
        <v>10</v>
      </c>
      <c r="H1557" t="s">
        <v>5558</v>
      </c>
    </row>
    <row r="1558" spans="1:8" x14ac:dyDescent="0.25">
      <c r="A1558" t="s">
        <v>3134</v>
      </c>
      <c r="B1558" s="16">
        <v>7.8117613033517003E-4</v>
      </c>
      <c r="C1558" s="17">
        <v>-0.14029419485861599</v>
      </c>
      <c r="D1558" t="s">
        <v>5559</v>
      </c>
      <c r="E1558">
        <v>1000</v>
      </c>
      <c r="F1558" s="20" t="s">
        <v>5560</v>
      </c>
      <c r="G1558" t="s">
        <v>10</v>
      </c>
      <c r="H1558" t="s">
        <v>5561</v>
      </c>
    </row>
    <row r="1559" spans="1:8" x14ac:dyDescent="0.25">
      <c r="A1559" t="s">
        <v>1220</v>
      </c>
      <c r="B1559" s="16">
        <v>2.39783804766941E-4</v>
      </c>
      <c r="C1559" s="17">
        <v>1.2378220348146001</v>
      </c>
      <c r="D1559" t="s">
        <v>1221</v>
      </c>
      <c r="E1559">
        <v>53</v>
      </c>
      <c r="F1559" s="20" t="s">
        <v>1222</v>
      </c>
      <c r="G1559" t="s">
        <v>10</v>
      </c>
      <c r="H1559" t="s">
        <v>1223</v>
      </c>
    </row>
    <row r="1560" spans="1:8" x14ac:dyDescent="0.25">
      <c r="A1560" t="s">
        <v>1224</v>
      </c>
      <c r="B1560" s="16">
        <v>1.5355307386125599E-4</v>
      </c>
      <c r="C1560" s="17">
        <v>-0.15392237649054</v>
      </c>
      <c r="D1560" t="s">
        <v>1225</v>
      </c>
      <c r="E1560">
        <v>473</v>
      </c>
      <c r="F1560" s="20" t="s">
        <v>1226</v>
      </c>
      <c r="G1560" t="s">
        <v>10</v>
      </c>
      <c r="H1560" t="s">
        <v>1227</v>
      </c>
    </row>
    <row r="1561" spans="1:8" x14ac:dyDescent="0.25">
      <c r="A1561" t="s">
        <v>1228</v>
      </c>
      <c r="B1561" s="16">
        <v>6.8638326194560704E-5</v>
      </c>
      <c r="C1561" s="17">
        <v>-0.46110609782391399</v>
      </c>
      <c r="D1561" t="s">
        <v>14</v>
      </c>
      <c r="E1561">
        <v>-106725</v>
      </c>
      <c r="F1561" s="20" t="s">
        <v>1229</v>
      </c>
      <c r="G1561" t="s">
        <v>10</v>
      </c>
      <c r="H1561" t="s">
        <v>1230</v>
      </c>
    </row>
    <row r="1562" spans="1:8" x14ac:dyDescent="0.25">
      <c r="A1562" t="s">
        <v>3135</v>
      </c>
      <c r="B1562" s="16">
        <v>9.7884800286908392E-4</v>
      </c>
      <c r="C1562" s="17">
        <v>-0.85150115870188903</v>
      </c>
      <c r="D1562" t="s">
        <v>14</v>
      </c>
      <c r="E1562">
        <v>-273427</v>
      </c>
      <c r="F1562" s="20" t="s">
        <v>1229</v>
      </c>
      <c r="G1562" t="s">
        <v>10</v>
      </c>
      <c r="H1562" t="s">
        <v>1230</v>
      </c>
    </row>
    <row r="1563" spans="1:8" x14ac:dyDescent="0.25">
      <c r="A1563" t="s">
        <v>3136</v>
      </c>
      <c r="B1563" s="16">
        <v>5.0589917619134198E-4</v>
      </c>
      <c r="C1563" s="17">
        <v>-0.242848979662037</v>
      </c>
      <c r="D1563" t="s">
        <v>5562</v>
      </c>
      <c r="E1563">
        <v>578</v>
      </c>
      <c r="F1563" s="20" t="s">
        <v>5563</v>
      </c>
      <c r="G1563" t="s">
        <v>10</v>
      </c>
      <c r="H1563" t="s">
        <v>5564</v>
      </c>
    </row>
    <row r="1564" spans="1:8" x14ac:dyDescent="0.25">
      <c r="A1564" t="s">
        <v>3137</v>
      </c>
      <c r="B1564" s="16">
        <v>1.13980093330344E-4</v>
      </c>
      <c r="C1564" s="17">
        <v>-1.7568381609461501</v>
      </c>
      <c r="D1564" t="s">
        <v>14</v>
      </c>
      <c r="E1564">
        <v>222069</v>
      </c>
      <c r="F1564" s="20" t="s">
        <v>5565</v>
      </c>
      <c r="G1564" t="s">
        <v>10</v>
      </c>
      <c r="H1564" t="s">
        <v>5566</v>
      </c>
    </row>
    <row r="1565" spans="1:8" x14ac:dyDescent="0.25">
      <c r="A1565" t="s">
        <v>3138</v>
      </c>
      <c r="B1565" s="16">
        <v>3.50363668579605E-4</v>
      </c>
      <c r="C1565" s="17">
        <v>0.55244627807324398</v>
      </c>
      <c r="D1565" t="s">
        <v>14</v>
      </c>
      <c r="E1565">
        <v>-1107</v>
      </c>
      <c r="F1565" s="20" t="s">
        <v>5567</v>
      </c>
      <c r="G1565" t="s">
        <v>10</v>
      </c>
      <c r="H1565" t="s">
        <v>5568</v>
      </c>
    </row>
    <row r="1566" spans="1:8" x14ac:dyDescent="0.25">
      <c r="A1566" t="s">
        <v>3139</v>
      </c>
      <c r="B1566" s="16">
        <v>1.82159660233773E-4</v>
      </c>
      <c r="C1566" s="17">
        <v>-0.42469077763910201</v>
      </c>
      <c r="D1566" t="s">
        <v>5569</v>
      </c>
      <c r="E1566">
        <v>40</v>
      </c>
      <c r="F1566" s="20" t="s">
        <v>5570</v>
      </c>
      <c r="G1566" t="s">
        <v>10</v>
      </c>
      <c r="H1566" t="s">
        <v>5571</v>
      </c>
    </row>
    <row r="1567" spans="1:8" x14ac:dyDescent="0.25">
      <c r="A1567" t="s">
        <v>1231</v>
      </c>
      <c r="B1567" s="16">
        <v>3.8262433686177398E-5</v>
      </c>
      <c r="C1567" s="17">
        <v>0.146832030441649</v>
      </c>
      <c r="D1567" t="s">
        <v>1232</v>
      </c>
      <c r="E1567">
        <v>-283</v>
      </c>
      <c r="F1567" s="20" t="s">
        <v>1233</v>
      </c>
      <c r="G1567" t="s">
        <v>10</v>
      </c>
      <c r="H1567" t="s">
        <v>1234</v>
      </c>
    </row>
    <row r="1568" spans="1:8" x14ac:dyDescent="0.25">
      <c r="A1568" t="s">
        <v>1235</v>
      </c>
      <c r="B1568" s="16">
        <v>5.6526575671282599E-4</v>
      </c>
      <c r="C1568" s="17">
        <v>-0.25143009309684999</v>
      </c>
      <c r="D1568" t="s">
        <v>14</v>
      </c>
      <c r="E1568">
        <v>88970</v>
      </c>
      <c r="F1568" s="20" t="s">
        <v>1236</v>
      </c>
      <c r="G1568" t="s">
        <v>22</v>
      </c>
      <c r="H1568" t="s">
        <v>1237</v>
      </c>
    </row>
    <row r="1569" spans="1:8" x14ac:dyDescent="0.25">
      <c r="A1569" t="s">
        <v>1238</v>
      </c>
      <c r="B1569" s="16">
        <v>9.9301053805552408E-4</v>
      </c>
      <c r="C1569" s="17">
        <v>0.19580843631116299</v>
      </c>
      <c r="D1569" t="s">
        <v>1239</v>
      </c>
      <c r="E1569">
        <v>-561</v>
      </c>
      <c r="F1569" s="20" t="s">
        <v>1240</v>
      </c>
      <c r="G1569" t="s">
        <v>10</v>
      </c>
      <c r="H1569" t="s">
        <v>1241</v>
      </c>
    </row>
    <row r="1570" spans="1:8" x14ac:dyDescent="0.25">
      <c r="A1570" t="s">
        <v>2189</v>
      </c>
      <c r="B1570" s="16">
        <v>6.8666381027730305E-5</v>
      </c>
      <c r="C1570" s="17">
        <v>0.44662835431635101</v>
      </c>
      <c r="D1570" t="s">
        <v>14</v>
      </c>
      <c r="E1570">
        <v>-9623</v>
      </c>
      <c r="F1570" s="20" t="s">
        <v>2433</v>
      </c>
      <c r="G1570" t="s">
        <v>10</v>
      </c>
      <c r="H1570" t="s">
        <v>2434</v>
      </c>
    </row>
    <row r="1571" spans="1:8" x14ac:dyDescent="0.25">
      <c r="A1571" t="s">
        <v>3140</v>
      </c>
      <c r="B1571" s="16">
        <v>1.8897064749542401E-4</v>
      </c>
      <c r="C1571" s="17">
        <v>0.37753446799777801</v>
      </c>
      <c r="D1571" t="s">
        <v>14</v>
      </c>
      <c r="E1571">
        <v>-9629</v>
      </c>
      <c r="F1571" s="20" t="s">
        <v>2433</v>
      </c>
      <c r="G1571" t="s">
        <v>10</v>
      </c>
      <c r="H1571" t="s">
        <v>2434</v>
      </c>
    </row>
    <row r="1572" spans="1:8" x14ac:dyDescent="0.25">
      <c r="A1572" t="s">
        <v>3141</v>
      </c>
      <c r="B1572" s="16">
        <v>8.9208335982950897E-4</v>
      </c>
      <c r="C1572" s="17">
        <v>0.461477572381704</v>
      </c>
      <c r="D1572" t="s">
        <v>14</v>
      </c>
      <c r="E1572">
        <v>-9665</v>
      </c>
      <c r="F1572" s="20" t="s">
        <v>2433</v>
      </c>
      <c r="G1572" t="s">
        <v>10</v>
      </c>
      <c r="H1572" t="s">
        <v>2434</v>
      </c>
    </row>
    <row r="1573" spans="1:8" x14ac:dyDescent="0.25">
      <c r="A1573" t="s">
        <v>3142</v>
      </c>
      <c r="B1573" s="16">
        <v>3.4328342459477497E-4</v>
      </c>
      <c r="C1573" s="17">
        <v>0.82954384886789001</v>
      </c>
      <c r="D1573" t="s">
        <v>14</v>
      </c>
      <c r="E1573">
        <v>7071</v>
      </c>
      <c r="F1573" s="20" t="s">
        <v>5572</v>
      </c>
      <c r="G1573" t="s">
        <v>22</v>
      </c>
      <c r="H1573" t="s">
        <v>5573</v>
      </c>
    </row>
    <row r="1574" spans="1:8" x14ac:dyDescent="0.25">
      <c r="A1574" t="s">
        <v>3143</v>
      </c>
      <c r="B1574" s="16">
        <v>3.1264241728165901E-4</v>
      </c>
      <c r="C1574" s="17">
        <v>-0.14057512492813301</v>
      </c>
      <c r="D1574" t="s">
        <v>14</v>
      </c>
      <c r="E1574">
        <v>13151</v>
      </c>
      <c r="F1574" s="20" t="s">
        <v>1242</v>
      </c>
      <c r="G1574" t="s">
        <v>22</v>
      </c>
      <c r="H1574" t="s">
        <v>1243</v>
      </c>
    </row>
    <row r="1575" spans="1:8" x14ac:dyDescent="0.25">
      <c r="A1575" t="s">
        <v>3144</v>
      </c>
      <c r="B1575" s="16">
        <v>5.8987066943036795E-4</v>
      </c>
      <c r="C1575" s="17">
        <v>0.10669392715253299</v>
      </c>
      <c r="D1575" t="s">
        <v>14</v>
      </c>
      <c r="E1575">
        <v>115283</v>
      </c>
      <c r="F1575" s="20" t="s">
        <v>5574</v>
      </c>
      <c r="G1575" t="s">
        <v>10</v>
      </c>
      <c r="H1575" t="s">
        <v>5575</v>
      </c>
    </row>
    <row r="1576" spans="1:8" x14ac:dyDescent="0.25">
      <c r="A1576" t="s">
        <v>3145</v>
      </c>
      <c r="B1576" s="16">
        <v>7.9062982703452403E-4</v>
      </c>
      <c r="C1576" s="17">
        <v>-0.44145561078758799</v>
      </c>
      <c r="D1576" t="s">
        <v>14</v>
      </c>
      <c r="E1576">
        <v>18570</v>
      </c>
      <c r="F1576" s="20" t="s">
        <v>5576</v>
      </c>
      <c r="G1576" t="s">
        <v>22</v>
      </c>
      <c r="H1576" t="s">
        <v>5577</v>
      </c>
    </row>
    <row r="1577" spans="1:8" x14ac:dyDescent="0.25">
      <c r="A1577" t="s">
        <v>2190</v>
      </c>
      <c r="B1577" s="16">
        <v>1.8270324339551499E-5</v>
      </c>
      <c r="C1577" s="17">
        <v>-0.13906509667629699</v>
      </c>
      <c r="D1577" t="s">
        <v>2435</v>
      </c>
      <c r="E1577">
        <v>-446</v>
      </c>
      <c r="F1577" s="20" t="s">
        <v>2436</v>
      </c>
      <c r="G1577" t="s">
        <v>10</v>
      </c>
      <c r="H1577" t="s">
        <v>2437</v>
      </c>
    </row>
    <row r="1578" spans="1:8" x14ac:dyDescent="0.25">
      <c r="A1578" t="s">
        <v>3146</v>
      </c>
      <c r="B1578" s="16">
        <v>3.5617560315361898E-4</v>
      </c>
      <c r="C1578" s="17">
        <v>-0.60238148473063602</v>
      </c>
      <c r="D1578" t="s">
        <v>5578</v>
      </c>
      <c r="E1578">
        <v>-132</v>
      </c>
      <c r="F1578" s="20" t="s">
        <v>5579</v>
      </c>
      <c r="G1578" t="s">
        <v>10</v>
      </c>
      <c r="H1578" t="s">
        <v>5580</v>
      </c>
    </row>
    <row r="1579" spans="1:8" x14ac:dyDescent="0.25">
      <c r="A1579" t="s">
        <v>1244</v>
      </c>
      <c r="B1579" s="16">
        <v>7.6806251672438097E-4</v>
      </c>
      <c r="C1579" s="17">
        <v>0.29580253844597798</v>
      </c>
      <c r="D1579" t="s">
        <v>14</v>
      </c>
      <c r="E1579">
        <v>-1331</v>
      </c>
      <c r="F1579" s="20" t="s">
        <v>1245</v>
      </c>
      <c r="G1579" t="s">
        <v>10</v>
      </c>
      <c r="H1579" t="s">
        <v>1246</v>
      </c>
    </row>
    <row r="1580" spans="1:8" x14ac:dyDescent="0.25">
      <c r="A1580" t="s">
        <v>3147</v>
      </c>
      <c r="B1580" s="16">
        <v>6.4347842775528601E-4</v>
      </c>
      <c r="C1580" s="17">
        <v>1.1087984918468301</v>
      </c>
      <c r="D1580" t="s">
        <v>14</v>
      </c>
      <c r="E1580">
        <v>244374</v>
      </c>
      <c r="F1580" s="20" t="s">
        <v>1247</v>
      </c>
      <c r="G1580" t="s">
        <v>10</v>
      </c>
      <c r="H1580" t="s">
        <v>1248</v>
      </c>
    </row>
    <row r="1581" spans="1:8" x14ac:dyDescent="0.25">
      <c r="A1581" t="s">
        <v>3148</v>
      </c>
      <c r="B1581" s="16">
        <v>9.7637577013705095E-4</v>
      </c>
      <c r="C1581" s="17">
        <v>0.29431276466054601</v>
      </c>
      <c r="D1581" t="s">
        <v>5581</v>
      </c>
      <c r="E1581">
        <v>231</v>
      </c>
      <c r="F1581" s="20" t="s">
        <v>5582</v>
      </c>
      <c r="G1581" t="s">
        <v>22</v>
      </c>
      <c r="H1581" t="s">
        <v>5583</v>
      </c>
    </row>
    <row r="1582" spans="1:8" x14ac:dyDescent="0.25">
      <c r="A1582" t="s">
        <v>3149</v>
      </c>
      <c r="B1582" s="16">
        <v>7.1386026236609605E-4</v>
      </c>
      <c r="C1582" s="17">
        <v>-0.58179844005353498</v>
      </c>
      <c r="D1582" t="s">
        <v>5584</v>
      </c>
      <c r="E1582">
        <v>8232</v>
      </c>
      <c r="F1582" s="20" t="s">
        <v>2439</v>
      </c>
      <c r="G1582" t="s">
        <v>10</v>
      </c>
      <c r="H1582" t="s">
        <v>2440</v>
      </c>
    </row>
    <row r="1583" spans="1:8" x14ac:dyDescent="0.25">
      <c r="A1583" t="s">
        <v>2191</v>
      </c>
      <c r="B1583" s="16">
        <v>8.1330710015894503E-5</v>
      </c>
      <c r="C1583" s="17">
        <v>0.441425332972183</v>
      </c>
      <c r="D1583" t="s">
        <v>2438</v>
      </c>
      <c r="E1583">
        <v>20602</v>
      </c>
      <c r="F1583" s="20" t="s">
        <v>2439</v>
      </c>
      <c r="G1583" t="s">
        <v>10</v>
      </c>
      <c r="H1583" t="s">
        <v>2440</v>
      </c>
    </row>
    <row r="1584" spans="1:8" x14ac:dyDescent="0.25">
      <c r="A1584" t="s">
        <v>3150</v>
      </c>
      <c r="B1584" s="16">
        <v>3.8726033825105298E-4</v>
      </c>
      <c r="C1584" s="17">
        <v>2.36827404057333</v>
      </c>
      <c r="D1584" t="s">
        <v>5585</v>
      </c>
      <c r="E1584">
        <v>3093</v>
      </c>
      <c r="F1584" s="20" t="s">
        <v>5586</v>
      </c>
      <c r="G1584" t="s">
        <v>10</v>
      </c>
      <c r="H1584" t="s">
        <v>5587</v>
      </c>
    </row>
    <row r="1585" spans="1:8" x14ac:dyDescent="0.25">
      <c r="A1585" t="s">
        <v>3151</v>
      </c>
      <c r="B1585" s="16">
        <v>9.6376991769871396E-4</v>
      </c>
      <c r="C1585" s="17">
        <v>-1.2517506438085</v>
      </c>
      <c r="D1585" t="s">
        <v>5588</v>
      </c>
      <c r="E1585">
        <v>7112</v>
      </c>
      <c r="F1585" s="20" t="s">
        <v>1249</v>
      </c>
      <c r="G1585" t="s">
        <v>10</v>
      </c>
      <c r="H1585" t="s">
        <v>1250</v>
      </c>
    </row>
    <row r="1586" spans="1:8" x14ac:dyDescent="0.25">
      <c r="A1586" t="s">
        <v>3152</v>
      </c>
      <c r="B1586" s="16">
        <v>7.4836509340471199E-4</v>
      </c>
      <c r="C1586" s="17">
        <v>-0.26148661254922401</v>
      </c>
      <c r="D1586" t="s">
        <v>5589</v>
      </c>
      <c r="E1586">
        <v>46665</v>
      </c>
      <c r="F1586" s="20" t="s">
        <v>1249</v>
      </c>
      <c r="G1586" t="s">
        <v>10</v>
      </c>
      <c r="H1586" t="s">
        <v>1250</v>
      </c>
    </row>
    <row r="1587" spans="1:8" x14ac:dyDescent="0.25">
      <c r="A1587" t="s">
        <v>3153</v>
      </c>
      <c r="B1587" s="16">
        <v>3.6186736125292898E-4</v>
      </c>
      <c r="C1587" s="17">
        <v>0.45598159460908599</v>
      </c>
      <c r="D1587" t="s">
        <v>5590</v>
      </c>
      <c r="E1587">
        <v>-66553</v>
      </c>
      <c r="F1587" s="20" t="s">
        <v>5591</v>
      </c>
      <c r="G1587" t="s">
        <v>22</v>
      </c>
      <c r="H1587" t="s">
        <v>5592</v>
      </c>
    </row>
    <row r="1588" spans="1:8" x14ac:dyDescent="0.25">
      <c r="A1588" t="s">
        <v>3154</v>
      </c>
      <c r="B1588" s="16">
        <v>6.3992803525179205E-4</v>
      </c>
      <c r="C1588" s="17">
        <v>-0.38230207338108901</v>
      </c>
      <c r="D1588" t="s">
        <v>5593</v>
      </c>
      <c r="E1588">
        <v>7258</v>
      </c>
      <c r="F1588" s="20" t="s">
        <v>5594</v>
      </c>
      <c r="G1588" t="s">
        <v>22</v>
      </c>
      <c r="H1588" t="s">
        <v>5595</v>
      </c>
    </row>
    <row r="1589" spans="1:8" x14ac:dyDescent="0.25">
      <c r="A1589" t="s">
        <v>3155</v>
      </c>
      <c r="B1589" s="16">
        <v>6.7540837863349604E-4</v>
      </c>
      <c r="C1589" s="17">
        <v>0.312683477275364</v>
      </c>
      <c r="D1589" t="s">
        <v>14</v>
      </c>
      <c r="E1589">
        <v>70240</v>
      </c>
      <c r="F1589" s="20" t="s">
        <v>5596</v>
      </c>
      <c r="G1589" t="s">
        <v>10</v>
      </c>
      <c r="H1589" t="s">
        <v>5597</v>
      </c>
    </row>
    <row r="1590" spans="1:8" x14ac:dyDescent="0.25">
      <c r="A1590" t="s">
        <v>3156</v>
      </c>
      <c r="B1590" s="16">
        <v>3.3313833701530398E-4</v>
      </c>
      <c r="C1590" s="17">
        <v>0.79739798665948503</v>
      </c>
      <c r="D1590" t="s">
        <v>5598</v>
      </c>
      <c r="E1590">
        <v>15725</v>
      </c>
      <c r="F1590" s="20" t="s">
        <v>5596</v>
      </c>
      <c r="G1590" t="s">
        <v>10</v>
      </c>
      <c r="H1590" t="s">
        <v>5597</v>
      </c>
    </row>
    <row r="1591" spans="1:8" x14ac:dyDescent="0.25">
      <c r="A1591" t="s">
        <v>1251</v>
      </c>
      <c r="B1591" s="16">
        <v>4.3256401437629001E-4</v>
      </c>
      <c r="C1591" s="17">
        <v>-0.43044470321463302</v>
      </c>
      <c r="D1591" t="s">
        <v>1252</v>
      </c>
      <c r="E1591">
        <v>-49772</v>
      </c>
      <c r="F1591" s="20" t="s">
        <v>1253</v>
      </c>
      <c r="G1591" t="s">
        <v>22</v>
      </c>
      <c r="H1591" t="s">
        <v>1254</v>
      </c>
    </row>
    <row r="1592" spans="1:8" x14ac:dyDescent="0.25">
      <c r="A1592" t="s">
        <v>3157</v>
      </c>
      <c r="B1592" s="16">
        <v>6.1125370105011398E-4</v>
      </c>
      <c r="C1592" s="17">
        <v>0.37517965996857</v>
      </c>
      <c r="D1592" t="s">
        <v>14</v>
      </c>
      <c r="E1592">
        <v>-79126</v>
      </c>
      <c r="F1592" s="20" t="s">
        <v>5599</v>
      </c>
      <c r="G1592" t="s">
        <v>22</v>
      </c>
      <c r="H1592" t="s">
        <v>5600</v>
      </c>
    </row>
    <row r="1593" spans="1:8" x14ac:dyDescent="0.25">
      <c r="A1593" t="s">
        <v>3158</v>
      </c>
      <c r="B1593" s="16">
        <v>1.3917487832325399E-4</v>
      </c>
      <c r="C1593" s="17">
        <v>-1.2086760911546599</v>
      </c>
      <c r="D1593" t="s">
        <v>5601</v>
      </c>
      <c r="E1593">
        <v>31208</v>
      </c>
      <c r="F1593" s="20" t="s">
        <v>5602</v>
      </c>
      <c r="G1593" t="s">
        <v>10</v>
      </c>
      <c r="H1593" t="s">
        <v>5603</v>
      </c>
    </row>
    <row r="1594" spans="1:8" x14ac:dyDescent="0.25">
      <c r="A1594" t="s">
        <v>3159</v>
      </c>
      <c r="B1594" s="16">
        <v>4.9275379703281102E-4</v>
      </c>
      <c r="C1594" s="17">
        <v>0.37402814351630698</v>
      </c>
      <c r="D1594" t="s">
        <v>5604</v>
      </c>
      <c r="E1594">
        <v>27704</v>
      </c>
      <c r="F1594" s="20" t="s">
        <v>1255</v>
      </c>
      <c r="G1594" t="s">
        <v>10</v>
      </c>
      <c r="H1594" t="s">
        <v>1256</v>
      </c>
    </row>
    <row r="1595" spans="1:8" x14ac:dyDescent="0.25">
      <c r="A1595" t="s">
        <v>3160</v>
      </c>
      <c r="B1595" s="16">
        <v>7.3884343112077503E-4</v>
      </c>
      <c r="C1595" s="17">
        <v>0.47496221682704398</v>
      </c>
      <c r="D1595" t="s">
        <v>14</v>
      </c>
      <c r="E1595">
        <v>-148357</v>
      </c>
      <c r="F1595" s="20" t="s">
        <v>5605</v>
      </c>
      <c r="G1595" t="s">
        <v>10</v>
      </c>
      <c r="H1595" t="s">
        <v>5606</v>
      </c>
    </row>
    <row r="1596" spans="1:8" x14ac:dyDescent="0.25">
      <c r="A1596" t="s">
        <v>2192</v>
      </c>
      <c r="B1596" s="16">
        <v>7.8269260403534801E-5</v>
      </c>
      <c r="C1596" s="17">
        <v>0.63609138002714205</v>
      </c>
      <c r="D1596" t="s">
        <v>2441</v>
      </c>
      <c r="E1596">
        <v>-44701</v>
      </c>
      <c r="F1596" s="20" t="s">
        <v>2442</v>
      </c>
      <c r="G1596" t="s">
        <v>22</v>
      </c>
      <c r="H1596" t="s">
        <v>2443</v>
      </c>
    </row>
    <row r="1597" spans="1:8" x14ac:dyDescent="0.25">
      <c r="A1597" t="s">
        <v>1257</v>
      </c>
      <c r="B1597" s="16">
        <v>3.95026785675319E-4</v>
      </c>
      <c r="C1597" s="17">
        <v>-0.14386297255248001</v>
      </c>
      <c r="D1597" t="s">
        <v>1258</v>
      </c>
      <c r="E1597">
        <v>-31479</v>
      </c>
      <c r="F1597" s="20" t="s">
        <v>1259</v>
      </c>
      <c r="G1597" t="s">
        <v>22</v>
      </c>
      <c r="H1597" t="s">
        <v>1260</v>
      </c>
    </row>
    <row r="1598" spans="1:8" x14ac:dyDescent="0.25">
      <c r="A1598" t="s">
        <v>3161</v>
      </c>
      <c r="B1598" s="16">
        <v>3.8019041884178399E-4</v>
      </c>
      <c r="C1598" s="17">
        <v>-0.15106161203993501</v>
      </c>
      <c r="D1598" t="s">
        <v>5607</v>
      </c>
      <c r="E1598">
        <v>549</v>
      </c>
      <c r="F1598" s="20" t="s">
        <v>5608</v>
      </c>
      <c r="G1598" t="s">
        <v>10</v>
      </c>
      <c r="H1598" t="s">
        <v>5609</v>
      </c>
    </row>
    <row r="1599" spans="1:8" x14ac:dyDescent="0.25">
      <c r="A1599" t="s">
        <v>3162</v>
      </c>
      <c r="B1599" s="16">
        <v>5.1716195000557597E-4</v>
      </c>
      <c r="C1599" s="17">
        <v>-1.18484708471452</v>
      </c>
      <c r="D1599" t="s">
        <v>5610</v>
      </c>
      <c r="E1599">
        <v>-17887</v>
      </c>
      <c r="F1599" s="20" t="s">
        <v>5611</v>
      </c>
      <c r="G1599" t="s">
        <v>22</v>
      </c>
      <c r="H1599" t="s">
        <v>5612</v>
      </c>
    </row>
    <row r="1600" spans="1:8" x14ac:dyDescent="0.25">
      <c r="A1600" t="s">
        <v>3163</v>
      </c>
      <c r="B1600" s="16">
        <v>9.2780357203798799E-4</v>
      </c>
      <c r="C1600" s="17">
        <v>0.63845256372072801</v>
      </c>
      <c r="D1600" t="s">
        <v>5613</v>
      </c>
      <c r="E1600">
        <v>16957</v>
      </c>
      <c r="F1600" s="20" t="s">
        <v>5614</v>
      </c>
      <c r="G1600" t="s">
        <v>10</v>
      </c>
      <c r="H1600" t="s">
        <v>5615</v>
      </c>
    </row>
    <row r="1601" spans="1:8" x14ac:dyDescent="0.25">
      <c r="A1601" t="s">
        <v>3164</v>
      </c>
      <c r="B1601" s="16">
        <v>5.9090789894337297E-4</v>
      </c>
      <c r="C1601" s="17">
        <v>-1.20144241665497</v>
      </c>
      <c r="D1601" t="s">
        <v>5616</v>
      </c>
      <c r="E1601">
        <v>1583</v>
      </c>
      <c r="F1601" s="20" t="s">
        <v>5614</v>
      </c>
      <c r="G1601" t="s">
        <v>10</v>
      </c>
      <c r="H1601" t="s">
        <v>5615</v>
      </c>
    </row>
    <row r="1602" spans="1:8" x14ac:dyDescent="0.25">
      <c r="A1602" t="s">
        <v>3165</v>
      </c>
      <c r="B1602" s="16">
        <v>9.9340255832306096E-4</v>
      </c>
      <c r="C1602" s="17">
        <v>-0.1870816885879</v>
      </c>
      <c r="D1602" t="s">
        <v>5617</v>
      </c>
      <c r="E1602">
        <v>1932</v>
      </c>
      <c r="F1602" s="20" t="s">
        <v>5618</v>
      </c>
      <c r="G1602" t="s">
        <v>22</v>
      </c>
      <c r="H1602" t="s">
        <v>5619</v>
      </c>
    </row>
    <row r="1603" spans="1:8" x14ac:dyDescent="0.25">
      <c r="A1603" t="s">
        <v>3166</v>
      </c>
      <c r="B1603" s="16">
        <v>2.9812117182251101E-4</v>
      </c>
      <c r="C1603" s="17">
        <v>-0.54193397350148098</v>
      </c>
      <c r="D1603" t="s">
        <v>14</v>
      </c>
      <c r="E1603">
        <v>78989</v>
      </c>
      <c r="F1603" s="20" t="s">
        <v>1261</v>
      </c>
      <c r="G1603" t="s">
        <v>22</v>
      </c>
      <c r="H1603" t="s">
        <v>1262</v>
      </c>
    </row>
    <row r="1604" spans="1:8" x14ac:dyDescent="0.25">
      <c r="A1604" t="s">
        <v>2193</v>
      </c>
      <c r="B1604" s="16">
        <v>2.0572523428650601E-5</v>
      </c>
      <c r="C1604" s="17">
        <v>0.95909752285726002</v>
      </c>
      <c r="D1604" t="s">
        <v>1264</v>
      </c>
      <c r="E1604">
        <v>3957</v>
      </c>
      <c r="F1604" s="20" t="s">
        <v>1265</v>
      </c>
      <c r="G1604" t="s">
        <v>22</v>
      </c>
      <c r="H1604" t="s">
        <v>1266</v>
      </c>
    </row>
    <row r="1605" spans="1:8" x14ac:dyDescent="0.25">
      <c r="A1605" t="s">
        <v>1263</v>
      </c>
      <c r="B1605" s="16">
        <v>7.5516351552122997E-4</v>
      </c>
      <c r="C1605" s="17">
        <v>0.34651606849475203</v>
      </c>
      <c r="D1605" t="s">
        <v>1264</v>
      </c>
      <c r="E1605">
        <v>5042</v>
      </c>
      <c r="F1605" s="20" t="s">
        <v>1265</v>
      </c>
      <c r="G1605" t="s">
        <v>22</v>
      </c>
      <c r="H1605" t="s">
        <v>1266</v>
      </c>
    </row>
    <row r="1606" spans="1:8" x14ac:dyDescent="0.25">
      <c r="A1606" t="s">
        <v>3167</v>
      </c>
      <c r="B1606" s="16">
        <v>1.08915282180575E-4</v>
      </c>
      <c r="C1606" s="17">
        <v>-0.63908365915967802</v>
      </c>
      <c r="D1606" t="s">
        <v>5620</v>
      </c>
      <c r="E1606">
        <v>-195</v>
      </c>
      <c r="F1606" s="20" t="s">
        <v>5621</v>
      </c>
      <c r="G1606" t="s">
        <v>22</v>
      </c>
      <c r="H1606" t="s">
        <v>5622</v>
      </c>
    </row>
    <row r="1607" spans="1:8" x14ac:dyDescent="0.25">
      <c r="A1607" t="s">
        <v>3168</v>
      </c>
      <c r="B1607" s="16">
        <v>5.4178727062095702E-4</v>
      </c>
      <c r="C1607" s="17">
        <v>-0.69082894073190504</v>
      </c>
      <c r="D1607" t="s">
        <v>5623</v>
      </c>
      <c r="E1607">
        <v>405</v>
      </c>
      <c r="F1607" s="20" t="s">
        <v>5621</v>
      </c>
      <c r="G1607" t="s">
        <v>22</v>
      </c>
      <c r="H1607" t="s">
        <v>5622</v>
      </c>
    </row>
    <row r="1608" spans="1:8" x14ac:dyDescent="0.25">
      <c r="A1608" t="s">
        <v>2194</v>
      </c>
      <c r="B1608" s="16">
        <v>8.9305560118328305E-5</v>
      </c>
      <c r="C1608" s="17">
        <v>-0.88040655299985204</v>
      </c>
      <c r="D1608" t="s">
        <v>2444</v>
      </c>
      <c r="E1608">
        <v>32603</v>
      </c>
      <c r="F1608" s="20" t="s">
        <v>2445</v>
      </c>
      <c r="G1608" t="s">
        <v>22</v>
      </c>
      <c r="H1608" t="s">
        <v>2446</v>
      </c>
    </row>
    <row r="1609" spans="1:8" x14ac:dyDescent="0.25">
      <c r="A1609" t="s">
        <v>3169</v>
      </c>
      <c r="B1609" s="16">
        <v>8.1249369390606495E-4</v>
      </c>
      <c r="C1609" s="17">
        <v>0.216016415085903</v>
      </c>
      <c r="D1609" t="s">
        <v>5624</v>
      </c>
      <c r="E1609">
        <v>1467</v>
      </c>
      <c r="F1609" s="20" t="s">
        <v>1267</v>
      </c>
      <c r="G1609" t="s">
        <v>22</v>
      </c>
      <c r="H1609" t="s">
        <v>1268</v>
      </c>
    </row>
    <row r="1610" spans="1:8" x14ac:dyDescent="0.25">
      <c r="A1610" t="s">
        <v>3170</v>
      </c>
      <c r="B1610" s="16">
        <v>1.5943765548058801E-4</v>
      </c>
      <c r="C1610" s="17">
        <v>0.471152027602185</v>
      </c>
      <c r="D1610" t="s">
        <v>5625</v>
      </c>
      <c r="E1610">
        <v>18513</v>
      </c>
      <c r="F1610" s="20" t="s">
        <v>5626</v>
      </c>
      <c r="G1610" t="s">
        <v>10</v>
      </c>
      <c r="H1610" t="s">
        <v>5627</v>
      </c>
    </row>
    <row r="1611" spans="1:8" x14ac:dyDescent="0.25">
      <c r="A1611" t="s">
        <v>3171</v>
      </c>
      <c r="B1611" s="16">
        <v>3.3210261862540001E-4</v>
      </c>
      <c r="C1611" s="17">
        <v>0.91539709555728799</v>
      </c>
      <c r="D1611" t="s">
        <v>5628</v>
      </c>
      <c r="E1611">
        <v>52352</v>
      </c>
      <c r="F1611" s="20" t="s">
        <v>5629</v>
      </c>
      <c r="G1611" t="s">
        <v>10</v>
      </c>
      <c r="H1611" t="s">
        <v>5630</v>
      </c>
    </row>
    <row r="1612" spans="1:8" x14ac:dyDescent="0.25">
      <c r="A1612" t="s">
        <v>3172</v>
      </c>
      <c r="B1612" s="16">
        <v>1.38257248525337E-4</v>
      </c>
      <c r="C1612" s="17">
        <v>0.13210904391447301</v>
      </c>
      <c r="D1612" t="s">
        <v>5631</v>
      </c>
      <c r="E1612">
        <v>4</v>
      </c>
      <c r="F1612" s="20" t="s">
        <v>1269</v>
      </c>
      <c r="G1612" t="s">
        <v>10</v>
      </c>
      <c r="H1612" t="s">
        <v>1270</v>
      </c>
    </row>
    <row r="1613" spans="1:8" x14ac:dyDescent="0.25">
      <c r="A1613" t="s">
        <v>3173</v>
      </c>
      <c r="B1613" s="16">
        <v>5.4933238107168401E-4</v>
      </c>
      <c r="C1613" s="17">
        <v>0.12519146028612199</v>
      </c>
      <c r="D1613" t="s">
        <v>5632</v>
      </c>
      <c r="E1613">
        <v>-508</v>
      </c>
      <c r="F1613" s="20" t="s">
        <v>2448</v>
      </c>
      <c r="G1613" t="s">
        <v>10</v>
      </c>
      <c r="H1613" t="s">
        <v>2449</v>
      </c>
    </row>
    <row r="1614" spans="1:8" x14ac:dyDescent="0.25">
      <c r="A1614" t="s">
        <v>2195</v>
      </c>
      <c r="B1614" s="16">
        <v>8.6108229384023301E-5</v>
      </c>
      <c r="C1614" s="17">
        <v>-0.60690538887451295</v>
      </c>
      <c r="D1614" t="s">
        <v>2447</v>
      </c>
      <c r="E1614">
        <v>124432</v>
      </c>
      <c r="F1614" s="20" t="s">
        <v>2448</v>
      </c>
      <c r="G1614" t="s">
        <v>10</v>
      </c>
      <c r="H1614" t="s">
        <v>2449</v>
      </c>
    </row>
    <row r="1615" spans="1:8" x14ac:dyDescent="0.25">
      <c r="A1615" t="s">
        <v>1271</v>
      </c>
      <c r="B1615" s="16">
        <v>1.4614094654880001E-4</v>
      </c>
      <c r="C1615" s="17">
        <v>-0.53168981264999704</v>
      </c>
      <c r="D1615" t="s">
        <v>14</v>
      </c>
      <c r="E1615">
        <v>-188917</v>
      </c>
      <c r="F1615" s="20" t="s">
        <v>1272</v>
      </c>
      <c r="G1615" t="s">
        <v>10</v>
      </c>
      <c r="H1615" t="s">
        <v>1273</v>
      </c>
    </row>
    <row r="1616" spans="1:8" x14ac:dyDescent="0.25">
      <c r="A1616" t="s">
        <v>3174</v>
      </c>
      <c r="B1616" s="16">
        <v>7.38251458500461E-4</v>
      </c>
      <c r="C1616" s="17">
        <v>-0.54916102420044999</v>
      </c>
      <c r="D1616" t="s">
        <v>14</v>
      </c>
      <c r="E1616">
        <v>49473</v>
      </c>
      <c r="F1616" s="20" t="s">
        <v>5633</v>
      </c>
      <c r="G1616" t="s">
        <v>10</v>
      </c>
      <c r="H1616" t="s">
        <v>5634</v>
      </c>
    </row>
    <row r="1617" spans="1:8" x14ac:dyDescent="0.25">
      <c r="A1617" t="s">
        <v>1274</v>
      </c>
      <c r="B1617" s="16">
        <v>6.6111093326767095E-5</v>
      </c>
      <c r="C1617" s="17">
        <v>0.130155108833619</v>
      </c>
      <c r="D1617" t="s">
        <v>14</v>
      </c>
      <c r="E1617">
        <v>-3211</v>
      </c>
      <c r="F1617" s="20" t="s">
        <v>1275</v>
      </c>
      <c r="G1617" t="s">
        <v>10</v>
      </c>
      <c r="H1617" t="s">
        <v>1276</v>
      </c>
    </row>
    <row r="1618" spans="1:8" x14ac:dyDescent="0.25">
      <c r="A1618" t="s">
        <v>3175</v>
      </c>
      <c r="B1618" s="16">
        <v>7.5037304539355505E-4</v>
      </c>
      <c r="C1618" s="17">
        <v>0.39526099172244</v>
      </c>
      <c r="D1618" t="s">
        <v>5635</v>
      </c>
      <c r="E1618">
        <v>164590</v>
      </c>
      <c r="F1618" s="20" t="s">
        <v>5636</v>
      </c>
      <c r="G1618" t="s">
        <v>10</v>
      </c>
      <c r="H1618" t="s">
        <v>5637</v>
      </c>
    </row>
    <row r="1619" spans="1:8" x14ac:dyDescent="0.25">
      <c r="A1619" t="s">
        <v>3176</v>
      </c>
      <c r="B1619" s="16">
        <v>3.07318015602094E-4</v>
      </c>
      <c r="C1619" s="17">
        <v>0.72742483436251704</v>
      </c>
      <c r="D1619" t="s">
        <v>5638</v>
      </c>
      <c r="E1619">
        <v>-2650</v>
      </c>
      <c r="F1619" s="20" t="s">
        <v>5639</v>
      </c>
      <c r="G1619" t="s">
        <v>10</v>
      </c>
      <c r="H1619" t="s">
        <v>5640</v>
      </c>
    </row>
    <row r="1620" spans="1:8" x14ac:dyDescent="0.25">
      <c r="A1620" t="s">
        <v>3177</v>
      </c>
      <c r="B1620" s="16">
        <v>7.1042868770125405E-4</v>
      </c>
      <c r="C1620" s="17">
        <v>-0.250526291184062</v>
      </c>
      <c r="D1620" t="s">
        <v>14</v>
      </c>
      <c r="E1620">
        <v>6834</v>
      </c>
      <c r="F1620" s="20" t="s">
        <v>5641</v>
      </c>
      <c r="G1620" t="s">
        <v>10</v>
      </c>
      <c r="H1620" t="s">
        <v>5642</v>
      </c>
    </row>
    <row r="1621" spans="1:8" x14ac:dyDescent="0.25">
      <c r="A1621" t="s">
        <v>3178</v>
      </c>
      <c r="B1621" s="16">
        <v>2.9929686885847698E-4</v>
      </c>
      <c r="C1621" s="17">
        <v>-0.23401421346922099</v>
      </c>
      <c r="D1621" t="s">
        <v>5643</v>
      </c>
      <c r="E1621">
        <v>-5013</v>
      </c>
      <c r="F1621" s="20" t="s">
        <v>5644</v>
      </c>
      <c r="G1621" t="s">
        <v>10</v>
      </c>
      <c r="H1621" t="s">
        <v>5645</v>
      </c>
    </row>
    <row r="1622" spans="1:8" x14ac:dyDescent="0.25">
      <c r="A1622" t="s">
        <v>3179</v>
      </c>
      <c r="B1622" s="16">
        <v>1.4072632215569999E-4</v>
      </c>
      <c r="C1622" s="17">
        <v>0.52774706881237798</v>
      </c>
      <c r="D1622" t="s">
        <v>5646</v>
      </c>
      <c r="E1622">
        <v>1186</v>
      </c>
      <c r="F1622" s="20" t="s">
        <v>5647</v>
      </c>
      <c r="G1622" t="s">
        <v>10</v>
      </c>
      <c r="H1622" t="s">
        <v>5648</v>
      </c>
    </row>
    <row r="1623" spans="1:8" x14ac:dyDescent="0.25">
      <c r="A1623" t="s">
        <v>3180</v>
      </c>
      <c r="B1623" s="16">
        <v>3.0568953869512702E-4</v>
      </c>
      <c r="C1623" s="17">
        <v>0.198435311975488</v>
      </c>
      <c r="D1623" t="s">
        <v>14</v>
      </c>
      <c r="E1623">
        <v>-19027</v>
      </c>
      <c r="F1623" s="20" t="s">
        <v>1277</v>
      </c>
      <c r="G1623" t="s">
        <v>10</v>
      </c>
      <c r="H1623" t="s">
        <v>1278</v>
      </c>
    </row>
    <row r="1624" spans="1:8" x14ac:dyDescent="0.25">
      <c r="A1624" t="s">
        <v>3181</v>
      </c>
      <c r="B1624" s="16">
        <v>9.921789342937509E-4</v>
      </c>
      <c r="C1624" s="17">
        <v>-0.464489813876451</v>
      </c>
      <c r="D1624" t="s">
        <v>14</v>
      </c>
      <c r="E1624">
        <v>-9309</v>
      </c>
      <c r="F1624" s="20" t="s">
        <v>5649</v>
      </c>
      <c r="G1624" t="s">
        <v>15</v>
      </c>
      <c r="H1624" t="s">
        <v>414</v>
      </c>
    </row>
    <row r="1625" spans="1:8" x14ac:dyDescent="0.25">
      <c r="A1625" t="s">
        <v>3182</v>
      </c>
      <c r="B1625" s="16">
        <v>2.6006363735343798E-4</v>
      </c>
      <c r="C1625" s="17">
        <v>-0.16843855766219801</v>
      </c>
      <c r="D1625" t="s">
        <v>14</v>
      </c>
      <c r="E1625">
        <v>-5656</v>
      </c>
      <c r="F1625" s="20" t="s">
        <v>1279</v>
      </c>
      <c r="G1625" t="s">
        <v>22</v>
      </c>
      <c r="H1625" t="s">
        <v>1280</v>
      </c>
    </row>
    <row r="1626" spans="1:8" x14ac:dyDescent="0.25">
      <c r="A1626" t="s">
        <v>3183</v>
      </c>
      <c r="B1626" s="16">
        <v>8.8658591788990499E-4</v>
      </c>
      <c r="C1626" s="17">
        <v>-0.28091880474131298</v>
      </c>
      <c r="D1626" t="s">
        <v>5650</v>
      </c>
      <c r="E1626">
        <v>-1168</v>
      </c>
      <c r="F1626" s="20" t="s">
        <v>5651</v>
      </c>
      <c r="G1626" t="s">
        <v>10</v>
      </c>
      <c r="H1626" t="s">
        <v>5652</v>
      </c>
    </row>
    <row r="1627" spans="1:8" x14ac:dyDescent="0.25">
      <c r="A1627" t="s">
        <v>3184</v>
      </c>
      <c r="B1627" s="16">
        <v>1.13185452320931E-4</v>
      </c>
      <c r="C1627" s="17">
        <v>1.4471489630716099</v>
      </c>
      <c r="D1627" t="s">
        <v>5653</v>
      </c>
      <c r="E1627">
        <v>116918</v>
      </c>
      <c r="F1627" s="20" t="s">
        <v>5654</v>
      </c>
      <c r="G1627" t="s">
        <v>10</v>
      </c>
      <c r="H1627" t="s">
        <v>5655</v>
      </c>
    </row>
    <row r="1628" spans="1:8" x14ac:dyDescent="0.25">
      <c r="A1628" t="s">
        <v>3185</v>
      </c>
      <c r="B1628" s="16">
        <v>7.8333621167639195E-4</v>
      </c>
      <c r="C1628" s="17">
        <v>0.195724513845426</v>
      </c>
      <c r="D1628" t="s">
        <v>14</v>
      </c>
      <c r="E1628">
        <v>-31051</v>
      </c>
      <c r="F1628" s="20" t="s">
        <v>5656</v>
      </c>
      <c r="G1628" t="s">
        <v>22</v>
      </c>
      <c r="H1628" t="s">
        <v>5657</v>
      </c>
    </row>
    <row r="1629" spans="1:8" x14ac:dyDescent="0.25">
      <c r="A1629" t="s">
        <v>3186</v>
      </c>
      <c r="B1629" s="16">
        <v>3.32277975591389E-4</v>
      </c>
      <c r="C1629" s="17">
        <v>-1.8223779192713201</v>
      </c>
      <c r="D1629" t="s">
        <v>5658</v>
      </c>
      <c r="E1629">
        <v>3346</v>
      </c>
      <c r="F1629" s="20" t="s">
        <v>5659</v>
      </c>
      <c r="G1629" t="s">
        <v>10</v>
      </c>
      <c r="H1629" t="s">
        <v>5660</v>
      </c>
    </row>
    <row r="1630" spans="1:8" x14ac:dyDescent="0.25">
      <c r="A1630" t="s">
        <v>3187</v>
      </c>
      <c r="B1630" s="16">
        <v>8.1023319422360404E-4</v>
      </c>
      <c r="C1630" s="17">
        <v>0.20162011939649599</v>
      </c>
      <c r="D1630" t="s">
        <v>5661</v>
      </c>
      <c r="E1630">
        <v>2740</v>
      </c>
      <c r="F1630" s="20" t="s">
        <v>5662</v>
      </c>
      <c r="G1630" t="s">
        <v>10</v>
      </c>
      <c r="H1630" t="s">
        <v>5663</v>
      </c>
    </row>
    <row r="1631" spans="1:8" x14ac:dyDescent="0.25">
      <c r="A1631" t="s">
        <v>2196</v>
      </c>
      <c r="B1631" s="16">
        <v>6.6967280581050199E-5</v>
      </c>
      <c r="C1631" s="17">
        <v>-1.02426890441413</v>
      </c>
      <c r="D1631" t="s">
        <v>2450</v>
      </c>
      <c r="E1631">
        <v>1371</v>
      </c>
      <c r="F1631" s="20" t="s">
        <v>2451</v>
      </c>
      <c r="G1631" t="s">
        <v>10</v>
      </c>
      <c r="H1631" t="s">
        <v>2452</v>
      </c>
    </row>
    <row r="1632" spans="1:8" x14ac:dyDescent="0.25">
      <c r="A1632" t="s">
        <v>3188</v>
      </c>
      <c r="B1632" s="16">
        <v>8.7734694129660803E-4</v>
      </c>
      <c r="C1632" s="17">
        <v>-0.195789151974994</v>
      </c>
      <c r="D1632" t="s">
        <v>5664</v>
      </c>
      <c r="E1632">
        <v>-149</v>
      </c>
      <c r="F1632" s="20" t="s">
        <v>5665</v>
      </c>
      <c r="G1632" t="s">
        <v>10</v>
      </c>
      <c r="H1632" t="s">
        <v>5666</v>
      </c>
    </row>
    <row r="1633" spans="1:8" x14ac:dyDescent="0.25">
      <c r="A1633" t="s">
        <v>3189</v>
      </c>
      <c r="B1633" s="16">
        <v>4.2412629828166601E-4</v>
      </c>
      <c r="C1633" s="17">
        <v>-0.29738521594675399</v>
      </c>
      <c r="D1633" t="s">
        <v>5667</v>
      </c>
      <c r="E1633">
        <v>17946</v>
      </c>
      <c r="F1633" s="20" t="s">
        <v>5668</v>
      </c>
      <c r="G1633" t="s">
        <v>10</v>
      </c>
      <c r="H1633" t="s">
        <v>5669</v>
      </c>
    </row>
    <row r="1634" spans="1:8" x14ac:dyDescent="0.25">
      <c r="A1634" t="s">
        <v>3190</v>
      </c>
      <c r="B1634" s="16">
        <v>1.69279180795845E-4</v>
      </c>
      <c r="C1634" s="17">
        <v>-0.22146768027177299</v>
      </c>
      <c r="D1634" t="s">
        <v>5670</v>
      </c>
      <c r="E1634">
        <v>478</v>
      </c>
      <c r="F1634" s="20" t="s">
        <v>5671</v>
      </c>
      <c r="G1634" t="s">
        <v>10</v>
      </c>
      <c r="H1634" t="s">
        <v>5672</v>
      </c>
    </row>
    <row r="1635" spans="1:8" x14ac:dyDescent="0.25">
      <c r="A1635" t="s">
        <v>3191</v>
      </c>
      <c r="B1635" s="16">
        <v>8.8304007131652905E-4</v>
      </c>
      <c r="C1635" s="17">
        <v>-0.55066372852808299</v>
      </c>
      <c r="D1635" t="s">
        <v>14</v>
      </c>
      <c r="E1635">
        <v>-178409</v>
      </c>
      <c r="F1635" s="20" t="s">
        <v>5673</v>
      </c>
      <c r="G1635" t="s">
        <v>10</v>
      </c>
      <c r="H1635" t="s">
        <v>5674</v>
      </c>
    </row>
    <row r="1636" spans="1:8" x14ac:dyDescent="0.25">
      <c r="A1636" t="s">
        <v>3192</v>
      </c>
      <c r="B1636" s="16">
        <v>4.9020761434775603E-4</v>
      </c>
      <c r="C1636" s="17">
        <v>-0.39444232068679402</v>
      </c>
      <c r="D1636" t="s">
        <v>14</v>
      </c>
      <c r="E1636">
        <v>-19899</v>
      </c>
      <c r="F1636" s="20" t="s">
        <v>5675</v>
      </c>
      <c r="G1636" t="s">
        <v>10</v>
      </c>
      <c r="H1636" t="s">
        <v>5676</v>
      </c>
    </row>
    <row r="1637" spans="1:8" x14ac:dyDescent="0.25">
      <c r="A1637" t="s">
        <v>3193</v>
      </c>
      <c r="B1637" s="16">
        <v>9.6001458076282295E-4</v>
      </c>
      <c r="C1637" s="17">
        <v>-0.60015009069980396</v>
      </c>
      <c r="D1637" t="s">
        <v>14</v>
      </c>
      <c r="E1637">
        <v>-26835</v>
      </c>
      <c r="F1637" s="20" t="s">
        <v>5677</v>
      </c>
      <c r="G1637" t="s">
        <v>22</v>
      </c>
      <c r="H1637" t="s">
        <v>5678</v>
      </c>
    </row>
    <row r="1638" spans="1:8" x14ac:dyDescent="0.25">
      <c r="A1638" t="s">
        <v>3194</v>
      </c>
      <c r="B1638" s="16">
        <v>3.2190598403081402E-4</v>
      </c>
      <c r="C1638" s="17">
        <v>-1.37051119381175</v>
      </c>
      <c r="D1638" t="s">
        <v>5679</v>
      </c>
      <c r="E1638">
        <v>15503</v>
      </c>
      <c r="F1638" s="20" t="s">
        <v>5680</v>
      </c>
      <c r="G1638" t="s">
        <v>10</v>
      </c>
      <c r="H1638" t="s">
        <v>5681</v>
      </c>
    </row>
    <row r="1639" spans="1:8" x14ac:dyDescent="0.25">
      <c r="A1639" t="s">
        <v>3195</v>
      </c>
      <c r="B1639" s="16">
        <v>7.2475114528106998E-4</v>
      </c>
      <c r="C1639" s="17">
        <v>-1.82138756204188</v>
      </c>
      <c r="D1639" t="s">
        <v>5682</v>
      </c>
      <c r="E1639">
        <v>-3663</v>
      </c>
      <c r="F1639" s="20" t="s">
        <v>5683</v>
      </c>
      <c r="G1639" t="s">
        <v>22</v>
      </c>
      <c r="H1639" t="s">
        <v>5684</v>
      </c>
    </row>
    <row r="1640" spans="1:8" x14ac:dyDescent="0.25">
      <c r="A1640" t="s">
        <v>3196</v>
      </c>
      <c r="B1640" s="16">
        <v>6.3300023415192202E-4</v>
      </c>
      <c r="C1640" s="17">
        <v>0.43029144430059801</v>
      </c>
      <c r="D1640" t="s">
        <v>14</v>
      </c>
      <c r="E1640">
        <v>-19148</v>
      </c>
      <c r="F1640" s="20" t="s">
        <v>5685</v>
      </c>
      <c r="G1640" t="s">
        <v>10</v>
      </c>
      <c r="H1640" t="s">
        <v>5686</v>
      </c>
    </row>
    <row r="1641" spans="1:8" x14ac:dyDescent="0.25">
      <c r="A1641" t="s">
        <v>3197</v>
      </c>
      <c r="B1641" s="16">
        <v>3.9935024879185997E-4</v>
      </c>
      <c r="C1641" s="17">
        <v>0.171787917546837</v>
      </c>
      <c r="D1641" t="s">
        <v>5687</v>
      </c>
      <c r="E1641">
        <v>16</v>
      </c>
      <c r="F1641" s="20" t="s">
        <v>5688</v>
      </c>
      <c r="G1641" t="s">
        <v>10</v>
      </c>
      <c r="H1641" t="s">
        <v>5689</v>
      </c>
    </row>
    <row r="1642" spans="1:8" x14ac:dyDescent="0.25">
      <c r="A1642" t="s">
        <v>3198</v>
      </c>
      <c r="B1642" s="16">
        <v>8.3268940187335302E-4</v>
      </c>
      <c r="C1642" s="17">
        <v>-0.62918091543683796</v>
      </c>
      <c r="D1642" t="s">
        <v>14</v>
      </c>
      <c r="E1642">
        <v>-1456</v>
      </c>
      <c r="F1642" s="20" t="s">
        <v>5690</v>
      </c>
      <c r="G1642" t="s">
        <v>22</v>
      </c>
      <c r="H1642" t="s">
        <v>5691</v>
      </c>
    </row>
    <row r="1643" spans="1:8" x14ac:dyDescent="0.25">
      <c r="A1643" t="s">
        <v>3199</v>
      </c>
      <c r="B1643" s="16">
        <v>9.0694837959023498E-4</v>
      </c>
      <c r="C1643" s="17">
        <v>0.184317681399287</v>
      </c>
      <c r="D1643" t="s">
        <v>5692</v>
      </c>
      <c r="E1643">
        <v>6597</v>
      </c>
      <c r="F1643" s="20" t="s">
        <v>1281</v>
      </c>
      <c r="G1643" t="s">
        <v>10</v>
      </c>
      <c r="H1643" t="s">
        <v>1282</v>
      </c>
    </row>
    <row r="1644" spans="1:8" x14ac:dyDescent="0.25">
      <c r="A1644" t="s">
        <v>1283</v>
      </c>
      <c r="B1644" s="16">
        <v>3.8460102258603101E-4</v>
      </c>
      <c r="C1644" s="17">
        <v>0.195953940622628</v>
      </c>
      <c r="D1644" t="s">
        <v>1284</v>
      </c>
      <c r="E1644">
        <v>-1324</v>
      </c>
      <c r="F1644" s="20" t="s">
        <v>1285</v>
      </c>
      <c r="G1644" t="s">
        <v>22</v>
      </c>
      <c r="H1644" t="s">
        <v>1286</v>
      </c>
    </row>
    <row r="1645" spans="1:8" x14ac:dyDescent="0.25">
      <c r="A1645" t="s">
        <v>1287</v>
      </c>
      <c r="B1645" s="16">
        <v>8.4921665488779503E-5</v>
      </c>
      <c r="C1645" s="17">
        <v>-0.17705174627189699</v>
      </c>
      <c r="D1645" t="s">
        <v>1288</v>
      </c>
      <c r="E1645">
        <v>4886</v>
      </c>
      <c r="F1645" s="20" t="s">
        <v>1289</v>
      </c>
      <c r="G1645" t="s">
        <v>10</v>
      </c>
      <c r="H1645" t="s">
        <v>1290</v>
      </c>
    </row>
    <row r="1646" spans="1:8" x14ac:dyDescent="0.25">
      <c r="A1646" t="s">
        <v>3200</v>
      </c>
      <c r="B1646" s="16">
        <v>8.3123924511003297E-4</v>
      </c>
      <c r="C1646" s="17">
        <v>-0.49647838412016498</v>
      </c>
      <c r="D1646" t="s">
        <v>5693</v>
      </c>
      <c r="E1646">
        <v>677</v>
      </c>
      <c r="F1646" s="20" t="s">
        <v>5694</v>
      </c>
      <c r="G1646" t="s">
        <v>10</v>
      </c>
      <c r="H1646" t="s">
        <v>5695</v>
      </c>
    </row>
    <row r="1647" spans="1:8" x14ac:dyDescent="0.25">
      <c r="A1647" t="s">
        <v>2197</v>
      </c>
      <c r="B1647" s="16">
        <v>2.07015393108545E-5</v>
      </c>
      <c r="C1647" s="17">
        <v>-0.25014280798046701</v>
      </c>
      <c r="D1647" t="s">
        <v>2453</v>
      </c>
      <c r="E1647">
        <v>-317</v>
      </c>
      <c r="F1647" s="20" t="s">
        <v>2454</v>
      </c>
      <c r="G1647" t="s">
        <v>10</v>
      </c>
      <c r="H1647" t="s">
        <v>2455</v>
      </c>
    </row>
    <row r="1648" spans="1:8" x14ac:dyDescent="0.25">
      <c r="A1648" t="s">
        <v>2198</v>
      </c>
      <c r="B1648" s="16">
        <v>9.2403577370815498E-6</v>
      </c>
      <c r="C1648" s="17">
        <v>-0.13276930069356499</v>
      </c>
      <c r="D1648" t="s">
        <v>2456</v>
      </c>
      <c r="E1648">
        <v>-11</v>
      </c>
      <c r="F1648" s="20" t="s">
        <v>2457</v>
      </c>
      <c r="G1648" t="s">
        <v>22</v>
      </c>
      <c r="H1648" t="s">
        <v>2458</v>
      </c>
    </row>
    <row r="1649" spans="1:8" x14ac:dyDescent="0.25">
      <c r="A1649" t="s">
        <v>3201</v>
      </c>
      <c r="B1649" s="16">
        <v>8.8060595493395896E-4</v>
      </c>
      <c r="C1649" s="17">
        <v>-0.162250282118232</v>
      </c>
      <c r="D1649" t="s">
        <v>5696</v>
      </c>
      <c r="E1649">
        <v>456</v>
      </c>
      <c r="F1649" s="20" t="s">
        <v>5697</v>
      </c>
      <c r="G1649" t="s">
        <v>10</v>
      </c>
      <c r="H1649" t="s">
        <v>5698</v>
      </c>
    </row>
    <row r="1650" spans="1:8" x14ac:dyDescent="0.25">
      <c r="A1650" t="s">
        <v>3202</v>
      </c>
      <c r="B1650" s="16">
        <v>6.3048986161799204E-4</v>
      </c>
      <c r="C1650" s="17">
        <v>0.109485325713917</v>
      </c>
      <c r="D1650" t="s">
        <v>5699</v>
      </c>
      <c r="E1650">
        <v>128</v>
      </c>
      <c r="F1650" s="20" t="s">
        <v>5700</v>
      </c>
      <c r="G1650" t="s">
        <v>10</v>
      </c>
      <c r="H1650" t="s">
        <v>5701</v>
      </c>
    </row>
    <row r="1651" spans="1:8" x14ac:dyDescent="0.25">
      <c r="A1651" t="s">
        <v>3203</v>
      </c>
      <c r="B1651" s="16">
        <v>3.6076608583393002E-4</v>
      </c>
      <c r="C1651" s="17">
        <v>0.117338671962762</v>
      </c>
      <c r="D1651" t="s">
        <v>5702</v>
      </c>
      <c r="E1651">
        <v>89</v>
      </c>
      <c r="F1651" s="20" t="s">
        <v>5703</v>
      </c>
      <c r="G1651" t="s">
        <v>10</v>
      </c>
      <c r="H1651" t="s">
        <v>5704</v>
      </c>
    </row>
    <row r="1652" spans="1:8" x14ac:dyDescent="0.25">
      <c r="A1652" t="s">
        <v>3204</v>
      </c>
      <c r="B1652" s="16">
        <v>8.5811592085052203E-4</v>
      </c>
      <c r="C1652" s="17">
        <v>0.52405834246527605</v>
      </c>
      <c r="D1652" t="s">
        <v>14</v>
      </c>
      <c r="E1652">
        <v>-36285</v>
      </c>
      <c r="F1652" s="20" t="s">
        <v>5705</v>
      </c>
      <c r="G1652" t="s">
        <v>22</v>
      </c>
      <c r="H1652" t="s">
        <v>5706</v>
      </c>
    </row>
    <row r="1653" spans="1:8" x14ac:dyDescent="0.25">
      <c r="A1653" t="s">
        <v>3205</v>
      </c>
      <c r="B1653" s="16">
        <v>5.1839724946548395E-4</v>
      </c>
      <c r="C1653" s="17">
        <v>0.41744106878828502</v>
      </c>
      <c r="D1653" t="s">
        <v>14</v>
      </c>
      <c r="E1653">
        <v>-87381</v>
      </c>
      <c r="F1653" s="20" t="s">
        <v>5707</v>
      </c>
      <c r="G1653" t="s">
        <v>10</v>
      </c>
      <c r="H1653" t="s">
        <v>5708</v>
      </c>
    </row>
    <row r="1654" spans="1:8" x14ac:dyDescent="0.25">
      <c r="A1654" t="s">
        <v>3206</v>
      </c>
      <c r="B1654" s="16">
        <v>9.868618224262971E-4</v>
      </c>
      <c r="C1654" s="17">
        <v>0.11954545517748</v>
      </c>
      <c r="D1654" t="s">
        <v>5709</v>
      </c>
      <c r="E1654">
        <v>83</v>
      </c>
      <c r="F1654" s="20" t="s">
        <v>5707</v>
      </c>
      <c r="G1654" t="s">
        <v>10</v>
      </c>
      <c r="H1654" t="s">
        <v>5708</v>
      </c>
    </row>
    <row r="1655" spans="1:8" x14ac:dyDescent="0.25">
      <c r="A1655" t="s">
        <v>3207</v>
      </c>
      <c r="B1655" s="16">
        <v>2.75134548958009E-4</v>
      </c>
      <c r="C1655" s="17">
        <v>0.12048854085609099</v>
      </c>
      <c r="D1655" t="s">
        <v>5710</v>
      </c>
      <c r="E1655">
        <v>41</v>
      </c>
      <c r="F1655" s="20" t="s">
        <v>1291</v>
      </c>
      <c r="G1655" t="s">
        <v>10</v>
      </c>
      <c r="H1655" t="s">
        <v>1292</v>
      </c>
    </row>
    <row r="1656" spans="1:8" x14ac:dyDescent="0.25">
      <c r="A1656" t="s">
        <v>3208</v>
      </c>
      <c r="B1656" s="16">
        <v>2.9005733501823698E-4</v>
      </c>
      <c r="C1656" s="17">
        <v>0.36942139402236801</v>
      </c>
      <c r="D1656" t="s">
        <v>5711</v>
      </c>
      <c r="E1656">
        <v>1141</v>
      </c>
      <c r="F1656" s="20" t="s">
        <v>5712</v>
      </c>
      <c r="G1656" t="s">
        <v>10</v>
      </c>
      <c r="H1656" t="s">
        <v>5713</v>
      </c>
    </row>
    <row r="1657" spans="1:8" x14ac:dyDescent="0.25">
      <c r="A1657" t="s">
        <v>3209</v>
      </c>
      <c r="B1657" s="16">
        <v>4.6236736928278403E-4</v>
      </c>
      <c r="C1657" s="17">
        <v>-0.81951929566167503</v>
      </c>
      <c r="D1657" t="s">
        <v>5714</v>
      </c>
      <c r="E1657">
        <v>1646</v>
      </c>
      <c r="F1657" s="20" t="s">
        <v>5715</v>
      </c>
      <c r="G1657" t="s">
        <v>10</v>
      </c>
      <c r="H1657" t="s">
        <v>5716</v>
      </c>
    </row>
    <row r="1658" spans="1:8" x14ac:dyDescent="0.25">
      <c r="A1658" t="s">
        <v>1293</v>
      </c>
      <c r="B1658" s="16">
        <v>6.9665453955327901E-4</v>
      </c>
      <c r="C1658" s="17">
        <v>-0.120050721273896</v>
      </c>
      <c r="D1658" t="s">
        <v>1294</v>
      </c>
      <c r="E1658">
        <v>-406</v>
      </c>
      <c r="F1658" s="20" t="s">
        <v>1295</v>
      </c>
      <c r="G1658" t="s">
        <v>10</v>
      </c>
      <c r="H1658" t="s">
        <v>1296</v>
      </c>
    </row>
    <row r="1659" spans="1:8" x14ac:dyDescent="0.25">
      <c r="A1659" t="s">
        <v>3210</v>
      </c>
      <c r="B1659" s="16">
        <v>8.8660430286697904E-4</v>
      </c>
      <c r="C1659" s="17">
        <v>-0.71396784788756196</v>
      </c>
      <c r="D1659" t="s">
        <v>5717</v>
      </c>
      <c r="E1659">
        <v>364</v>
      </c>
      <c r="F1659" s="20" t="s">
        <v>5718</v>
      </c>
      <c r="G1659" t="s">
        <v>10</v>
      </c>
      <c r="H1659" t="s">
        <v>5719</v>
      </c>
    </row>
    <row r="1660" spans="1:8" x14ac:dyDescent="0.25">
      <c r="A1660" t="s">
        <v>1297</v>
      </c>
      <c r="B1660" s="16">
        <v>8.8736755327065202E-5</v>
      </c>
      <c r="C1660" s="17">
        <v>0.49944223165353402</v>
      </c>
      <c r="D1660" t="s">
        <v>14</v>
      </c>
      <c r="E1660">
        <v>-39299</v>
      </c>
      <c r="F1660" s="20" t="s">
        <v>1298</v>
      </c>
      <c r="G1660" t="s">
        <v>10</v>
      </c>
      <c r="H1660" t="s">
        <v>1299</v>
      </c>
    </row>
    <row r="1661" spans="1:8" x14ac:dyDescent="0.25">
      <c r="A1661" t="s">
        <v>3211</v>
      </c>
      <c r="B1661" s="16">
        <v>8.1066296641623997E-4</v>
      </c>
      <c r="C1661" s="17">
        <v>0.42229602058843202</v>
      </c>
      <c r="D1661" t="s">
        <v>5720</v>
      </c>
      <c r="E1661">
        <v>-21229</v>
      </c>
      <c r="F1661" s="20" t="s">
        <v>1300</v>
      </c>
      <c r="G1661" t="s">
        <v>10</v>
      </c>
      <c r="H1661" t="s">
        <v>1301</v>
      </c>
    </row>
    <row r="1662" spans="1:8" x14ac:dyDescent="0.25">
      <c r="A1662" t="s">
        <v>1302</v>
      </c>
      <c r="B1662" s="16">
        <v>3.40640554342141E-4</v>
      </c>
      <c r="C1662" s="17">
        <v>9.7906639604071796E-2</v>
      </c>
      <c r="D1662" t="s">
        <v>1303</v>
      </c>
      <c r="E1662">
        <v>110</v>
      </c>
      <c r="F1662" s="20" t="s">
        <v>1304</v>
      </c>
      <c r="G1662" t="s">
        <v>10</v>
      </c>
      <c r="H1662" t="s">
        <v>1305</v>
      </c>
    </row>
    <row r="1663" spans="1:8" x14ac:dyDescent="0.25">
      <c r="A1663" t="s">
        <v>1308</v>
      </c>
      <c r="B1663" s="16">
        <v>2.08352825505021E-4</v>
      </c>
      <c r="C1663" s="17">
        <v>0.70010161134266802</v>
      </c>
      <c r="D1663" t="s">
        <v>1309</v>
      </c>
      <c r="E1663">
        <v>14235</v>
      </c>
      <c r="F1663" s="20" t="s">
        <v>1306</v>
      </c>
      <c r="G1663" t="s">
        <v>22</v>
      </c>
      <c r="H1663" t="s">
        <v>1307</v>
      </c>
    </row>
    <row r="1664" spans="1:8" x14ac:dyDescent="0.25">
      <c r="A1664" t="s">
        <v>3212</v>
      </c>
      <c r="B1664" s="16">
        <v>1.09064892521733E-4</v>
      </c>
      <c r="C1664" s="17">
        <v>0.59532448878145305</v>
      </c>
      <c r="D1664" t="s">
        <v>5721</v>
      </c>
      <c r="E1664">
        <v>-1501</v>
      </c>
      <c r="F1664" s="20" t="s">
        <v>5722</v>
      </c>
      <c r="G1664" t="s">
        <v>10</v>
      </c>
      <c r="H1664" t="s">
        <v>5723</v>
      </c>
    </row>
    <row r="1665" spans="1:8" x14ac:dyDescent="0.25">
      <c r="A1665" t="s">
        <v>3213</v>
      </c>
      <c r="B1665" s="16">
        <v>7.2255854407382797E-4</v>
      </c>
      <c r="C1665" s="17">
        <v>0.30602593700616698</v>
      </c>
      <c r="D1665" t="s">
        <v>14</v>
      </c>
      <c r="E1665">
        <v>-38447</v>
      </c>
      <c r="F1665" s="20" t="s">
        <v>5724</v>
      </c>
      <c r="G1665" t="s">
        <v>10</v>
      </c>
      <c r="H1665" t="s">
        <v>5725</v>
      </c>
    </row>
    <row r="1666" spans="1:8" x14ac:dyDescent="0.25">
      <c r="A1666" t="s">
        <v>1310</v>
      </c>
      <c r="B1666" s="16">
        <v>3.5717051326981502E-4</v>
      </c>
      <c r="C1666" s="17">
        <v>0.429752672580408</v>
      </c>
      <c r="D1666" t="s">
        <v>1311</v>
      </c>
      <c r="E1666">
        <v>24881</v>
      </c>
      <c r="F1666" s="20" t="s">
        <v>1312</v>
      </c>
      <c r="G1666" t="s">
        <v>10</v>
      </c>
      <c r="H1666" t="s">
        <v>1313</v>
      </c>
    </row>
    <row r="1667" spans="1:8" x14ac:dyDescent="0.25">
      <c r="A1667" t="s">
        <v>3214</v>
      </c>
      <c r="B1667" s="16">
        <v>1.1922859561961499E-4</v>
      </c>
      <c r="C1667" s="17">
        <v>0.37586793634692001</v>
      </c>
      <c r="D1667" t="s">
        <v>5726</v>
      </c>
      <c r="E1667">
        <v>22495</v>
      </c>
      <c r="F1667" s="20" t="s">
        <v>5727</v>
      </c>
      <c r="G1667" t="s">
        <v>10</v>
      </c>
      <c r="H1667" t="s">
        <v>5728</v>
      </c>
    </row>
    <row r="1668" spans="1:8" x14ac:dyDescent="0.25">
      <c r="A1668" t="s">
        <v>3215</v>
      </c>
      <c r="B1668" s="16">
        <v>6.5371129134145797E-4</v>
      </c>
      <c r="C1668" s="17">
        <v>-0.33751989439929903</v>
      </c>
      <c r="D1668" t="s">
        <v>5729</v>
      </c>
      <c r="E1668">
        <v>16186</v>
      </c>
      <c r="F1668" s="20" t="s">
        <v>5730</v>
      </c>
      <c r="G1668" t="s">
        <v>10</v>
      </c>
      <c r="H1668" t="s">
        <v>5731</v>
      </c>
    </row>
    <row r="1669" spans="1:8" x14ac:dyDescent="0.25">
      <c r="A1669" t="s">
        <v>3216</v>
      </c>
      <c r="B1669" s="16">
        <v>9.9806747414034509E-4</v>
      </c>
      <c r="C1669" s="17">
        <v>0.45376330877701399</v>
      </c>
      <c r="D1669" t="s">
        <v>5732</v>
      </c>
      <c r="E1669">
        <v>8242</v>
      </c>
      <c r="F1669" s="20" t="s">
        <v>1314</v>
      </c>
      <c r="G1669" t="s">
        <v>10</v>
      </c>
      <c r="H1669" t="s">
        <v>1315</v>
      </c>
    </row>
    <row r="1670" spans="1:8" x14ac:dyDescent="0.25">
      <c r="A1670" t="s">
        <v>3217</v>
      </c>
      <c r="B1670" s="16">
        <v>3.5443396098372898E-4</v>
      </c>
      <c r="C1670" s="17">
        <v>0.20090614253408501</v>
      </c>
      <c r="D1670" t="s">
        <v>14</v>
      </c>
      <c r="E1670">
        <v>-5875</v>
      </c>
      <c r="F1670" s="20" t="s">
        <v>1314</v>
      </c>
      <c r="G1670" t="s">
        <v>10</v>
      </c>
      <c r="H1670" t="s">
        <v>1315</v>
      </c>
    </row>
    <row r="1671" spans="1:8" x14ac:dyDescent="0.25">
      <c r="A1671" t="s">
        <v>3218</v>
      </c>
      <c r="B1671" s="16">
        <v>7.9507938138672198E-4</v>
      </c>
      <c r="C1671" s="17">
        <v>-0.26673416981912001</v>
      </c>
      <c r="D1671" t="s">
        <v>14</v>
      </c>
      <c r="E1671">
        <v>-2621</v>
      </c>
      <c r="F1671" s="20" t="s">
        <v>5733</v>
      </c>
      <c r="G1671" t="s">
        <v>10</v>
      </c>
      <c r="H1671" t="s">
        <v>5734</v>
      </c>
    </row>
    <row r="1672" spans="1:8" x14ac:dyDescent="0.25">
      <c r="A1672" t="s">
        <v>3219</v>
      </c>
      <c r="B1672" s="16">
        <v>1.4855487279844299E-4</v>
      </c>
      <c r="C1672" s="17">
        <v>-0.25441042257399599</v>
      </c>
      <c r="D1672" t="s">
        <v>5735</v>
      </c>
      <c r="E1672">
        <v>443</v>
      </c>
      <c r="F1672" s="20" t="s">
        <v>5736</v>
      </c>
      <c r="G1672" t="s">
        <v>10</v>
      </c>
      <c r="H1672" t="s">
        <v>5737</v>
      </c>
    </row>
    <row r="1673" spans="1:8" x14ac:dyDescent="0.25">
      <c r="A1673" t="s">
        <v>1316</v>
      </c>
      <c r="B1673" s="16">
        <v>1.04655996863229E-4</v>
      </c>
      <c r="C1673" s="17">
        <v>-0.16741299817222899</v>
      </c>
      <c r="D1673" t="s">
        <v>14</v>
      </c>
      <c r="E1673">
        <v>119674</v>
      </c>
      <c r="F1673" s="20" t="s">
        <v>1317</v>
      </c>
      <c r="G1673" t="s">
        <v>22</v>
      </c>
      <c r="H1673" t="s">
        <v>1318</v>
      </c>
    </row>
    <row r="1674" spans="1:8" x14ac:dyDescent="0.25">
      <c r="A1674" t="s">
        <v>3220</v>
      </c>
      <c r="B1674" s="16">
        <v>3.47573834052877E-4</v>
      </c>
      <c r="C1674" s="17">
        <v>-1.4645406203204701</v>
      </c>
      <c r="D1674" t="s">
        <v>14</v>
      </c>
      <c r="E1674">
        <v>140083</v>
      </c>
      <c r="F1674" s="20" t="s">
        <v>1317</v>
      </c>
      <c r="G1674" t="s">
        <v>22</v>
      </c>
      <c r="H1674" t="s">
        <v>1318</v>
      </c>
    </row>
    <row r="1675" spans="1:8" x14ac:dyDescent="0.25">
      <c r="A1675" t="s">
        <v>3221</v>
      </c>
      <c r="B1675" s="16">
        <v>3.17733724214106E-4</v>
      </c>
      <c r="C1675" s="17">
        <v>-0.87396121475142197</v>
      </c>
      <c r="D1675" t="s">
        <v>14</v>
      </c>
      <c r="E1675">
        <v>-5220</v>
      </c>
      <c r="F1675" s="20" t="s">
        <v>1319</v>
      </c>
      <c r="G1675" t="s">
        <v>22</v>
      </c>
      <c r="H1675" t="s">
        <v>1320</v>
      </c>
    </row>
    <row r="1676" spans="1:8" x14ac:dyDescent="0.25">
      <c r="A1676" t="s">
        <v>3222</v>
      </c>
      <c r="B1676" s="16">
        <v>6.9254574665855695E-4</v>
      </c>
      <c r="C1676" s="17">
        <v>0.21567627906568099</v>
      </c>
      <c r="D1676" t="s">
        <v>5738</v>
      </c>
      <c r="E1676">
        <v>10160</v>
      </c>
      <c r="F1676" s="20" t="s">
        <v>1321</v>
      </c>
      <c r="G1676" t="s">
        <v>10</v>
      </c>
      <c r="H1676" t="s">
        <v>1322</v>
      </c>
    </row>
    <row r="1677" spans="1:8" x14ac:dyDescent="0.25">
      <c r="A1677" t="s">
        <v>3223</v>
      </c>
      <c r="B1677" s="16">
        <v>6.7779135759838901E-4</v>
      </c>
      <c r="C1677" s="17">
        <v>-0.22396330817544099</v>
      </c>
      <c r="D1677" t="s">
        <v>5739</v>
      </c>
      <c r="E1677">
        <v>5082</v>
      </c>
      <c r="F1677" s="20" t="s">
        <v>1321</v>
      </c>
      <c r="G1677" t="s">
        <v>10</v>
      </c>
      <c r="H1677" t="s">
        <v>1322</v>
      </c>
    </row>
    <row r="1678" spans="1:8" x14ac:dyDescent="0.25">
      <c r="A1678" t="s">
        <v>3224</v>
      </c>
      <c r="B1678" s="16">
        <v>7.2563347027488202E-4</v>
      </c>
      <c r="C1678" s="17">
        <v>0.44737745126446798</v>
      </c>
      <c r="D1678" t="s">
        <v>14</v>
      </c>
      <c r="E1678">
        <v>-11345</v>
      </c>
      <c r="F1678" s="20" t="s">
        <v>1323</v>
      </c>
      <c r="G1678" t="s">
        <v>10</v>
      </c>
      <c r="H1678" t="s">
        <v>1324</v>
      </c>
    </row>
    <row r="1679" spans="1:8" x14ac:dyDescent="0.25">
      <c r="A1679" t="s">
        <v>3225</v>
      </c>
      <c r="B1679" s="16">
        <v>6.2677356685002098E-4</v>
      </c>
      <c r="C1679" s="17">
        <v>0.55721995762462195</v>
      </c>
      <c r="D1679" t="s">
        <v>14</v>
      </c>
      <c r="E1679">
        <v>684150</v>
      </c>
      <c r="F1679" s="20" t="s">
        <v>5740</v>
      </c>
      <c r="G1679" t="s">
        <v>22</v>
      </c>
      <c r="H1679" t="s">
        <v>5741</v>
      </c>
    </row>
    <row r="1680" spans="1:8" x14ac:dyDescent="0.25">
      <c r="A1680" t="s">
        <v>3226</v>
      </c>
      <c r="B1680" s="16">
        <v>1.17841766824555E-4</v>
      </c>
      <c r="C1680" s="17">
        <v>-0.61233665440034601</v>
      </c>
      <c r="D1680" t="s">
        <v>14</v>
      </c>
      <c r="E1680">
        <v>-22997</v>
      </c>
      <c r="F1680" s="20" t="s">
        <v>5742</v>
      </c>
      <c r="G1680" t="s">
        <v>10</v>
      </c>
      <c r="H1680" t="s">
        <v>5743</v>
      </c>
    </row>
    <row r="1681" spans="1:8" x14ac:dyDescent="0.25">
      <c r="A1681" t="s">
        <v>3227</v>
      </c>
      <c r="B1681" s="16">
        <v>3.6928492673119401E-4</v>
      </c>
      <c r="C1681" s="17">
        <v>0.61234597559333204</v>
      </c>
      <c r="D1681" t="s">
        <v>14</v>
      </c>
      <c r="E1681">
        <v>-48506</v>
      </c>
      <c r="F1681" s="20" t="s">
        <v>5744</v>
      </c>
      <c r="G1681" t="s">
        <v>22</v>
      </c>
      <c r="H1681" t="s">
        <v>5745</v>
      </c>
    </row>
    <row r="1682" spans="1:8" x14ac:dyDescent="0.25">
      <c r="A1682" t="s">
        <v>3228</v>
      </c>
      <c r="B1682" s="16">
        <v>8.6851227216179895E-4</v>
      </c>
      <c r="C1682" s="17">
        <v>0.57744261137377395</v>
      </c>
      <c r="D1682" t="s">
        <v>14</v>
      </c>
      <c r="E1682">
        <v>45604</v>
      </c>
      <c r="F1682" s="20" t="s">
        <v>5746</v>
      </c>
      <c r="G1682" t="s">
        <v>10</v>
      </c>
      <c r="H1682" t="s">
        <v>5747</v>
      </c>
    </row>
    <row r="1683" spans="1:8" x14ac:dyDescent="0.25">
      <c r="A1683" t="s">
        <v>3229</v>
      </c>
      <c r="B1683" s="16">
        <v>3.2070824711761099E-4</v>
      </c>
      <c r="C1683" s="17">
        <v>-0.177866130172985</v>
      </c>
      <c r="D1683" t="s">
        <v>14</v>
      </c>
      <c r="E1683">
        <v>77244</v>
      </c>
      <c r="F1683" s="20" t="s">
        <v>5748</v>
      </c>
      <c r="G1683" t="s">
        <v>10</v>
      </c>
      <c r="H1683" t="s">
        <v>5749</v>
      </c>
    </row>
    <row r="1684" spans="1:8" x14ac:dyDescent="0.25">
      <c r="A1684" t="s">
        <v>3230</v>
      </c>
      <c r="B1684" s="16">
        <v>5.1363028316675496E-4</v>
      </c>
      <c r="C1684" s="17">
        <v>-0.15710884564633301</v>
      </c>
      <c r="D1684" t="s">
        <v>5750</v>
      </c>
      <c r="E1684">
        <v>-24246</v>
      </c>
      <c r="F1684" s="20" t="s">
        <v>5751</v>
      </c>
      <c r="G1684" t="s">
        <v>10</v>
      </c>
      <c r="H1684" t="s">
        <v>5752</v>
      </c>
    </row>
    <row r="1685" spans="1:8" x14ac:dyDescent="0.25">
      <c r="A1685" t="s">
        <v>3231</v>
      </c>
      <c r="B1685" s="16">
        <v>7.3020640188868299E-4</v>
      </c>
      <c r="C1685" s="17">
        <v>-0.19038968727884401</v>
      </c>
      <c r="D1685" t="s">
        <v>5753</v>
      </c>
      <c r="E1685">
        <v>1369</v>
      </c>
      <c r="F1685" s="20" t="s">
        <v>5754</v>
      </c>
      <c r="G1685" t="s">
        <v>10</v>
      </c>
      <c r="H1685" t="s">
        <v>5755</v>
      </c>
    </row>
    <row r="1686" spans="1:8" x14ac:dyDescent="0.25">
      <c r="A1686" t="s">
        <v>2199</v>
      </c>
      <c r="B1686" s="16">
        <v>8.7880236403332096E-5</v>
      </c>
      <c r="C1686" s="17">
        <v>-0.50292548726633701</v>
      </c>
      <c r="D1686" t="s">
        <v>2459</v>
      </c>
      <c r="E1686">
        <v>36116</v>
      </c>
      <c r="F1686" s="20" t="s">
        <v>2460</v>
      </c>
      <c r="G1686" t="s">
        <v>10</v>
      </c>
      <c r="H1686" t="s">
        <v>2461</v>
      </c>
    </row>
    <row r="1687" spans="1:8" x14ac:dyDescent="0.25">
      <c r="A1687" t="s">
        <v>2200</v>
      </c>
      <c r="B1687" s="16">
        <v>1.21900719235829E-5</v>
      </c>
      <c r="C1687" s="17">
        <v>-0.30775346920694902</v>
      </c>
      <c r="D1687" t="s">
        <v>2462</v>
      </c>
      <c r="E1687">
        <v>-55904</v>
      </c>
      <c r="F1687" s="20" t="s">
        <v>2463</v>
      </c>
      <c r="G1687" t="s">
        <v>22</v>
      </c>
      <c r="H1687" t="s">
        <v>2464</v>
      </c>
    </row>
    <row r="1688" spans="1:8" x14ac:dyDescent="0.25">
      <c r="A1688" t="s">
        <v>3232</v>
      </c>
      <c r="B1688" s="16">
        <v>6.67162722653486E-4</v>
      </c>
      <c r="C1688" s="17">
        <v>-0.65382967493381405</v>
      </c>
      <c r="D1688" t="s">
        <v>14</v>
      </c>
      <c r="E1688">
        <v>65268</v>
      </c>
      <c r="F1688" s="20" t="s">
        <v>5756</v>
      </c>
      <c r="G1688" t="s">
        <v>10</v>
      </c>
      <c r="H1688" t="s">
        <v>5757</v>
      </c>
    </row>
    <row r="1689" spans="1:8" x14ac:dyDescent="0.25">
      <c r="A1689" t="s">
        <v>3233</v>
      </c>
      <c r="B1689" s="16">
        <v>2.0320589736291201E-4</v>
      </c>
      <c r="C1689" s="17">
        <v>0.495415083143533</v>
      </c>
      <c r="D1689" t="s">
        <v>5758</v>
      </c>
      <c r="E1689">
        <v>61418</v>
      </c>
      <c r="F1689" s="20" t="s">
        <v>5756</v>
      </c>
      <c r="G1689" t="s">
        <v>10</v>
      </c>
      <c r="H1689" t="s">
        <v>5757</v>
      </c>
    </row>
    <row r="1690" spans="1:8" x14ac:dyDescent="0.25">
      <c r="A1690" t="s">
        <v>3234</v>
      </c>
      <c r="B1690" s="16">
        <v>2.8629865420320202E-4</v>
      </c>
      <c r="C1690" s="17">
        <v>-0.22787653557325699</v>
      </c>
      <c r="D1690" t="s">
        <v>5759</v>
      </c>
      <c r="E1690">
        <v>-4</v>
      </c>
      <c r="F1690" s="20" t="s">
        <v>1325</v>
      </c>
      <c r="G1690" t="s">
        <v>10</v>
      </c>
      <c r="H1690" t="s">
        <v>1326</v>
      </c>
    </row>
    <row r="1691" spans="1:8" x14ac:dyDescent="0.25">
      <c r="A1691" t="s">
        <v>3235</v>
      </c>
      <c r="B1691" s="16">
        <v>5.8205260416180099E-4</v>
      </c>
      <c r="C1691" s="17">
        <v>-0.28058233063486199</v>
      </c>
      <c r="D1691" t="s">
        <v>14</v>
      </c>
      <c r="E1691">
        <v>95475</v>
      </c>
      <c r="F1691" s="20" t="s">
        <v>5760</v>
      </c>
      <c r="G1691" t="s">
        <v>22</v>
      </c>
      <c r="H1691" t="s">
        <v>5761</v>
      </c>
    </row>
    <row r="1692" spans="1:8" x14ac:dyDescent="0.25">
      <c r="A1692" t="s">
        <v>3236</v>
      </c>
      <c r="B1692" s="16">
        <v>9.1553810902521196E-4</v>
      </c>
      <c r="C1692" s="17">
        <v>-0.43463384711957198</v>
      </c>
      <c r="D1692" t="s">
        <v>5762</v>
      </c>
      <c r="E1692">
        <v>1655</v>
      </c>
      <c r="F1692" s="20" t="s">
        <v>5763</v>
      </c>
      <c r="G1692" t="s">
        <v>22</v>
      </c>
      <c r="H1692" t="s">
        <v>5764</v>
      </c>
    </row>
    <row r="1693" spans="1:8" x14ac:dyDescent="0.25">
      <c r="A1693" t="s">
        <v>2201</v>
      </c>
      <c r="B1693" s="16">
        <v>2.5113697135970701E-5</v>
      </c>
      <c r="C1693" s="17">
        <v>-0.417914563773084</v>
      </c>
      <c r="D1693" t="s">
        <v>14</v>
      </c>
      <c r="E1693">
        <v>-56951</v>
      </c>
      <c r="F1693" s="20" t="s">
        <v>2465</v>
      </c>
      <c r="G1693" t="s">
        <v>22</v>
      </c>
      <c r="H1693" t="s">
        <v>2466</v>
      </c>
    </row>
    <row r="1694" spans="1:8" x14ac:dyDescent="0.25">
      <c r="A1694" t="s">
        <v>2202</v>
      </c>
      <c r="B1694" s="16">
        <v>2.6807070027963802E-6</v>
      </c>
      <c r="C1694" s="17">
        <v>-1.1170328944527901</v>
      </c>
      <c r="D1694" t="s">
        <v>14</v>
      </c>
      <c r="E1694">
        <v>56277</v>
      </c>
      <c r="F1694" s="20" t="s">
        <v>2467</v>
      </c>
      <c r="G1694" t="s">
        <v>10</v>
      </c>
      <c r="H1694" t="s">
        <v>2468</v>
      </c>
    </row>
    <row r="1695" spans="1:8" x14ac:dyDescent="0.25">
      <c r="A1695" t="s">
        <v>3237</v>
      </c>
      <c r="B1695" s="16">
        <v>8.6953693029215805E-4</v>
      </c>
      <c r="C1695" s="17">
        <v>0.38173809766002897</v>
      </c>
      <c r="D1695" t="s">
        <v>5765</v>
      </c>
      <c r="E1695">
        <v>113856</v>
      </c>
      <c r="F1695" s="20" t="s">
        <v>1327</v>
      </c>
      <c r="G1695" t="s">
        <v>10</v>
      </c>
      <c r="H1695" t="s">
        <v>1328</v>
      </c>
    </row>
    <row r="1696" spans="1:8" x14ac:dyDescent="0.25">
      <c r="A1696" t="s">
        <v>1329</v>
      </c>
      <c r="B1696" s="16">
        <v>8.8673594904555898E-4</v>
      </c>
      <c r="C1696" s="17">
        <v>0.22014435730215101</v>
      </c>
      <c r="D1696" t="s">
        <v>1330</v>
      </c>
      <c r="E1696">
        <v>36417</v>
      </c>
      <c r="F1696" s="20" t="s">
        <v>1331</v>
      </c>
      <c r="G1696" t="s">
        <v>10</v>
      </c>
      <c r="H1696" t="s">
        <v>1332</v>
      </c>
    </row>
    <row r="1697" spans="1:8" x14ac:dyDescent="0.25">
      <c r="A1697" t="s">
        <v>3238</v>
      </c>
      <c r="B1697" s="16">
        <v>6.0154722139782696E-4</v>
      </c>
      <c r="C1697" s="17">
        <v>1.03646542985005</v>
      </c>
      <c r="D1697" t="s">
        <v>14</v>
      </c>
      <c r="E1697">
        <v>-20494</v>
      </c>
      <c r="F1697" s="20" t="s">
        <v>5766</v>
      </c>
      <c r="G1697" t="s">
        <v>10</v>
      </c>
      <c r="H1697" t="s">
        <v>5767</v>
      </c>
    </row>
    <row r="1698" spans="1:8" x14ac:dyDescent="0.25">
      <c r="A1698" t="s">
        <v>3239</v>
      </c>
      <c r="B1698" s="16">
        <v>9.3599524859462797E-4</v>
      </c>
      <c r="C1698" s="17">
        <v>-0.42939633354023399</v>
      </c>
      <c r="D1698" t="s">
        <v>5768</v>
      </c>
      <c r="E1698">
        <v>-59836</v>
      </c>
      <c r="F1698" s="20" t="s">
        <v>1333</v>
      </c>
      <c r="G1698" t="s">
        <v>22</v>
      </c>
      <c r="H1698" t="s">
        <v>1334</v>
      </c>
    </row>
    <row r="1699" spans="1:8" x14ac:dyDescent="0.25">
      <c r="A1699" t="s">
        <v>3240</v>
      </c>
      <c r="B1699" s="16">
        <v>7.79981109189066E-4</v>
      </c>
      <c r="C1699" s="17">
        <v>-1.4346369277734901</v>
      </c>
      <c r="D1699" t="s">
        <v>5769</v>
      </c>
      <c r="E1699">
        <v>14291</v>
      </c>
      <c r="F1699" s="20" t="s">
        <v>5770</v>
      </c>
      <c r="G1699" t="s">
        <v>10</v>
      </c>
      <c r="H1699" t="s">
        <v>5771</v>
      </c>
    </row>
    <row r="1700" spans="1:8" x14ac:dyDescent="0.25">
      <c r="A1700" t="s">
        <v>2203</v>
      </c>
      <c r="B1700" s="16">
        <v>6.4330664745879601E-5</v>
      </c>
      <c r="C1700" s="17">
        <v>-0.185039294074371</v>
      </c>
      <c r="D1700" t="s">
        <v>2469</v>
      </c>
      <c r="E1700">
        <v>253</v>
      </c>
      <c r="F1700" s="20" t="s">
        <v>1335</v>
      </c>
      <c r="G1700" t="s">
        <v>10</v>
      </c>
      <c r="H1700" t="s">
        <v>1336</v>
      </c>
    </row>
    <row r="1701" spans="1:8" x14ac:dyDescent="0.25">
      <c r="A1701" t="s">
        <v>3241</v>
      </c>
      <c r="B1701" s="16">
        <v>3.11531105375696E-4</v>
      </c>
      <c r="C1701" s="17">
        <v>0.87464149978501204</v>
      </c>
      <c r="D1701" t="s">
        <v>5772</v>
      </c>
      <c r="E1701">
        <v>3766</v>
      </c>
      <c r="F1701" s="20" t="s">
        <v>5773</v>
      </c>
      <c r="G1701" t="s">
        <v>22</v>
      </c>
      <c r="H1701" t="s">
        <v>5774</v>
      </c>
    </row>
    <row r="1702" spans="1:8" x14ac:dyDescent="0.25">
      <c r="A1702" t="s">
        <v>3242</v>
      </c>
      <c r="B1702" s="16">
        <v>7.5230042939994097E-4</v>
      </c>
      <c r="C1702" s="17">
        <v>-0.10998499704411201</v>
      </c>
      <c r="D1702" t="s">
        <v>5775</v>
      </c>
      <c r="E1702">
        <v>-523</v>
      </c>
      <c r="F1702" s="20" t="s">
        <v>5773</v>
      </c>
      <c r="G1702" t="s">
        <v>22</v>
      </c>
      <c r="H1702" t="s">
        <v>5774</v>
      </c>
    </row>
    <row r="1703" spans="1:8" x14ac:dyDescent="0.25">
      <c r="A1703" t="s">
        <v>3243</v>
      </c>
      <c r="B1703" s="16">
        <v>8.6164719580340897E-4</v>
      </c>
      <c r="C1703" s="17">
        <v>-0.15819804594065801</v>
      </c>
      <c r="D1703" t="s">
        <v>5776</v>
      </c>
      <c r="E1703">
        <v>19149</v>
      </c>
      <c r="F1703" s="20" t="s">
        <v>5777</v>
      </c>
      <c r="G1703" t="s">
        <v>10</v>
      </c>
      <c r="H1703" t="s">
        <v>5778</v>
      </c>
    </row>
    <row r="1704" spans="1:8" x14ac:dyDescent="0.25">
      <c r="A1704" t="s">
        <v>3244</v>
      </c>
      <c r="B1704" s="16">
        <v>9.8307177135367502E-4</v>
      </c>
      <c r="C1704" s="17">
        <v>-0.50379871000626797</v>
      </c>
      <c r="D1704" t="s">
        <v>5779</v>
      </c>
      <c r="E1704">
        <v>23453</v>
      </c>
      <c r="F1704" s="20" t="s">
        <v>1337</v>
      </c>
      <c r="G1704" t="s">
        <v>10</v>
      </c>
      <c r="H1704" t="s">
        <v>1338</v>
      </c>
    </row>
    <row r="1705" spans="1:8" x14ac:dyDescent="0.25">
      <c r="A1705" t="s">
        <v>1339</v>
      </c>
      <c r="B1705" s="16">
        <v>2.1665191655405501E-5</v>
      </c>
      <c r="C1705" s="17">
        <v>-0.20826852565071</v>
      </c>
      <c r="D1705" t="s">
        <v>1340</v>
      </c>
      <c r="E1705">
        <v>-13329</v>
      </c>
      <c r="F1705" s="20" t="s">
        <v>1341</v>
      </c>
      <c r="G1705" t="s">
        <v>10</v>
      </c>
      <c r="H1705" t="s">
        <v>1342</v>
      </c>
    </row>
    <row r="1706" spans="1:8" x14ac:dyDescent="0.25">
      <c r="A1706" t="s">
        <v>3245</v>
      </c>
      <c r="B1706" s="16">
        <v>3.61523864478133E-4</v>
      </c>
      <c r="C1706" s="17">
        <v>0.54274456820984196</v>
      </c>
      <c r="D1706" t="s">
        <v>14</v>
      </c>
      <c r="E1706">
        <v>-5276</v>
      </c>
      <c r="F1706" s="20" t="s">
        <v>5780</v>
      </c>
      <c r="G1706" t="s">
        <v>10</v>
      </c>
      <c r="H1706" t="s">
        <v>5781</v>
      </c>
    </row>
    <row r="1707" spans="1:8" x14ac:dyDescent="0.25">
      <c r="A1707" t="s">
        <v>3246</v>
      </c>
      <c r="B1707" s="16">
        <v>8.78071297487927E-4</v>
      </c>
      <c r="C1707" s="17">
        <v>0.46050605716825999</v>
      </c>
      <c r="D1707" t="s">
        <v>14</v>
      </c>
      <c r="E1707">
        <v>-3301</v>
      </c>
      <c r="F1707" s="20" t="s">
        <v>5782</v>
      </c>
      <c r="G1707" t="s">
        <v>10</v>
      </c>
      <c r="H1707" t="s">
        <v>5783</v>
      </c>
    </row>
    <row r="1708" spans="1:8" x14ac:dyDescent="0.25">
      <c r="A1708" t="s">
        <v>3247</v>
      </c>
      <c r="B1708" s="16">
        <v>4.446747943866E-4</v>
      </c>
      <c r="C1708" s="17">
        <v>0.78177952987924004</v>
      </c>
      <c r="D1708" t="s">
        <v>14</v>
      </c>
      <c r="E1708">
        <v>15595</v>
      </c>
      <c r="F1708" s="20" t="s">
        <v>5784</v>
      </c>
      <c r="G1708" t="s">
        <v>10</v>
      </c>
      <c r="H1708" t="s">
        <v>5785</v>
      </c>
    </row>
    <row r="1709" spans="1:8" x14ac:dyDescent="0.25">
      <c r="A1709" t="s">
        <v>3248</v>
      </c>
      <c r="B1709" s="16">
        <v>1.2407296822130299E-4</v>
      </c>
      <c r="C1709" s="17">
        <v>-0.90744827577390097</v>
      </c>
      <c r="D1709" t="s">
        <v>14</v>
      </c>
      <c r="E1709">
        <v>-69582</v>
      </c>
      <c r="F1709" s="20" t="s">
        <v>5786</v>
      </c>
      <c r="G1709" t="s">
        <v>10</v>
      </c>
      <c r="H1709" t="s">
        <v>5787</v>
      </c>
    </row>
    <row r="1710" spans="1:8" x14ac:dyDescent="0.25">
      <c r="A1710" t="s">
        <v>3249</v>
      </c>
      <c r="B1710" s="16">
        <v>7.5979490655687302E-4</v>
      </c>
      <c r="C1710" s="17">
        <v>-0.339401177499559</v>
      </c>
      <c r="D1710" t="s">
        <v>5788</v>
      </c>
      <c r="E1710">
        <v>34851</v>
      </c>
      <c r="F1710" s="20" t="s">
        <v>5789</v>
      </c>
      <c r="G1710" t="s">
        <v>10</v>
      </c>
      <c r="H1710" t="s">
        <v>5790</v>
      </c>
    </row>
    <row r="1711" spans="1:8" x14ac:dyDescent="0.25">
      <c r="A1711" t="s">
        <v>3250</v>
      </c>
      <c r="B1711" s="16">
        <v>4.5897819681950001E-4</v>
      </c>
      <c r="C1711" s="17">
        <v>0.14744810111061299</v>
      </c>
      <c r="D1711" t="s">
        <v>5791</v>
      </c>
      <c r="E1711">
        <v>597</v>
      </c>
      <c r="F1711" s="20" t="s">
        <v>5792</v>
      </c>
      <c r="G1711" t="s">
        <v>10</v>
      </c>
      <c r="H1711" t="s">
        <v>5793</v>
      </c>
    </row>
    <row r="1712" spans="1:8" x14ac:dyDescent="0.25">
      <c r="A1712" t="s">
        <v>3251</v>
      </c>
      <c r="B1712" s="16">
        <v>1.98761266602389E-4</v>
      </c>
      <c r="C1712" s="17">
        <v>0.14386123743236701</v>
      </c>
      <c r="D1712" t="s">
        <v>5794</v>
      </c>
      <c r="E1712">
        <v>-20</v>
      </c>
      <c r="F1712" s="20" t="s">
        <v>5792</v>
      </c>
      <c r="G1712" t="s">
        <v>10</v>
      </c>
      <c r="H1712" t="s">
        <v>5793</v>
      </c>
    </row>
    <row r="1713" spans="1:8" x14ac:dyDescent="0.25">
      <c r="A1713" t="s">
        <v>3252</v>
      </c>
      <c r="B1713" s="16">
        <v>4.1510143342572703E-4</v>
      </c>
      <c r="C1713" s="17">
        <v>-0.15308631915406801</v>
      </c>
      <c r="D1713" t="s">
        <v>5795</v>
      </c>
      <c r="E1713">
        <v>139</v>
      </c>
      <c r="F1713" s="20" t="s">
        <v>5796</v>
      </c>
      <c r="G1713" t="s">
        <v>10</v>
      </c>
      <c r="H1713" t="s">
        <v>5797</v>
      </c>
    </row>
    <row r="1714" spans="1:8" x14ac:dyDescent="0.25">
      <c r="A1714" t="s">
        <v>3253</v>
      </c>
      <c r="B1714" s="16">
        <v>4.9069548050625596E-4</v>
      </c>
      <c r="C1714" s="17">
        <v>-0.41785087743131599</v>
      </c>
      <c r="D1714" t="s">
        <v>5798</v>
      </c>
      <c r="E1714">
        <v>7306</v>
      </c>
      <c r="F1714" s="20" t="s">
        <v>5799</v>
      </c>
      <c r="G1714" t="s">
        <v>15</v>
      </c>
      <c r="H1714" t="s">
        <v>5800</v>
      </c>
    </row>
    <row r="1715" spans="1:8" x14ac:dyDescent="0.25">
      <c r="A1715" t="s">
        <v>3254</v>
      </c>
      <c r="B1715" s="16">
        <v>8.1987240033689398E-4</v>
      </c>
      <c r="C1715" s="17">
        <v>-0.28841804484448702</v>
      </c>
      <c r="D1715" t="s">
        <v>14</v>
      </c>
      <c r="E1715">
        <v>49160</v>
      </c>
      <c r="F1715" s="20" t="s">
        <v>5801</v>
      </c>
      <c r="G1715" t="s">
        <v>15</v>
      </c>
      <c r="H1715" t="s">
        <v>5802</v>
      </c>
    </row>
    <row r="1716" spans="1:8" x14ac:dyDescent="0.25">
      <c r="A1716" t="s">
        <v>3255</v>
      </c>
      <c r="B1716" s="16">
        <v>2.0154944217619901E-4</v>
      </c>
      <c r="C1716" s="17">
        <v>-0.37925452074981603</v>
      </c>
      <c r="D1716" t="s">
        <v>14</v>
      </c>
      <c r="E1716">
        <v>-2186</v>
      </c>
      <c r="F1716" s="20" t="s">
        <v>5803</v>
      </c>
      <c r="G1716" t="s">
        <v>22</v>
      </c>
      <c r="H1716" t="s">
        <v>5804</v>
      </c>
    </row>
    <row r="1717" spans="1:8" x14ac:dyDescent="0.25">
      <c r="A1717" t="s">
        <v>1343</v>
      </c>
      <c r="B1717" s="16">
        <v>5.7026194086077803E-4</v>
      </c>
      <c r="C1717" s="17">
        <v>0.60310261985040303</v>
      </c>
      <c r="D1717" t="s">
        <v>14</v>
      </c>
      <c r="E1717">
        <v>-11390</v>
      </c>
      <c r="F1717" s="20" t="s">
        <v>1344</v>
      </c>
      <c r="G1717" t="s">
        <v>10</v>
      </c>
      <c r="H1717" t="s">
        <v>1345</v>
      </c>
    </row>
    <row r="1718" spans="1:8" x14ac:dyDescent="0.25">
      <c r="A1718" t="s">
        <v>3256</v>
      </c>
      <c r="B1718" s="16">
        <v>9.2584764581545595E-4</v>
      </c>
      <c r="C1718" s="17">
        <v>-0.54036754726976099</v>
      </c>
      <c r="D1718" t="s">
        <v>5805</v>
      </c>
      <c r="E1718">
        <v>-1086</v>
      </c>
      <c r="F1718" s="20" t="s">
        <v>1344</v>
      </c>
      <c r="G1718" t="s">
        <v>10</v>
      </c>
      <c r="H1718" t="s">
        <v>1345</v>
      </c>
    </row>
    <row r="1719" spans="1:8" x14ac:dyDescent="0.25">
      <c r="A1719" t="s">
        <v>3257</v>
      </c>
      <c r="B1719" s="16">
        <v>2.8742704443770399E-4</v>
      </c>
      <c r="C1719" s="17">
        <v>0.39053956316689897</v>
      </c>
      <c r="D1719" t="s">
        <v>14</v>
      </c>
      <c r="E1719">
        <v>97757</v>
      </c>
      <c r="F1719" s="20" t="s">
        <v>1344</v>
      </c>
      <c r="G1719" t="s">
        <v>10</v>
      </c>
      <c r="H1719" t="s">
        <v>1345</v>
      </c>
    </row>
    <row r="1720" spans="1:8" x14ac:dyDescent="0.25">
      <c r="A1720" t="s">
        <v>3258</v>
      </c>
      <c r="B1720" s="16">
        <v>1.8981191894747E-4</v>
      </c>
      <c r="C1720" s="17">
        <v>0.26744161044600301</v>
      </c>
      <c r="D1720" t="s">
        <v>14</v>
      </c>
      <c r="E1720">
        <v>-17526</v>
      </c>
      <c r="F1720" s="20" t="s">
        <v>1346</v>
      </c>
      <c r="G1720" t="s">
        <v>10</v>
      </c>
      <c r="H1720" t="s">
        <v>1347</v>
      </c>
    </row>
    <row r="1721" spans="1:8" x14ac:dyDescent="0.25">
      <c r="A1721" t="s">
        <v>3259</v>
      </c>
      <c r="B1721" s="16">
        <v>4.3821016282254101E-4</v>
      </c>
      <c r="C1721" s="17">
        <v>0.21652479642058201</v>
      </c>
      <c r="D1721" t="s">
        <v>5806</v>
      </c>
      <c r="E1721">
        <v>1278</v>
      </c>
      <c r="F1721" s="20" t="s">
        <v>5807</v>
      </c>
      <c r="G1721" t="s">
        <v>10</v>
      </c>
      <c r="H1721" t="s">
        <v>5808</v>
      </c>
    </row>
    <row r="1722" spans="1:8" x14ac:dyDescent="0.25">
      <c r="A1722" t="s">
        <v>3260</v>
      </c>
      <c r="B1722" s="16">
        <v>6.1245217116427599E-4</v>
      </c>
      <c r="C1722" s="17">
        <v>-0.81147330005701501</v>
      </c>
      <c r="D1722" t="s">
        <v>14</v>
      </c>
      <c r="E1722">
        <v>-5290</v>
      </c>
      <c r="F1722" s="20" t="s">
        <v>5809</v>
      </c>
      <c r="G1722" t="s">
        <v>10</v>
      </c>
      <c r="H1722" t="s">
        <v>5810</v>
      </c>
    </row>
    <row r="1723" spans="1:8" x14ac:dyDescent="0.25">
      <c r="A1723" t="s">
        <v>2204</v>
      </c>
      <c r="B1723" s="16">
        <v>4.8010307745571603E-5</v>
      </c>
      <c r="C1723" s="17">
        <v>0.51051725238547696</v>
      </c>
      <c r="D1723" t="s">
        <v>2470</v>
      </c>
      <c r="E1723">
        <v>835</v>
      </c>
      <c r="F1723" s="20" t="s">
        <v>2471</v>
      </c>
      <c r="G1723" t="s">
        <v>10</v>
      </c>
      <c r="H1723" t="s">
        <v>2472</v>
      </c>
    </row>
    <row r="1724" spans="1:8" x14ac:dyDescent="0.25">
      <c r="A1724" t="s">
        <v>3261</v>
      </c>
      <c r="B1724" s="16">
        <v>1.09605992466337E-4</v>
      </c>
      <c r="C1724" s="17">
        <v>-0.15399913517277899</v>
      </c>
      <c r="D1724" t="s">
        <v>5811</v>
      </c>
      <c r="E1724">
        <v>28476</v>
      </c>
      <c r="F1724" s="20" t="s">
        <v>2471</v>
      </c>
      <c r="G1724" t="s">
        <v>10</v>
      </c>
      <c r="H1724" t="s">
        <v>2472</v>
      </c>
    </row>
    <row r="1725" spans="1:8" x14ac:dyDescent="0.25">
      <c r="A1725" t="s">
        <v>3262</v>
      </c>
      <c r="B1725" s="16">
        <v>5.7145289844492302E-4</v>
      </c>
      <c r="C1725" s="17">
        <v>-0.16398147023672399</v>
      </c>
      <c r="D1725" t="s">
        <v>5812</v>
      </c>
      <c r="E1725">
        <v>2943</v>
      </c>
      <c r="F1725" s="20" t="s">
        <v>5813</v>
      </c>
      <c r="G1725" t="s">
        <v>10</v>
      </c>
      <c r="H1725" t="s">
        <v>5814</v>
      </c>
    </row>
    <row r="1726" spans="1:8" x14ac:dyDescent="0.25">
      <c r="A1726" t="s">
        <v>3263</v>
      </c>
      <c r="B1726" s="16">
        <v>4.0131274788806601E-4</v>
      </c>
      <c r="C1726" s="17">
        <v>-1.19048337734951</v>
      </c>
      <c r="D1726" t="s">
        <v>14</v>
      </c>
      <c r="E1726">
        <v>-1948</v>
      </c>
      <c r="F1726" s="20" t="s">
        <v>5813</v>
      </c>
      <c r="G1726" t="s">
        <v>10</v>
      </c>
      <c r="H1726" t="s">
        <v>5814</v>
      </c>
    </row>
    <row r="1727" spans="1:8" x14ac:dyDescent="0.25">
      <c r="A1727" t="s">
        <v>3264</v>
      </c>
      <c r="B1727" s="16">
        <v>3.6843785002119899E-4</v>
      </c>
      <c r="C1727" s="17">
        <v>-0.40949590013910903</v>
      </c>
      <c r="D1727" t="s">
        <v>5815</v>
      </c>
      <c r="E1727">
        <v>8119</v>
      </c>
      <c r="F1727" s="20" t="s">
        <v>5816</v>
      </c>
      <c r="G1727" t="s">
        <v>10</v>
      </c>
      <c r="H1727" t="s">
        <v>5817</v>
      </c>
    </row>
    <row r="1728" spans="1:8" x14ac:dyDescent="0.25">
      <c r="A1728" t="s">
        <v>1351</v>
      </c>
      <c r="B1728" s="16">
        <v>1.6133030809441801E-4</v>
      </c>
      <c r="C1728" s="17">
        <v>-0.36141835144308998</v>
      </c>
      <c r="D1728" t="s">
        <v>1348</v>
      </c>
      <c r="E1728">
        <v>922</v>
      </c>
      <c r="F1728" s="20" t="s">
        <v>1349</v>
      </c>
      <c r="G1728" t="s">
        <v>10</v>
      </c>
      <c r="H1728" t="s">
        <v>1350</v>
      </c>
    </row>
    <row r="1729" spans="1:8" x14ac:dyDescent="0.25">
      <c r="A1729" t="s">
        <v>1352</v>
      </c>
      <c r="B1729" s="16">
        <v>1.6170307331125401E-4</v>
      </c>
      <c r="C1729" s="17">
        <v>-0.17329176695366599</v>
      </c>
      <c r="D1729" t="s">
        <v>14</v>
      </c>
      <c r="E1729">
        <v>-37722</v>
      </c>
      <c r="F1729" s="20" t="s">
        <v>1353</v>
      </c>
      <c r="G1729" t="s">
        <v>10</v>
      </c>
      <c r="H1729" t="s">
        <v>1354</v>
      </c>
    </row>
    <row r="1730" spans="1:8" x14ac:dyDescent="0.25">
      <c r="A1730" t="s">
        <v>1355</v>
      </c>
      <c r="B1730" s="16">
        <v>6.1442065413144103E-4</v>
      </c>
      <c r="C1730" s="17">
        <v>0.190106005853796</v>
      </c>
      <c r="D1730" t="s">
        <v>1356</v>
      </c>
      <c r="E1730">
        <v>-470</v>
      </c>
      <c r="F1730" s="20" t="s">
        <v>1357</v>
      </c>
      <c r="G1730" t="s">
        <v>10</v>
      </c>
      <c r="H1730" t="s">
        <v>1358</v>
      </c>
    </row>
    <row r="1731" spans="1:8" x14ac:dyDescent="0.25">
      <c r="A1731" t="s">
        <v>1359</v>
      </c>
      <c r="B1731" s="16">
        <v>3.6468602281280001E-4</v>
      </c>
      <c r="C1731" s="17">
        <v>0.28485663873877398</v>
      </c>
      <c r="D1731" t="s">
        <v>14</v>
      </c>
      <c r="E1731">
        <v>95588</v>
      </c>
      <c r="F1731" s="20" t="s">
        <v>1360</v>
      </c>
      <c r="G1731" t="s">
        <v>22</v>
      </c>
      <c r="H1731" t="s">
        <v>1361</v>
      </c>
    </row>
    <row r="1732" spans="1:8" x14ac:dyDescent="0.25">
      <c r="A1732" t="s">
        <v>3265</v>
      </c>
      <c r="B1732" s="16">
        <v>8.9614525520482601E-4</v>
      </c>
      <c r="C1732" s="17">
        <v>-1.03199061060232</v>
      </c>
      <c r="D1732" t="s">
        <v>14</v>
      </c>
      <c r="E1732">
        <v>20357</v>
      </c>
      <c r="F1732" s="20" t="s">
        <v>5818</v>
      </c>
      <c r="G1732" t="s">
        <v>10</v>
      </c>
      <c r="H1732" t="s">
        <v>5819</v>
      </c>
    </row>
    <row r="1733" spans="1:8" x14ac:dyDescent="0.25">
      <c r="A1733" t="s">
        <v>3266</v>
      </c>
      <c r="B1733" s="16">
        <v>8.3709232409950104E-4</v>
      </c>
      <c r="C1733" s="17">
        <v>-0.47333046198058398</v>
      </c>
      <c r="D1733" t="s">
        <v>14</v>
      </c>
      <c r="E1733">
        <v>-19727</v>
      </c>
      <c r="F1733" s="20" t="s">
        <v>5820</v>
      </c>
      <c r="G1733" t="s">
        <v>22</v>
      </c>
      <c r="H1733" t="s">
        <v>5821</v>
      </c>
    </row>
    <row r="1734" spans="1:8" x14ac:dyDescent="0.25">
      <c r="A1734" t="s">
        <v>3267</v>
      </c>
      <c r="B1734" s="16">
        <v>4.4328225449962101E-4</v>
      </c>
      <c r="C1734" s="17">
        <v>-0.41425226338911902</v>
      </c>
      <c r="D1734" t="s">
        <v>14</v>
      </c>
      <c r="E1734">
        <v>-9317</v>
      </c>
      <c r="F1734" s="20" t="s">
        <v>5820</v>
      </c>
      <c r="G1734" t="s">
        <v>22</v>
      </c>
      <c r="H1734" t="s">
        <v>5821</v>
      </c>
    </row>
    <row r="1735" spans="1:8" x14ac:dyDescent="0.25">
      <c r="A1735" t="s">
        <v>3268</v>
      </c>
      <c r="B1735" s="16">
        <v>3.6021459886839197E-4</v>
      </c>
      <c r="C1735" s="17">
        <v>-1.8064512596114499</v>
      </c>
      <c r="D1735" t="s">
        <v>5822</v>
      </c>
      <c r="E1735">
        <v>3082</v>
      </c>
      <c r="F1735" s="20" t="s">
        <v>5823</v>
      </c>
      <c r="G1735" t="s">
        <v>10</v>
      </c>
      <c r="H1735" t="s">
        <v>5824</v>
      </c>
    </row>
    <row r="1736" spans="1:8" x14ac:dyDescent="0.25">
      <c r="A1736" t="s">
        <v>3269</v>
      </c>
      <c r="B1736" s="16">
        <v>2.8291211525403599E-4</v>
      </c>
      <c r="C1736" s="17">
        <v>-0.32141634149576898</v>
      </c>
      <c r="D1736" t="s">
        <v>5822</v>
      </c>
      <c r="E1736">
        <v>-22978</v>
      </c>
      <c r="F1736" s="20" t="s">
        <v>5825</v>
      </c>
      <c r="G1736" t="s">
        <v>22</v>
      </c>
      <c r="H1736" t="s">
        <v>5826</v>
      </c>
    </row>
    <row r="1737" spans="1:8" x14ac:dyDescent="0.25">
      <c r="A1737" t="s">
        <v>1362</v>
      </c>
      <c r="B1737" s="16">
        <v>9.9805207047902597E-5</v>
      </c>
      <c r="C1737" s="17">
        <v>-0.23113689602999299</v>
      </c>
      <c r="D1737" t="s">
        <v>1363</v>
      </c>
      <c r="E1737">
        <v>748</v>
      </c>
      <c r="F1737" s="20" t="s">
        <v>1364</v>
      </c>
      <c r="G1737" t="s">
        <v>10</v>
      </c>
      <c r="H1737" t="s">
        <v>1365</v>
      </c>
    </row>
    <row r="1738" spans="1:8" x14ac:dyDescent="0.25">
      <c r="A1738" t="s">
        <v>3270</v>
      </c>
      <c r="B1738" s="16">
        <v>4.40910353200492E-4</v>
      </c>
      <c r="C1738" s="17">
        <v>0.12665397925800401</v>
      </c>
      <c r="D1738" t="s">
        <v>5827</v>
      </c>
      <c r="E1738">
        <v>209</v>
      </c>
      <c r="F1738" s="20" t="s">
        <v>5828</v>
      </c>
      <c r="G1738" t="s">
        <v>10</v>
      </c>
      <c r="H1738" t="s">
        <v>5829</v>
      </c>
    </row>
    <row r="1739" spans="1:8" x14ac:dyDescent="0.25">
      <c r="A1739" t="s">
        <v>3271</v>
      </c>
      <c r="B1739" s="16">
        <v>3.7205925153918E-4</v>
      </c>
      <c r="C1739" s="17">
        <v>0.112435432178839</v>
      </c>
      <c r="D1739" t="s">
        <v>5830</v>
      </c>
      <c r="E1739">
        <v>65</v>
      </c>
      <c r="F1739" s="20" t="s">
        <v>5831</v>
      </c>
      <c r="G1739" t="s">
        <v>10</v>
      </c>
      <c r="H1739" t="s">
        <v>5832</v>
      </c>
    </row>
    <row r="1740" spans="1:8" x14ac:dyDescent="0.25">
      <c r="A1740" t="s">
        <v>3272</v>
      </c>
      <c r="B1740" s="16">
        <v>4.3324843822401497E-4</v>
      </c>
      <c r="C1740" s="17">
        <v>-0.119374969043369</v>
      </c>
      <c r="D1740" t="s">
        <v>5833</v>
      </c>
      <c r="E1740">
        <v>-107</v>
      </c>
      <c r="F1740" s="20" t="s">
        <v>5834</v>
      </c>
      <c r="G1740" t="s">
        <v>10</v>
      </c>
      <c r="H1740" t="s">
        <v>5835</v>
      </c>
    </row>
    <row r="1741" spans="1:8" x14ac:dyDescent="0.25">
      <c r="A1741" t="s">
        <v>3273</v>
      </c>
      <c r="B1741" s="16">
        <v>9.5896386058234504E-4</v>
      </c>
      <c r="C1741" s="17">
        <v>0.464699069437712</v>
      </c>
      <c r="D1741" t="s">
        <v>5836</v>
      </c>
      <c r="E1741">
        <v>40844</v>
      </c>
      <c r="F1741" s="20" t="s">
        <v>5837</v>
      </c>
      <c r="G1741" t="s">
        <v>10</v>
      </c>
      <c r="H1741" t="s">
        <v>5838</v>
      </c>
    </row>
    <row r="1742" spans="1:8" x14ac:dyDescent="0.25">
      <c r="A1742" t="s">
        <v>3274</v>
      </c>
      <c r="B1742" s="16">
        <v>4.92037398782345E-4</v>
      </c>
      <c r="C1742" s="17">
        <v>-0.28474081221185299</v>
      </c>
      <c r="D1742" t="s">
        <v>14</v>
      </c>
      <c r="E1742">
        <v>106706</v>
      </c>
      <c r="F1742" s="20" t="s">
        <v>5839</v>
      </c>
      <c r="G1742" t="s">
        <v>10</v>
      </c>
      <c r="H1742" t="s">
        <v>5840</v>
      </c>
    </row>
    <row r="1743" spans="1:8" x14ac:dyDescent="0.25">
      <c r="A1743" t="s">
        <v>1366</v>
      </c>
      <c r="B1743" s="16">
        <v>1.09402018207347E-4</v>
      </c>
      <c r="C1743" s="17">
        <v>-0.56339520614052496</v>
      </c>
      <c r="D1743" t="s">
        <v>1367</v>
      </c>
      <c r="E1743">
        <v>-84482</v>
      </c>
      <c r="F1743" s="20" t="s">
        <v>1368</v>
      </c>
      <c r="G1743" t="s">
        <v>22</v>
      </c>
      <c r="H1743" t="s">
        <v>1369</v>
      </c>
    </row>
    <row r="1744" spans="1:8" x14ac:dyDescent="0.25">
      <c r="A1744" t="s">
        <v>3275</v>
      </c>
      <c r="B1744" s="16">
        <v>1.8964541125832799E-4</v>
      </c>
      <c r="C1744" s="17">
        <v>-0.21136538881042599</v>
      </c>
      <c r="D1744" t="s">
        <v>5841</v>
      </c>
      <c r="E1744">
        <v>992</v>
      </c>
      <c r="F1744" s="20" t="s">
        <v>5842</v>
      </c>
      <c r="G1744" t="s">
        <v>10</v>
      </c>
      <c r="H1744" t="s">
        <v>5843</v>
      </c>
    </row>
    <row r="1745" spans="1:8" x14ac:dyDescent="0.25">
      <c r="A1745" t="s">
        <v>3276</v>
      </c>
      <c r="B1745" s="16">
        <v>6.1291589341989602E-4</v>
      </c>
      <c r="C1745" s="17">
        <v>0.55828913531105695</v>
      </c>
      <c r="D1745" t="s">
        <v>14</v>
      </c>
      <c r="E1745">
        <v>-17534</v>
      </c>
      <c r="F1745" s="20" t="s">
        <v>5844</v>
      </c>
      <c r="G1745" t="s">
        <v>10</v>
      </c>
      <c r="H1745" t="s">
        <v>5845</v>
      </c>
    </row>
    <row r="1746" spans="1:8" x14ac:dyDescent="0.25">
      <c r="A1746" t="s">
        <v>3277</v>
      </c>
      <c r="B1746" s="16">
        <v>6.4211344338743401E-4</v>
      </c>
      <c r="C1746" s="17">
        <v>-0.56854972154470196</v>
      </c>
      <c r="D1746" t="s">
        <v>5846</v>
      </c>
      <c r="E1746">
        <v>-948</v>
      </c>
      <c r="F1746" s="20" t="s">
        <v>5847</v>
      </c>
      <c r="G1746" t="s">
        <v>10</v>
      </c>
      <c r="H1746" t="s">
        <v>5848</v>
      </c>
    </row>
    <row r="1747" spans="1:8" x14ac:dyDescent="0.25">
      <c r="A1747" t="s">
        <v>3278</v>
      </c>
      <c r="B1747" s="16">
        <v>4.9247747462649496E-4</v>
      </c>
      <c r="C1747" s="17">
        <v>-0.68473406158507399</v>
      </c>
      <c r="D1747" t="s">
        <v>5849</v>
      </c>
      <c r="E1747">
        <v>-972</v>
      </c>
      <c r="F1747" s="20" t="s">
        <v>5850</v>
      </c>
      <c r="G1747" t="s">
        <v>10</v>
      </c>
      <c r="H1747" t="s">
        <v>5851</v>
      </c>
    </row>
    <row r="1748" spans="1:8" x14ac:dyDescent="0.25">
      <c r="A1748" t="s">
        <v>3279</v>
      </c>
      <c r="B1748" s="16">
        <v>4.9485368590467698E-4</v>
      </c>
      <c r="C1748" s="17">
        <v>-0.657529774122666</v>
      </c>
      <c r="D1748" t="s">
        <v>5852</v>
      </c>
      <c r="E1748">
        <v>80</v>
      </c>
      <c r="F1748" s="20" t="s">
        <v>5853</v>
      </c>
      <c r="G1748" t="s">
        <v>10</v>
      </c>
      <c r="H1748" t="s">
        <v>5854</v>
      </c>
    </row>
    <row r="1749" spans="1:8" x14ac:dyDescent="0.25">
      <c r="A1749" t="s">
        <v>3280</v>
      </c>
      <c r="B1749" s="16">
        <v>6.33013406876389E-4</v>
      </c>
      <c r="C1749" s="17">
        <v>-0.33782811336693402</v>
      </c>
      <c r="D1749" t="s">
        <v>14</v>
      </c>
      <c r="E1749">
        <v>-109417</v>
      </c>
      <c r="F1749" s="20" t="s">
        <v>5855</v>
      </c>
      <c r="G1749" t="s">
        <v>22</v>
      </c>
      <c r="H1749" t="s">
        <v>5856</v>
      </c>
    </row>
    <row r="1750" spans="1:8" x14ac:dyDescent="0.25">
      <c r="A1750" t="s">
        <v>1370</v>
      </c>
      <c r="B1750" s="16">
        <v>9.4257065210096003E-4</v>
      </c>
      <c r="C1750" s="17">
        <v>-0.261844431816801</v>
      </c>
      <c r="D1750" t="s">
        <v>14</v>
      </c>
      <c r="E1750">
        <v>124611</v>
      </c>
      <c r="F1750" s="20" t="s">
        <v>1371</v>
      </c>
      <c r="G1750" t="s">
        <v>22</v>
      </c>
      <c r="H1750" t="s">
        <v>1372</v>
      </c>
    </row>
    <row r="1751" spans="1:8" x14ac:dyDescent="0.25">
      <c r="A1751" t="s">
        <v>3281</v>
      </c>
      <c r="B1751" s="16">
        <v>9.4256786829485198E-4</v>
      </c>
      <c r="C1751" s="17">
        <v>-0.24062664336349099</v>
      </c>
      <c r="D1751" t="s">
        <v>14</v>
      </c>
      <c r="E1751">
        <v>-42979</v>
      </c>
      <c r="F1751" s="20" t="s">
        <v>5857</v>
      </c>
      <c r="G1751" t="s">
        <v>22</v>
      </c>
      <c r="H1751" t="s">
        <v>5858</v>
      </c>
    </row>
    <row r="1752" spans="1:8" x14ac:dyDescent="0.25">
      <c r="A1752" t="s">
        <v>1373</v>
      </c>
      <c r="B1752" s="16">
        <v>8.12500394276866E-4</v>
      </c>
      <c r="C1752" s="17">
        <v>0.14937488763196799</v>
      </c>
      <c r="D1752" t="s">
        <v>1374</v>
      </c>
      <c r="E1752">
        <v>-209</v>
      </c>
      <c r="F1752" s="20" t="s">
        <v>1375</v>
      </c>
      <c r="G1752" t="s">
        <v>10</v>
      </c>
      <c r="H1752" t="s">
        <v>1376</v>
      </c>
    </row>
    <row r="1753" spans="1:8" x14ac:dyDescent="0.25">
      <c r="A1753" t="s">
        <v>1377</v>
      </c>
      <c r="B1753" s="16">
        <v>2.02867058839903E-4</v>
      </c>
      <c r="C1753" s="17">
        <v>0.29115360498114601</v>
      </c>
      <c r="D1753" t="s">
        <v>14</v>
      </c>
      <c r="E1753">
        <v>-14289</v>
      </c>
      <c r="F1753" s="20" t="s">
        <v>1378</v>
      </c>
      <c r="G1753" t="s">
        <v>10</v>
      </c>
      <c r="H1753" t="s">
        <v>1379</v>
      </c>
    </row>
    <row r="1754" spans="1:8" x14ac:dyDescent="0.25">
      <c r="A1754" t="s">
        <v>2205</v>
      </c>
      <c r="B1754" s="16">
        <v>9.0876360707554295E-5</v>
      </c>
      <c r="C1754" s="17">
        <v>0.53731349471232204</v>
      </c>
      <c r="D1754" t="s">
        <v>14</v>
      </c>
      <c r="E1754">
        <v>212802</v>
      </c>
      <c r="F1754" s="20" t="s">
        <v>2473</v>
      </c>
      <c r="G1754" t="s">
        <v>22</v>
      </c>
      <c r="H1754" t="s">
        <v>2474</v>
      </c>
    </row>
    <row r="1755" spans="1:8" x14ac:dyDescent="0.25">
      <c r="A1755" t="s">
        <v>3282</v>
      </c>
      <c r="B1755" s="16">
        <v>3.4822886428667799E-4</v>
      </c>
      <c r="C1755" s="17">
        <v>-0.23856908149331099</v>
      </c>
      <c r="D1755" t="s">
        <v>5859</v>
      </c>
      <c r="E1755">
        <v>55325</v>
      </c>
      <c r="F1755" s="20" t="s">
        <v>5860</v>
      </c>
      <c r="G1755" t="s">
        <v>22</v>
      </c>
      <c r="H1755" t="s">
        <v>5861</v>
      </c>
    </row>
    <row r="1756" spans="1:8" x14ac:dyDescent="0.25">
      <c r="A1756" t="s">
        <v>3283</v>
      </c>
      <c r="B1756" s="16">
        <v>6.8319748607686699E-4</v>
      </c>
      <c r="C1756" s="17">
        <v>-0.13177476069437899</v>
      </c>
      <c r="D1756" t="s">
        <v>5862</v>
      </c>
      <c r="E1756">
        <v>430</v>
      </c>
      <c r="F1756" s="20" t="s">
        <v>5863</v>
      </c>
      <c r="G1756" t="s">
        <v>10</v>
      </c>
      <c r="H1756" t="s">
        <v>5864</v>
      </c>
    </row>
    <row r="1757" spans="1:8" x14ac:dyDescent="0.25">
      <c r="A1757" t="s">
        <v>3284</v>
      </c>
      <c r="B1757" s="16">
        <v>2.8009919317027602E-4</v>
      </c>
      <c r="C1757" s="17">
        <v>0.44140106006066898</v>
      </c>
      <c r="D1757" t="s">
        <v>5865</v>
      </c>
      <c r="E1757">
        <v>-95394</v>
      </c>
      <c r="F1757" s="20" t="s">
        <v>5866</v>
      </c>
      <c r="G1757" t="s">
        <v>22</v>
      </c>
      <c r="H1757" t="s">
        <v>5867</v>
      </c>
    </row>
    <row r="1758" spans="1:8" x14ac:dyDescent="0.25">
      <c r="A1758" t="s">
        <v>3285</v>
      </c>
      <c r="B1758" s="16">
        <v>5.6362521808159401E-4</v>
      </c>
      <c r="C1758" s="17">
        <v>-0.118699453551109</v>
      </c>
      <c r="D1758" t="s">
        <v>5868</v>
      </c>
      <c r="E1758">
        <v>662</v>
      </c>
      <c r="F1758" s="20" t="s">
        <v>5869</v>
      </c>
      <c r="G1758" t="s">
        <v>10</v>
      </c>
      <c r="H1758" t="s">
        <v>5870</v>
      </c>
    </row>
    <row r="1759" spans="1:8" x14ac:dyDescent="0.25">
      <c r="A1759" t="s">
        <v>3286</v>
      </c>
      <c r="B1759" s="16">
        <v>7.5976975221665397E-4</v>
      </c>
      <c r="C1759" s="17">
        <v>0.16859370915955199</v>
      </c>
      <c r="D1759" t="s">
        <v>5871</v>
      </c>
      <c r="E1759">
        <v>149</v>
      </c>
      <c r="F1759" s="20" t="s">
        <v>1380</v>
      </c>
      <c r="G1759" t="s">
        <v>22</v>
      </c>
      <c r="H1759" t="s">
        <v>1381</v>
      </c>
    </row>
    <row r="1760" spans="1:8" x14ac:dyDescent="0.25">
      <c r="A1760" t="s">
        <v>3287</v>
      </c>
      <c r="B1760" s="16">
        <v>5.0287690470687601E-4</v>
      </c>
      <c r="C1760" s="17">
        <v>0.33110738036023102</v>
      </c>
      <c r="D1760" t="s">
        <v>5872</v>
      </c>
      <c r="E1760">
        <v>1894</v>
      </c>
      <c r="F1760" s="20" t="s">
        <v>5873</v>
      </c>
      <c r="G1760" t="s">
        <v>22</v>
      </c>
      <c r="H1760" t="s">
        <v>5874</v>
      </c>
    </row>
    <row r="1761" spans="1:8" x14ac:dyDescent="0.25">
      <c r="A1761" t="s">
        <v>3288</v>
      </c>
      <c r="B1761" s="16">
        <v>7.3766488882129604E-4</v>
      </c>
      <c r="C1761" s="17">
        <v>0.48507743037666801</v>
      </c>
      <c r="D1761" t="s">
        <v>14</v>
      </c>
      <c r="E1761">
        <v>47387</v>
      </c>
      <c r="F1761" s="20" t="s">
        <v>5873</v>
      </c>
      <c r="G1761" t="s">
        <v>22</v>
      </c>
      <c r="H1761" t="s">
        <v>5874</v>
      </c>
    </row>
    <row r="1762" spans="1:8" x14ac:dyDescent="0.25">
      <c r="A1762" t="s">
        <v>3289</v>
      </c>
      <c r="B1762" s="16">
        <v>5.9996404734023701E-4</v>
      </c>
      <c r="C1762" s="17">
        <v>0.12700231629079201</v>
      </c>
      <c r="D1762" t="s">
        <v>14</v>
      </c>
      <c r="E1762">
        <v>69669</v>
      </c>
      <c r="F1762" s="20" t="s">
        <v>5873</v>
      </c>
      <c r="G1762" t="s">
        <v>22</v>
      </c>
      <c r="H1762" t="s">
        <v>5874</v>
      </c>
    </row>
    <row r="1763" spans="1:8" x14ac:dyDescent="0.25">
      <c r="A1763" t="s">
        <v>1382</v>
      </c>
      <c r="B1763" s="16">
        <v>4.1660653002026002E-4</v>
      </c>
      <c r="C1763" s="17">
        <v>0.12080821598148</v>
      </c>
      <c r="D1763" t="s">
        <v>1383</v>
      </c>
      <c r="E1763">
        <v>760</v>
      </c>
      <c r="F1763" s="20" t="s">
        <v>1384</v>
      </c>
      <c r="G1763" t="s">
        <v>10</v>
      </c>
      <c r="H1763" t="s">
        <v>1385</v>
      </c>
    </row>
    <row r="1764" spans="1:8" x14ac:dyDescent="0.25">
      <c r="A1764" t="s">
        <v>3290</v>
      </c>
      <c r="B1764" s="16">
        <v>2.63554994788305E-4</v>
      </c>
      <c r="C1764" s="17">
        <v>0.63432363291562299</v>
      </c>
      <c r="D1764" t="s">
        <v>1386</v>
      </c>
      <c r="E1764">
        <v>-1669</v>
      </c>
      <c r="F1764" s="20" t="s">
        <v>5875</v>
      </c>
      <c r="G1764" t="s">
        <v>10</v>
      </c>
      <c r="H1764" t="s">
        <v>5876</v>
      </c>
    </row>
    <row r="1765" spans="1:8" x14ac:dyDescent="0.25">
      <c r="A1765" t="s">
        <v>3291</v>
      </c>
      <c r="B1765" s="16">
        <v>4.7733261749190702E-4</v>
      </c>
      <c r="C1765" s="17">
        <v>0.469476886605038</v>
      </c>
      <c r="D1765" t="s">
        <v>14</v>
      </c>
      <c r="E1765">
        <v>142655</v>
      </c>
      <c r="F1765" s="20" t="s">
        <v>5877</v>
      </c>
      <c r="G1765" t="s">
        <v>22</v>
      </c>
      <c r="H1765" t="s">
        <v>5878</v>
      </c>
    </row>
    <row r="1766" spans="1:8" x14ac:dyDescent="0.25">
      <c r="A1766" t="s">
        <v>3292</v>
      </c>
      <c r="B1766" s="16">
        <v>3.1576221540319602E-4</v>
      </c>
      <c r="C1766" s="17">
        <v>0.110434090091767</v>
      </c>
      <c r="D1766" t="s">
        <v>5879</v>
      </c>
      <c r="E1766">
        <v>312</v>
      </c>
      <c r="F1766" s="20" t="s">
        <v>5880</v>
      </c>
      <c r="G1766" t="s">
        <v>10</v>
      </c>
      <c r="H1766" t="s">
        <v>5881</v>
      </c>
    </row>
    <row r="1767" spans="1:8" x14ac:dyDescent="0.25">
      <c r="A1767" t="s">
        <v>3293</v>
      </c>
      <c r="B1767" s="16">
        <v>3.0949132971826301E-4</v>
      </c>
      <c r="C1767" s="17">
        <v>0.20093524583255701</v>
      </c>
      <c r="D1767" t="s">
        <v>5882</v>
      </c>
      <c r="E1767">
        <v>1842</v>
      </c>
      <c r="F1767" s="20" t="s">
        <v>1387</v>
      </c>
      <c r="G1767" t="s">
        <v>10</v>
      </c>
      <c r="H1767" t="s">
        <v>1388</v>
      </c>
    </row>
    <row r="1768" spans="1:8" x14ac:dyDescent="0.25">
      <c r="A1768" t="s">
        <v>3294</v>
      </c>
      <c r="B1768" s="16">
        <v>8.28166879024866E-4</v>
      </c>
      <c r="C1768" s="17">
        <v>0.61109603753693797</v>
      </c>
      <c r="D1768" t="s">
        <v>14</v>
      </c>
      <c r="E1768">
        <v>13262</v>
      </c>
      <c r="F1768" s="20" t="s">
        <v>1389</v>
      </c>
      <c r="G1768" t="s">
        <v>22</v>
      </c>
      <c r="H1768" t="s">
        <v>1390</v>
      </c>
    </row>
    <row r="1769" spans="1:8" x14ac:dyDescent="0.25">
      <c r="A1769" t="s">
        <v>3295</v>
      </c>
      <c r="B1769" s="16">
        <v>5.0028527859849903E-4</v>
      </c>
      <c r="C1769" s="17">
        <v>-1.04150403343628</v>
      </c>
      <c r="D1769" t="s">
        <v>1391</v>
      </c>
      <c r="E1769">
        <v>73498</v>
      </c>
      <c r="F1769" s="20" t="s">
        <v>1392</v>
      </c>
      <c r="G1769" t="s">
        <v>10</v>
      </c>
      <c r="H1769" t="s">
        <v>1393</v>
      </c>
    </row>
    <row r="1770" spans="1:8" x14ac:dyDescent="0.25">
      <c r="A1770" t="s">
        <v>3296</v>
      </c>
      <c r="B1770" s="16">
        <v>4.1429159856027302E-4</v>
      </c>
      <c r="C1770" s="17">
        <v>-0.57855381290070995</v>
      </c>
      <c r="D1770" t="s">
        <v>5883</v>
      </c>
      <c r="E1770">
        <v>47130</v>
      </c>
      <c r="F1770" s="20" t="s">
        <v>5884</v>
      </c>
      <c r="G1770" t="s">
        <v>22</v>
      </c>
      <c r="H1770" t="s">
        <v>5885</v>
      </c>
    </row>
    <row r="1771" spans="1:8" x14ac:dyDescent="0.25">
      <c r="A1771" t="s">
        <v>3297</v>
      </c>
      <c r="B1771" s="16">
        <v>6.2494745924635095E-4</v>
      </c>
      <c r="C1771" s="17">
        <v>-0.52401921061280798</v>
      </c>
      <c r="D1771" t="s">
        <v>5883</v>
      </c>
      <c r="E1771">
        <v>47287</v>
      </c>
      <c r="F1771" s="20" t="s">
        <v>5884</v>
      </c>
      <c r="G1771" t="s">
        <v>22</v>
      </c>
      <c r="H1771" t="s">
        <v>5885</v>
      </c>
    </row>
    <row r="1772" spans="1:8" x14ac:dyDescent="0.25">
      <c r="A1772" t="s">
        <v>3298</v>
      </c>
      <c r="B1772" s="16">
        <v>2.1709123398431899E-4</v>
      </c>
      <c r="C1772" s="17">
        <v>0.35143105847369899</v>
      </c>
      <c r="D1772" t="s">
        <v>5886</v>
      </c>
      <c r="E1772">
        <v>10450</v>
      </c>
      <c r="F1772" s="20" t="s">
        <v>1394</v>
      </c>
      <c r="G1772" t="s">
        <v>10</v>
      </c>
      <c r="H1772" t="s">
        <v>1395</v>
      </c>
    </row>
    <row r="1773" spans="1:8" x14ac:dyDescent="0.25">
      <c r="A1773" t="s">
        <v>3299</v>
      </c>
      <c r="B1773" s="16">
        <v>8.7541454931030799E-4</v>
      </c>
      <c r="C1773" s="17">
        <v>0.23568767301664101</v>
      </c>
      <c r="D1773" t="s">
        <v>1396</v>
      </c>
      <c r="E1773">
        <v>-30767</v>
      </c>
      <c r="F1773" s="20" t="s">
        <v>5887</v>
      </c>
      <c r="G1773" t="s">
        <v>10</v>
      </c>
      <c r="H1773" t="s">
        <v>5888</v>
      </c>
    </row>
    <row r="1774" spans="1:8" x14ac:dyDescent="0.25">
      <c r="A1774" t="s">
        <v>1397</v>
      </c>
      <c r="B1774" s="16">
        <v>3.3128289130432003E-4</v>
      </c>
      <c r="C1774" s="17">
        <v>-0.38062717156881098</v>
      </c>
      <c r="D1774" t="s">
        <v>1398</v>
      </c>
      <c r="E1774">
        <v>10944</v>
      </c>
      <c r="F1774" s="20" t="s">
        <v>1399</v>
      </c>
      <c r="G1774" t="s">
        <v>10</v>
      </c>
      <c r="H1774" t="s">
        <v>1400</v>
      </c>
    </row>
    <row r="1775" spans="1:8" x14ac:dyDescent="0.25">
      <c r="A1775" t="s">
        <v>3300</v>
      </c>
      <c r="B1775" s="16">
        <v>8.0865798423112797E-4</v>
      </c>
      <c r="C1775" s="17">
        <v>-0.28047966796062201</v>
      </c>
      <c r="D1775" t="s">
        <v>5889</v>
      </c>
      <c r="E1775">
        <v>-14949</v>
      </c>
      <c r="F1775" s="20" t="s">
        <v>1399</v>
      </c>
      <c r="G1775" t="s">
        <v>10</v>
      </c>
      <c r="H1775" t="s">
        <v>1400</v>
      </c>
    </row>
    <row r="1776" spans="1:8" x14ac:dyDescent="0.25">
      <c r="A1776" t="s">
        <v>3301</v>
      </c>
      <c r="B1776" s="16">
        <v>2.5125405926257902E-4</v>
      </c>
      <c r="C1776" s="17">
        <v>-0.37190375222260103</v>
      </c>
      <c r="D1776" t="s">
        <v>5890</v>
      </c>
      <c r="E1776">
        <v>32535</v>
      </c>
      <c r="F1776" s="20" t="s">
        <v>1401</v>
      </c>
      <c r="G1776" t="s">
        <v>10</v>
      </c>
      <c r="H1776" t="s">
        <v>1402</v>
      </c>
    </row>
    <row r="1777" spans="1:8" x14ac:dyDescent="0.25">
      <c r="A1777" t="s">
        <v>3302</v>
      </c>
      <c r="B1777" s="16">
        <v>8.6338365455649105E-4</v>
      </c>
      <c r="C1777" s="17">
        <v>0.42819229462130898</v>
      </c>
      <c r="D1777" t="s">
        <v>5891</v>
      </c>
      <c r="E1777">
        <v>26436</v>
      </c>
      <c r="F1777" s="20" t="s">
        <v>5892</v>
      </c>
      <c r="G1777" t="s">
        <v>22</v>
      </c>
      <c r="H1777" t="s">
        <v>5893</v>
      </c>
    </row>
    <row r="1778" spans="1:8" x14ac:dyDescent="0.25">
      <c r="A1778" t="s">
        <v>3303</v>
      </c>
      <c r="B1778" s="16">
        <v>5.5668360998703602E-4</v>
      </c>
      <c r="C1778" s="17">
        <v>0.18613050869741399</v>
      </c>
      <c r="D1778" t="s">
        <v>5894</v>
      </c>
      <c r="E1778">
        <v>42988</v>
      </c>
      <c r="F1778" s="20" t="s">
        <v>1403</v>
      </c>
      <c r="G1778" t="s">
        <v>10</v>
      </c>
      <c r="H1778" t="s">
        <v>1404</v>
      </c>
    </row>
    <row r="1779" spans="1:8" x14ac:dyDescent="0.25">
      <c r="A1779" t="s">
        <v>3304</v>
      </c>
      <c r="B1779" s="16">
        <v>9.5144926948532603E-4</v>
      </c>
      <c r="C1779" s="17">
        <v>0.16248290472527299</v>
      </c>
      <c r="D1779" t="s">
        <v>5894</v>
      </c>
      <c r="E1779">
        <v>37217</v>
      </c>
      <c r="F1779" s="20" t="s">
        <v>1403</v>
      </c>
      <c r="G1779" t="s">
        <v>10</v>
      </c>
      <c r="H1779" t="s">
        <v>1404</v>
      </c>
    </row>
    <row r="1780" spans="1:8" x14ac:dyDescent="0.25">
      <c r="A1780" t="s">
        <v>3305</v>
      </c>
      <c r="B1780" s="16">
        <v>9.0759624271775604E-4</v>
      </c>
      <c r="C1780" s="17">
        <v>0.68735226688246398</v>
      </c>
      <c r="D1780" t="s">
        <v>14</v>
      </c>
      <c r="E1780">
        <v>-20369</v>
      </c>
      <c r="F1780" s="20" t="s">
        <v>1403</v>
      </c>
      <c r="G1780" t="s">
        <v>10</v>
      </c>
      <c r="H1780" t="s">
        <v>1404</v>
      </c>
    </row>
    <row r="1781" spans="1:8" x14ac:dyDescent="0.25">
      <c r="A1781" t="s">
        <v>3306</v>
      </c>
      <c r="B1781" s="16">
        <v>3.9942037086549098E-4</v>
      </c>
      <c r="C1781" s="17">
        <v>0.22498041573462699</v>
      </c>
      <c r="D1781" t="s">
        <v>5895</v>
      </c>
      <c r="E1781">
        <v>-43</v>
      </c>
      <c r="F1781" s="20" t="s">
        <v>5896</v>
      </c>
      <c r="G1781" t="s">
        <v>10</v>
      </c>
      <c r="H1781" t="s">
        <v>5897</v>
      </c>
    </row>
    <row r="1782" spans="1:8" x14ac:dyDescent="0.25">
      <c r="A1782" t="s">
        <v>3307</v>
      </c>
      <c r="B1782" s="16">
        <v>5.4160158564006201E-4</v>
      </c>
      <c r="C1782" s="17">
        <v>-0.44725567075513301</v>
      </c>
      <c r="D1782" t="s">
        <v>5898</v>
      </c>
      <c r="E1782">
        <v>3052</v>
      </c>
      <c r="F1782" s="20" t="s">
        <v>5896</v>
      </c>
      <c r="G1782" t="s">
        <v>10</v>
      </c>
      <c r="H1782" t="s">
        <v>5897</v>
      </c>
    </row>
    <row r="1783" spans="1:8" x14ac:dyDescent="0.25">
      <c r="A1783" t="s">
        <v>3308</v>
      </c>
      <c r="B1783" s="16">
        <v>2.5221073011370398E-4</v>
      </c>
      <c r="C1783" s="17">
        <v>0.84750588101751301</v>
      </c>
      <c r="D1783" t="s">
        <v>5899</v>
      </c>
      <c r="E1783">
        <v>-776</v>
      </c>
      <c r="F1783" s="20" t="s">
        <v>5900</v>
      </c>
      <c r="G1783" t="s">
        <v>15</v>
      </c>
      <c r="H1783" t="s">
        <v>5901</v>
      </c>
    </row>
    <row r="1784" spans="1:8" x14ac:dyDescent="0.25">
      <c r="A1784" t="s">
        <v>3309</v>
      </c>
      <c r="B1784" s="16">
        <v>3.4962494920237001E-4</v>
      </c>
      <c r="C1784" s="17">
        <v>-0.89001755435304397</v>
      </c>
      <c r="D1784" t="s">
        <v>5902</v>
      </c>
      <c r="E1784">
        <v>-10839</v>
      </c>
      <c r="F1784" s="20" t="s">
        <v>5903</v>
      </c>
      <c r="G1784" t="s">
        <v>10</v>
      </c>
      <c r="H1784" t="s">
        <v>5904</v>
      </c>
    </row>
    <row r="1785" spans="1:8" x14ac:dyDescent="0.25">
      <c r="A1785" t="s">
        <v>3310</v>
      </c>
      <c r="B1785" s="16">
        <v>2.30067168685853E-4</v>
      </c>
      <c r="C1785" s="17">
        <v>0.16129211523079801</v>
      </c>
      <c r="D1785" t="s">
        <v>14</v>
      </c>
      <c r="E1785">
        <v>-1833</v>
      </c>
      <c r="F1785" s="20" t="s">
        <v>5905</v>
      </c>
      <c r="G1785" t="s">
        <v>10</v>
      </c>
      <c r="H1785" t="s">
        <v>5906</v>
      </c>
    </row>
    <row r="1786" spans="1:8" x14ac:dyDescent="0.25">
      <c r="A1786" t="s">
        <v>2206</v>
      </c>
      <c r="B1786" s="16">
        <v>2.6802077504836901E-5</v>
      </c>
      <c r="C1786" s="17">
        <v>0.67186309405275302</v>
      </c>
      <c r="D1786" t="s">
        <v>14</v>
      </c>
      <c r="E1786">
        <v>-22196</v>
      </c>
      <c r="F1786" s="20" t="s">
        <v>2475</v>
      </c>
      <c r="G1786" t="s">
        <v>10</v>
      </c>
      <c r="H1786" t="s">
        <v>2476</v>
      </c>
    </row>
    <row r="1787" spans="1:8" x14ac:dyDescent="0.25">
      <c r="A1787" t="s">
        <v>1405</v>
      </c>
      <c r="B1787" s="16">
        <v>2.6170431482961098E-4</v>
      </c>
      <c r="C1787" s="17">
        <v>0.46194632356972098</v>
      </c>
      <c r="D1787" t="s">
        <v>1406</v>
      </c>
      <c r="E1787">
        <v>-346</v>
      </c>
      <c r="F1787" s="20" t="s">
        <v>1407</v>
      </c>
      <c r="G1787" t="s">
        <v>10</v>
      </c>
      <c r="H1787" t="s">
        <v>1408</v>
      </c>
    </row>
    <row r="1788" spans="1:8" x14ac:dyDescent="0.25">
      <c r="A1788" t="s">
        <v>3311</v>
      </c>
      <c r="B1788" s="16">
        <v>6.7327765781091198E-4</v>
      </c>
      <c r="C1788" s="17">
        <v>-0.105263658924759</v>
      </c>
      <c r="D1788" t="s">
        <v>5907</v>
      </c>
      <c r="E1788">
        <v>-154</v>
      </c>
      <c r="F1788" s="20" t="s">
        <v>5908</v>
      </c>
      <c r="G1788" t="s">
        <v>10</v>
      </c>
      <c r="H1788" t="s">
        <v>5909</v>
      </c>
    </row>
    <row r="1789" spans="1:8" x14ac:dyDescent="0.25">
      <c r="A1789" t="s">
        <v>3312</v>
      </c>
      <c r="B1789" s="16">
        <v>2.9864754148996298E-4</v>
      </c>
      <c r="C1789" s="17">
        <v>0.39447784897530802</v>
      </c>
      <c r="D1789" t="s">
        <v>5910</v>
      </c>
      <c r="E1789">
        <v>-204</v>
      </c>
      <c r="F1789" s="20" t="s">
        <v>5911</v>
      </c>
      <c r="G1789" t="s">
        <v>22</v>
      </c>
      <c r="H1789" t="s">
        <v>5912</v>
      </c>
    </row>
    <row r="1790" spans="1:8" x14ac:dyDescent="0.25">
      <c r="A1790" t="s">
        <v>3313</v>
      </c>
      <c r="B1790" s="16">
        <v>6.7510670785302595E-4</v>
      </c>
      <c r="C1790" s="17">
        <v>-0.11255643764727</v>
      </c>
      <c r="D1790" t="s">
        <v>5913</v>
      </c>
      <c r="E1790">
        <v>-210</v>
      </c>
      <c r="F1790" s="20" t="s">
        <v>5914</v>
      </c>
      <c r="G1790" t="s">
        <v>10</v>
      </c>
      <c r="H1790" t="s">
        <v>5915</v>
      </c>
    </row>
    <row r="1791" spans="1:8" x14ac:dyDescent="0.25">
      <c r="A1791" t="s">
        <v>3314</v>
      </c>
      <c r="B1791" s="16">
        <v>1.44715452335327E-4</v>
      </c>
      <c r="C1791" s="17">
        <v>-0.65784461067552902</v>
      </c>
      <c r="D1791" t="s">
        <v>5916</v>
      </c>
      <c r="E1791">
        <v>77</v>
      </c>
      <c r="F1791" s="20" t="s">
        <v>5917</v>
      </c>
      <c r="G1791" t="s">
        <v>10</v>
      </c>
      <c r="H1791" t="s">
        <v>5918</v>
      </c>
    </row>
    <row r="1792" spans="1:8" x14ac:dyDescent="0.25">
      <c r="A1792" t="s">
        <v>3315</v>
      </c>
      <c r="B1792" s="16">
        <v>1.10083635930128E-4</v>
      </c>
      <c r="C1792" s="17">
        <v>-0.174294442340483</v>
      </c>
      <c r="D1792" t="s">
        <v>5919</v>
      </c>
      <c r="E1792">
        <v>-4</v>
      </c>
      <c r="F1792" s="20" t="s">
        <v>5920</v>
      </c>
      <c r="G1792" t="s">
        <v>10</v>
      </c>
      <c r="H1792" t="s">
        <v>5921</v>
      </c>
    </row>
    <row r="1793" spans="1:8" x14ac:dyDescent="0.25">
      <c r="A1793" t="s">
        <v>3316</v>
      </c>
      <c r="B1793" s="16">
        <v>3.26151507955056E-4</v>
      </c>
      <c r="C1793" s="17">
        <v>1.27023616853657</v>
      </c>
      <c r="D1793" t="s">
        <v>5922</v>
      </c>
      <c r="E1793">
        <v>313</v>
      </c>
      <c r="F1793" s="20" t="s">
        <v>5923</v>
      </c>
      <c r="G1793" t="s">
        <v>10</v>
      </c>
      <c r="H1793" t="s">
        <v>5924</v>
      </c>
    </row>
    <row r="1794" spans="1:8" x14ac:dyDescent="0.25">
      <c r="A1794" t="s">
        <v>2207</v>
      </c>
      <c r="B1794" s="16">
        <v>4.7012781868146998E-5</v>
      </c>
      <c r="C1794" s="17">
        <v>0.37565455840066497</v>
      </c>
      <c r="D1794" t="s">
        <v>2477</v>
      </c>
      <c r="E1794">
        <v>593</v>
      </c>
      <c r="F1794" s="20" t="s">
        <v>2478</v>
      </c>
      <c r="G1794" t="s">
        <v>22</v>
      </c>
      <c r="H1794" t="s">
        <v>2479</v>
      </c>
    </row>
    <row r="1795" spans="1:8" x14ac:dyDescent="0.25">
      <c r="A1795" t="s">
        <v>3317</v>
      </c>
      <c r="B1795" s="16">
        <v>5.4374581213824304E-4</v>
      </c>
      <c r="C1795" s="17">
        <v>-1.0524226826226499</v>
      </c>
      <c r="D1795" t="s">
        <v>14</v>
      </c>
      <c r="E1795">
        <v>65384</v>
      </c>
      <c r="F1795" s="20" t="s">
        <v>5925</v>
      </c>
      <c r="G1795" t="s">
        <v>22</v>
      </c>
      <c r="H1795" t="s">
        <v>5926</v>
      </c>
    </row>
    <row r="1796" spans="1:8" x14ac:dyDescent="0.25">
      <c r="A1796" t="s">
        <v>3318</v>
      </c>
      <c r="B1796" s="16">
        <v>6.5396691582702302E-4</v>
      </c>
      <c r="C1796" s="17">
        <v>-1.14349880117009</v>
      </c>
      <c r="D1796" t="s">
        <v>1409</v>
      </c>
      <c r="E1796">
        <v>672</v>
      </c>
      <c r="F1796" s="20" t="s">
        <v>1410</v>
      </c>
      <c r="G1796" t="s">
        <v>22</v>
      </c>
      <c r="H1796" t="s">
        <v>1411</v>
      </c>
    </row>
    <row r="1797" spans="1:8" x14ac:dyDescent="0.25">
      <c r="A1797" t="s">
        <v>1414</v>
      </c>
      <c r="B1797" s="16">
        <v>9.6977809974954795E-4</v>
      </c>
      <c r="C1797" s="17">
        <v>-0.15866585841300301</v>
      </c>
      <c r="D1797" t="s">
        <v>1415</v>
      </c>
      <c r="E1797">
        <v>1777</v>
      </c>
      <c r="F1797" s="20" t="s">
        <v>1412</v>
      </c>
      <c r="G1797" t="s">
        <v>10</v>
      </c>
      <c r="H1797" t="s">
        <v>1413</v>
      </c>
    </row>
    <row r="1798" spans="1:8" x14ac:dyDescent="0.25">
      <c r="A1798" t="s">
        <v>2208</v>
      </c>
      <c r="B1798" s="16">
        <v>8.9186429121994594E-5</v>
      </c>
      <c r="C1798" s="17">
        <v>-0.18101215665399301</v>
      </c>
      <c r="D1798" t="s">
        <v>2480</v>
      </c>
      <c r="E1798">
        <v>616</v>
      </c>
      <c r="F1798" s="20" t="s">
        <v>2481</v>
      </c>
      <c r="G1798" t="s">
        <v>10</v>
      </c>
      <c r="H1798" t="s">
        <v>2482</v>
      </c>
    </row>
    <row r="1799" spans="1:8" x14ac:dyDescent="0.25">
      <c r="A1799" t="s">
        <v>3319</v>
      </c>
      <c r="B1799" s="16">
        <v>5.07485754650065E-4</v>
      </c>
      <c r="C1799" s="17">
        <v>0.20754549315778201</v>
      </c>
      <c r="D1799" t="s">
        <v>2480</v>
      </c>
      <c r="E1799">
        <v>84</v>
      </c>
      <c r="F1799" s="20" t="s">
        <v>2481</v>
      </c>
      <c r="G1799" t="s">
        <v>10</v>
      </c>
      <c r="H1799" t="s">
        <v>2482</v>
      </c>
    </row>
    <row r="1800" spans="1:8" x14ac:dyDescent="0.25">
      <c r="A1800" t="s">
        <v>3320</v>
      </c>
      <c r="B1800" s="16">
        <v>8.9555809808071398E-4</v>
      </c>
      <c r="C1800" s="17">
        <v>-0.257244515834467</v>
      </c>
      <c r="D1800" t="s">
        <v>5927</v>
      </c>
      <c r="E1800">
        <v>710</v>
      </c>
      <c r="F1800" s="20" t="s">
        <v>5928</v>
      </c>
      <c r="G1800" t="s">
        <v>10</v>
      </c>
      <c r="H1800" t="s">
        <v>5929</v>
      </c>
    </row>
    <row r="1801" spans="1:8" x14ac:dyDescent="0.25">
      <c r="A1801" t="s">
        <v>3321</v>
      </c>
      <c r="B1801" s="16">
        <v>5.4110327843318701E-4</v>
      </c>
      <c r="C1801" s="17">
        <v>0.33804050519729201</v>
      </c>
      <c r="D1801" t="s">
        <v>5930</v>
      </c>
      <c r="E1801">
        <v>-43836</v>
      </c>
      <c r="F1801" s="20" t="s">
        <v>5931</v>
      </c>
      <c r="G1801" t="s">
        <v>22</v>
      </c>
      <c r="H1801" t="s">
        <v>5932</v>
      </c>
    </row>
    <row r="1802" spans="1:8" x14ac:dyDescent="0.25">
      <c r="A1802" t="s">
        <v>3322</v>
      </c>
      <c r="B1802" s="16">
        <v>2.11929473080852E-4</v>
      </c>
      <c r="C1802" s="17">
        <v>1.0120757188376699</v>
      </c>
      <c r="D1802" t="s">
        <v>14</v>
      </c>
      <c r="E1802">
        <v>716080</v>
      </c>
      <c r="F1802" s="20" t="s">
        <v>5933</v>
      </c>
      <c r="G1802" t="s">
        <v>10</v>
      </c>
      <c r="H1802" t="s">
        <v>5934</v>
      </c>
    </row>
    <row r="1803" spans="1:8" x14ac:dyDescent="0.25">
      <c r="A1803" t="s">
        <v>3323</v>
      </c>
      <c r="B1803" s="16">
        <v>3.4921851175791701E-4</v>
      </c>
      <c r="C1803" s="17">
        <v>0.370969634093617</v>
      </c>
      <c r="D1803" t="s">
        <v>5935</v>
      </c>
      <c r="E1803">
        <v>-32172</v>
      </c>
      <c r="F1803" s="20" t="s">
        <v>5936</v>
      </c>
      <c r="G1803" t="s">
        <v>22</v>
      </c>
      <c r="H1803" t="s">
        <v>5937</v>
      </c>
    </row>
    <row r="1804" spans="1:8" x14ac:dyDescent="0.25">
      <c r="A1804" t="s">
        <v>3324</v>
      </c>
      <c r="B1804" s="16">
        <v>3.6677445928591198E-4</v>
      </c>
      <c r="C1804" s="17">
        <v>-0.25103095233176398</v>
      </c>
      <c r="D1804" t="s">
        <v>5938</v>
      </c>
      <c r="E1804">
        <v>34905</v>
      </c>
      <c r="F1804" s="20" t="s">
        <v>5939</v>
      </c>
      <c r="G1804" t="s">
        <v>10</v>
      </c>
      <c r="H1804" t="s">
        <v>5940</v>
      </c>
    </row>
    <row r="1805" spans="1:8" x14ac:dyDescent="0.25">
      <c r="A1805" t="s">
        <v>3325</v>
      </c>
      <c r="B1805" s="16">
        <v>9.0671092062427595E-4</v>
      </c>
      <c r="C1805" s="17">
        <v>0.118467339309118</v>
      </c>
      <c r="D1805" t="s">
        <v>5941</v>
      </c>
      <c r="E1805">
        <v>565</v>
      </c>
      <c r="F1805" s="20" t="s">
        <v>5942</v>
      </c>
      <c r="G1805" t="s">
        <v>10</v>
      </c>
      <c r="H1805" t="s">
        <v>5943</v>
      </c>
    </row>
    <row r="1806" spans="1:8" x14ac:dyDescent="0.25">
      <c r="A1806" t="s">
        <v>3326</v>
      </c>
      <c r="B1806" s="16">
        <v>8.7903236648796299E-4</v>
      </c>
      <c r="C1806" s="17">
        <v>-1.8423636252068201</v>
      </c>
      <c r="D1806" t="s">
        <v>5944</v>
      </c>
      <c r="E1806">
        <v>11745</v>
      </c>
      <c r="F1806" s="20" t="s">
        <v>5945</v>
      </c>
      <c r="G1806" t="s">
        <v>10</v>
      </c>
      <c r="H1806" t="s">
        <v>5946</v>
      </c>
    </row>
    <row r="1807" spans="1:8" x14ac:dyDescent="0.25">
      <c r="A1807" t="s">
        <v>3327</v>
      </c>
      <c r="B1807" s="16">
        <v>7.6581334396985104E-4</v>
      </c>
      <c r="C1807" s="17">
        <v>0.34635763444843898</v>
      </c>
      <c r="D1807" t="s">
        <v>5947</v>
      </c>
      <c r="E1807">
        <v>77076</v>
      </c>
      <c r="F1807" s="20" t="s">
        <v>5948</v>
      </c>
      <c r="G1807" t="s">
        <v>10</v>
      </c>
      <c r="H1807" t="s">
        <v>5949</v>
      </c>
    </row>
    <row r="1808" spans="1:8" x14ac:dyDescent="0.25">
      <c r="A1808" t="s">
        <v>3328</v>
      </c>
      <c r="B1808" s="16">
        <v>4.0644953361408101E-4</v>
      </c>
      <c r="C1808" s="17">
        <v>0.28775814679788703</v>
      </c>
      <c r="D1808" t="s">
        <v>14</v>
      </c>
      <c r="E1808">
        <v>201873</v>
      </c>
      <c r="F1808" s="20" t="s">
        <v>5950</v>
      </c>
      <c r="G1808" t="s">
        <v>10</v>
      </c>
      <c r="H1808" t="s">
        <v>5951</v>
      </c>
    </row>
    <row r="1809" spans="1:8" x14ac:dyDescent="0.25">
      <c r="A1809" t="s">
        <v>3329</v>
      </c>
      <c r="B1809" s="16">
        <v>2.2405935287051301E-4</v>
      </c>
      <c r="C1809" s="17">
        <v>-0.13738375642526701</v>
      </c>
      <c r="D1809" t="s">
        <v>5952</v>
      </c>
      <c r="E1809">
        <v>-14</v>
      </c>
      <c r="F1809" s="20" t="s">
        <v>5953</v>
      </c>
      <c r="G1809" t="s">
        <v>10</v>
      </c>
      <c r="H1809" t="s">
        <v>5954</v>
      </c>
    </row>
    <row r="1810" spans="1:8" x14ac:dyDescent="0.25">
      <c r="A1810" t="s">
        <v>3330</v>
      </c>
      <c r="B1810" s="16">
        <v>6.06851150060701E-4</v>
      </c>
      <c r="C1810" s="17">
        <v>0.34785658841570299</v>
      </c>
      <c r="D1810" t="s">
        <v>14</v>
      </c>
      <c r="E1810">
        <v>74548</v>
      </c>
      <c r="F1810" s="20" t="s">
        <v>5955</v>
      </c>
      <c r="G1810" t="s">
        <v>22</v>
      </c>
      <c r="H1810" t="s">
        <v>5956</v>
      </c>
    </row>
    <row r="1811" spans="1:8" x14ac:dyDescent="0.25">
      <c r="A1811" t="s">
        <v>2209</v>
      </c>
      <c r="B1811" s="16">
        <v>2.94840859982379E-5</v>
      </c>
      <c r="C1811" s="17">
        <v>0.178940262048216</v>
      </c>
      <c r="D1811" t="s">
        <v>2483</v>
      </c>
      <c r="E1811">
        <v>3487</v>
      </c>
      <c r="F1811" s="20" t="s">
        <v>2484</v>
      </c>
      <c r="G1811" t="s">
        <v>22</v>
      </c>
      <c r="H1811" t="s">
        <v>2485</v>
      </c>
    </row>
    <row r="1812" spans="1:8" x14ac:dyDescent="0.25">
      <c r="A1812" t="s">
        <v>3331</v>
      </c>
      <c r="B1812" s="16">
        <v>2.37893966930198E-4</v>
      </c>
      <c r="C1812" s="17">
        <v>0.39679884186409098</v>
      </c>
      <c r="D1812" t="s">
        <v>14</v>
      </c>
      <c r="E1812">
        <v>-6133</v>
      </c>
      <c r="F1812" s="20" t="s">
        <v>5957</v>
      </c>
      <c r="G1812" t="s">
        <v>10</v>
      </c>
      <c r="H1812" t="s">
        <v>5958</v>
      </c>
    </row>
    <row r="1813" spans="1:8" x14ac:dyDescent="0.25">
      <c r="A1813" t="s">
        <v>1416</v>
      </c>
      <c r="B1813" s="16">
        <v>9.1540999855502605E-4</v>
      </c>
      <c r="C1813" s="17">
        <v>0.145315240370677</v>
      </c>
      <c r="D1813" t="s">
        <v>14</v>
      </c>
      <c r="E1813">
        <v>28391</v>
      </c>
      <c r="F1813" s="20" t="s">
        <v>1417</v>
      </c>
      <c r="G1813" t="s">
        <v>10</v>
      </c>
      <c r="H1813" t="s">
        <v>1418</v>
      </c>
    </row>
    <row r="1814" spans="1:8" x14ac:dyDescent="0.25">
      <c r="A1814" t="s">
        <v>2210</v>
      </c>
      <c r="B1814" s="16">
        <v>3.9020912189414101E-5</v>
      </c>
      <c r="C1814" s="17">
        <v>-0.14574626368996799</v>
      </c>
      <c r="D1814" t="s">
        <v>2486</v>
      </c>
      <c r="E1814">
        <v>-53</v>
      </c>
      <c r="F1814" s="20" t="s">
        <v>2487</v>
      </c>
      <c r="G1814" t="s">
        <v>10</v>
      </c>
      <c r="H1814" t="s">
        <v>2488</v>
      </c>
    </row>
    <row r="1815" spans="1:8" x14ac:dyDescent="0.25">
      <c r="A1815" t="s">
        <v>3332</v>
      </c>
      <c r="B1815" s="16">
        <v>3.8807855979295101E-4</v>
      </c>
      <c r="C1815" s="17">
        <v>1.8229306174384401</v>
      </c>
      <c r="D1815" t="s">
        <v>5959</v>
      </c>
      <c r="E1815">
        <v>1434</v>
      </c>
      <c r="F1815" s="20" t="s">
        <v>5960</v>
      </c>
      <c r="G1815" t="s">
        <v>10</v>
      </c>
      <c r="H1815" t="s">
        <v>5961</v>
      </c>
    </row>
    <row r="1816" spans="1:8" x14ac:dyDescent="0.25">
      <c r="A1816" t="s">
        <v>3333</v>
      </c>
      <c r="B1816" s="16">
        <v>7.4372090346921601E-4</v>
      </c>
      <c r="C1816" s="17">
        <v>0.21426817765749501</v>
      </c>
      <c r="D1816" t="s">
        <v>14</v>
      </c>
      <c r="E1816">
        <v>-46145</v>
      </c>
      <c r="F1816" s="20" t="s">
        <v>5962</v>
      </c>
      <c r="G1816" t="s">
        <v>10</v>
      </c>
      <c r="H1816" t="s">
        <v>5963</v>
      </c>
    </row>
    <row r="1817" spans="1:8" x14ac:dyDescent="0.25">
      <c r="A1817" t="s">
        <v>3334</v>
      </c>
      <c r="B1817" s="16">
        <v>1.01089345596412E-4</v>
      </c>
      <c r="C1817" s="17">
        <v>-0.31272853733970202</v>
      </c>
      <c r="D1817" t="s">
        <v>14</v>
      </c>
      <c r="E1817">
        <v>54311</v>
      </c>
      <c r="F1817" s="20" t="s">
        <v>5964</v>
      </c>
      <c r="G1817" t="s">
        <v>22</v>
      </c>
      <c r="H1817" t="s">
        <v>5965</v>
      </c>
    </row>
    <row r="1818" spans="1:8" x14ac:dyDescent="0.25">
      <c r="A1818" t="s">
        <v>3335</v>
      </c>
      <c r="B1818" s="16">
        <v>2.7381481225066402E-4</v>
      </c>
      <c r="C1818" s="17">
        <v>-0.63018138151954295</v>
      </c>
      <c r="D1818" t="s">
        <v>5966</v>
      </c>
      <c r="E1818">
        <v>31805</v>
      </c>
      <c r="F1818" s="20" t="s">
        <v>5967</v>
      </c>
      <c r="G1818" t="s">
        <v>10</v>
      </c>
      <c r="H1818" t="s">
        <v>5968</v>
      </c>
    </row>
    <row r="1819" spans="1:8" x14ac:dyDescent="0.25">
      <c r="A1819" t="s">
        <v>3336</v>
      </c>
      <c r="B1819" s="16">
        <v>3.4354174206316899E-4</v>
      </c>
      <c r="C1819" s="17">
        <v>-0.519001641319499</v>
      </c>
      <c r="D1819" t="s">
        <v>5969</v>
      </c>
      <c r="E1819">
        <v>1295</v>
      </c>
      <c r="F1819" s="20" t="s">
        <v>5970</v>
      </c>
      <c r="G1819" t="s">
        <v>10</v>
      </c>
      <c r="H1819" t="s">
        <v>5971</v>
      </c>
    </row>
    <row r="1820" spans="1:8" x14ac:dyDescent="0.25">
      <c r="A1820" t="s">
        <v>3337</v>
      </c>
      <c r="B1820" s="16">
        <v>6.7177865993216603E-4</v>
      </c>
      <c r="C1820" s="17">
        <v>0.34615641538032599</v>
      </c>
      <c r="D1820" t="s">
        <v>5972</v>
      </c>
      <c r="E1820">
        <v>50811</v>
      </c>
      <c r="F1820" s="20" t="s">
        <v>5973</v>
      </c>
      <c r="G1820" t="s">
        <v>10</v>
      </c>
      <c r="H1820" t="s">
        <v>5974</v>
      </c>
    </row>
    <row r="1821" spans="1:8" x14ac:dyDescent="0.25">
      <c r="A1821" t="s">
        <v>3338</v>
      </c>
      <c r="B1821" s="16">
        <v>5.8108726475988902E-4</v>
      </c>
      <c r="C1821" s="17">
        <v>-0.38218928154154003</v>
      </c>
      <c r="D1821" t="s">
        <v>5975</v>
      </c>
      <c r="E1821">
        <v>-944</v>
      </c>
      <c r="F1821" s="20" t="s">
        <v>5976</v>
      </c>
      <c r="G1821" t="s">
        <v>10</v>
      </c>
      <c r="H1821" t="s">
        <v>5977</v>
      </c>
    </row>
    <row r="1822" spans="1:8" x14ac:dyDescent="0.25">
      <c r="A1822" t="s">
        <v>3339</v>
      </c>
      <c r="B1822" s="16">
        <v>5.9481474736996804E-4</v>
      </c>
      <c r="C1822" s="17">
        <v>0.39574492932647098</v>
      </c>
      <c r="D1822" t="s">
        <v>5978</v>
      </c>
      <c r="E1822">
        <v>28878</v>
      </c>
      <c r="F1822" s="20" t="s">
        <v>5979</v>
      </c>
      <c r="G1822" t="s">
        <v>22</v>
      </c>
      <c r="H1822" t="s">
        <v>5980</v>
      </c>
    </row>
    <row r="1823" spans="1:8" x14ac:dyDescent="0.25">
      <c r="A1823" t="s">
        <v>1419</v>
      </c>
      <c r="B1823" s="16">
        <v>8.8795246355409898E-4</v>
      </c>
      <c r="C1823" s="17">
        <v>-0.26830689123769402</v>
      </c>
      <c r="D1823" t="s">
        <v>14</v>
      </c>
      <c r="E1823">
        <v>-152657</v>
      </c>
      <c r="F1823" s="20" t="s">
        <v>1420</v>
      </c>
      <c r="G1823" t="s">
        <v>10</v>
      </c>
      <c r="H1823" t="s">
        <v>1421</v>
      </c>
    </row>
    <row r="1824" spans="1:8" x14ac:dyDescent="0.25">
      <c r="A1824" t="s">
        <v>2211</v>
      </c>
      <c r="B1824" s="16">
        <v>8.7245509136051294E-5</v>
      </c>
      <c r="C1824" s="17">
        <v>0.177764810952527</v>
      </c>
      <c r="D1824" t="s">
        <v>2489</v>
      </c>
      <c r="E1824">
        <v>40</v>
      </c>
      <c r="F1824" s="20" t="s">
        <v>2490</v>
      </c>
      <c r="G1824" t="s">
        <v>10</v>
      </c>
      <c r="H1824" t="s">
        <v>2491</v>
      </c>
    </row>
    <row r="1825" spans="1:8" x14ac:dyDescent="0.25">
      <c r="A1825" t="s">
        <v>3340</v>
      </c>
      <c r="B1825" s="16">
        <v>3.5707945766430402E-4</v>
      </c>
      <c r="C1825" s="17">
        <v>-0.52716029250862695</v>
      </c>
      <c r="D1825" t="s">
        <v>5981</v>
      </c>
      <c r="E1825">
        <v>162719</v>
      </c>
      <c r="F1825" s="20" t="s">
        <v>5982</v>
      </c>
      <c r="G1825" t="s">
        <v>22</v>
      </c>
      <c r="H1825" t="s">
        <v>5983</v>
      </c>
    </row>
    <row r="1826" spans="1:8" x14ac:dyDescent="0.25">
      <c r="A1826" t="s">
        <v>3341</v>
      </c>
      <c r="B1826" s="16">
        <v>2.7037467388908899E-4</v>
      </c>
      <c r="C1826" s="17">
        <v>0.19551195015315001</v>
      </c>
      <c r="D1826" t="s">
        <v>5984</v>
      </c>
      <c r="E1826">
        <v>3316</v>
      </c>
      <c r="F1826" s="20" t="s">
        <v>5985</v>
      </c>
      <c r="G1826" t="s">
        <v>10</v>
      </c>
      <c r="H1826" t="s">
        <v>5986</v>
      </c>
    </row>
    <row r="1827" spans="1:8" x14ac:dyDescent="0.25">
      <c r="A1827" t="s">
        <v>3342</v>
      </c>
      <c r="B1827" s="16">
        <v>5.5681182893647897E-4</v>
      </c>
      <c r="C1827" s="17">
        <v>-0.54460288757158504</v>
      </c>
      <c r="D1827" t="s">
        <v>14</v>
      </c>
      <c r="E1827">
        <v>-4369</v>
      </c>
      <c r="F1827" s="20" t="s">
        <v>5987</v>
      </c>
      <c r="G1827" t="s">
        <v>22</v>
      </c>
      <c r="H1827" t="s">
        <v>5988</v>
      </c>
    </row>
    <row r="1828" spans="1:8" x14ac:dyDescent="0.25">
      <c r="A1828" t="s">
        <v>1422</v>
      </c>
      <c r="B1828" s="16">
        <v>8.0957784985432896E-4</v>
      </c>
      <c r="C1828" s="17">
        <v>-0.16006848076652599</v>
      </c>
      <c r="D1828" t="s">
        <v>1423</v>
      </c>
      <c r="E1828">
        <v>924</v>
      </c>
      <c r="F1828" s="20" t="s">
        <v>1424</v>
      </c>
      <c r="G1828" t="s">
        <v>10</v>
      </c>
      <c r="H1828" t="s">
        <v>1425</v>
      </c>
    </row>
    <row r="1829" spans="1:8" x14ac:dyDescent="0.25">
      <c r="A1829" t="s">
        <v>1426</v>
      </c>
      <c r="B1829" s="16">
        <v>9.0820606097172002E-4</v>
      </c>
      <c r="C1829" s="17">
        <v>-9.7741516414081395E-2</v>
      </c>
      <c r="D1829" t="s">
        <v>1427</v>
      </c>
      <c r="E1829">
        <v>240</v>
      </c>
      <c r="F1829" s="20" t="s">
        <v>1428</v>
      </c>
      <c r="G1829" t="s">
        <v>10</v>
      </c>
      <c r="H1829" t="s">
        <v>1429</v>
      </c>
    </row>
    <row r="1830" spans="1:8" x14ac:dyDescent="0.25">
      <c r="A1830" t="s">
        <v>3343</v>
      </c>
      <c r="B1830" s="16">
        <v>9.7801966196462906E-4</v>
      </c>
      <c r="C1830" s="17">
        <v>-0.106099605920577</v>
      </c>
      <c r="D1830" t="s">
        <v>5989</v>
      </c>
      <c r="E1830">
        <v>-16533</v>
      </c>
      <c r="F1830" s="20" t="s">
        <v>5990</v>
      </c>
      <c r="G1830" t="s">
        <v>22</v>
      </c>
      <c r="H1830" t="s">
        <v>5991</v>
      </c>
    </row>
    <row r="1831" spans="1:8" x14ac:dyDescent="0.25">
      <c r="A1831" t="s">
        <v>3344</v>
      </c>
      <c r="B1831" s="16">
        <v>3.5612315648907102E-4</v>
      </c>
      <c r="C1831" s="17">
        <v>0.26833242328440998</v>
      </c>
      <c r="D1831" t="s">
        <v>5992</v>
      </c>
      <c r="E1831">
        <v>23090</v>
      </c>
      <c r="F1831" s="20" t="s">
        <v>5993</v>
      </c>
      <c r="G1831" t="s">
        <v>10</v>
      </c>
      <c r="H1831" t="s">
        <v>5994</v>
      </c>
    </row>
    <row r="1832" spans="1:8" x14ac:dyDescent="0.25">
      <c r="A1832" t="s">
        <v>2212</v>
      </c>
      <c r="B1832" s="16">
        <v>1.21034927606115E-5</v>
      </c>
      <c r="C1832" s="17">
        <v>-0.75473214006596001</v>
      </c>
      <c r="D1832" t="s">
        <v>14</v>
      </c>
      <c r="E1832">
        <v>-20372</v>
      </c>
      <c r="F1832" s="20" t="s">
        <v>2492</v>
      </c>
      <c r="G1832" t="s">
        <v>10</v>
      </c>
      <c r="H1832" t="s">
        <v>2493</v>
      </c>
    </row>
    <row r="1833" spans="1:8" x14ac:dyDescent="0.25">
      <c r="A1833" t="s">
        <v>3345</v>
      </c>
      <c r="B1833" s="16">
        <v>9.0084291310351804E-4</v>
      </c>
      <c r="C1833" s="17">
        <v>-1.55279084243788</v>
      </c>
      <c r="D1833" t="s">
        <v>14</v>
      </c>
      <c r="E1833">
        <v>-12915</v>
      </c>
      <c r="F1833" s="20" t="s">
        <v>2492</v>
      </c>
      <c r="G1833" t="s">
        <v>10</v>
      </c>
      <c r="H1833" t="s">
        <v>2493</v>
      </c>
    </row>
    <row r="1834" spans="1:8" x14ac:dyDescent="0.25">
      <c r="A1834" t="s">
        <v>3346</v>
      </c>
      <c r="B1834" s="16">
        <v>5.7353948233118104E-4</v>
      </c>
      <c r="C1834" s="17">
        <v>-0.46367924473558803</v>
      </c>
      <c r="D1834" t="s">
        <v>5995</v>
      </c>
      <c r="E1834">
        <v>4485</v>
      </c>
      <c r="F1834" s="20" t="s">
        <v>5996</v>
      </c>
      <c r="G1834" t="s">
        <v>10</v>
      </c>
      <c r="H1834" t="s">
        <v>5997</v>
      </c>
    </row>
    <row r="1835" spans="1:8" x14ac:dyDescent="0.25">
      <c r="A1835" t="s">
        <v>3347</v>
      </c>
      <c r="B1835" s="16">
        <v>4.52153581883137E-4</v>
      </c>
      <c r="C1835" s="17">
        <v>0.70198209582981197</v>
      </c>
      <c r="D1835" t="s">
        <v>14</v>
      </c>
      <c r="E1835">
        <v>-758472</v>
      </c>
      <c r="F1835" s="20" t="s">
        <v>5998</v>
      </c>
      <c r="G1835" t="s">
        <v>415</v>
      </c>
      <c r="H1835" t="s">
        <v>5999</v>
      </c>
    </row>
    <row r="1836" spans="1:8" x14ac:dyDescent="0.25">
      <c r="A1836" t="s">
        <v>3348</v>
      </c>
      <c r="B1836" s="16">
        <v>3.01765080299342E-4</v>
      </c>
      <c r="C1836" s="17">
        <v>0.482859773715477</v>
      </c>
      <c r="D1836" t="s">
        <v>1430</v>
      </c>
      <c r="E1836">
        <v>-1101</v>
      </c>
      <c r="F1836" s="20" t="s">
        <v>1431</v>
      </c>
      <c r="G1836" t="s">
        <v>10</v>
      </c>
      <c r="H1836" t="s">
        <v>1432</v>
      </c>
    </row>
    <row r="1837" spans="1:8" x14ac:dyDescent="0.25">
      <c r="A1837" t="s">
        <v>3349</v>
      </c>
      <c r="B1837" s="16">
        <v>9.4711769474325601E-4</v>
      </c>
      <c r="C1837" s="17">
        <v>-0.41521661171579699</v>
      </c>
      <c r="D1837" t="s">
        <v>6000</v>
      </c>
      <c r="E1837">
        <v>50436</v>
      </c>
      <c r="F1837" s="20" t="s">
        <v>1433</v>
      </c>
      <c r="G1837" t="s">
        <v>10</v>
      </c>
      <c r="H1837" t="s">
        <v>1434</v>
      </c>
    </row>
    <row r="1838" spans="1:8" x14ac:dyDescent="0.25">
      <c r="A1838" t="s">
        <v>1435</v>
      </c>
      <c r="B1838" s="16">
        <v>4.3274767161774599E-4</v>
      </c>
      <c r="C1838" s="17">
        <v>-0.13059804091041799</v>
      </c>
      <c r="D1838" t="s">
        <v>1436</v>
      </c>
      <c r="E1838">
        <v>36</v>
      </c>
      <c r="F1838" s="20" t="s">
        <v>1433</v>
      </c>
      <c r="G1838" t="s">
        <v>10</v>
      </c>
      <c r="H1838" t="s">
        <v>1434</v>
      </c>
    </row>
    <row r="1839" spans="1:8" x14ac:dyDescent="0.25">
      <c r="A1839" t="s">
        <v>1437</v>
      </c>
      <c r="B1839" s="16">
        <v>1.15664472058849E-5</v>
      </c>
      <c r="C1839" s="17">
        <v>-0.46174767145380002</v>
      </c>
      <c r="D1839" t="s">
        <v>1438</v>
      </c>
      <c r="E1839">
        <v>-25498</v>
      </c>
      <c r="F1839" s="20" t="s">
        <v>1439</v>
      </c>
      <c r="G1839" t="s">
        <v>22</v>
      </c>
      <c r="H1839" t="s">
        <v>1440</v>
      </c>
    </row>
    <row r="1840" spans="1:8" x14ac:dyDescent="0.25">
      <c r="A1840" t="s">
        <v>3350</v>
      </c>
      <c r="B1840" s="16">
        <v>1.3486628351029199E-4</v>
      </c>
      <c r="C1840" s="17">
        <v>0.64173866083486397</v>
      </c>
      <c r="D1840" t="s">
        <v>6001</v>
      </c>
      <c r="E1840">
        <v>-70640</v>
      </c>
      <c r="F1840" s="20" t="s">
        <v>6002</v>
      </c>
      <c r="G1840" t="s">
        <v>10</v>
      </c>
      <c r="H1840" t="s">
        <v>6003</v>
      </c>
    </row>
    <row r="1841" spans="1:8" x14ac:dyDescent="0.25">
      <c r="A1841" t="s">
        <v>3351</v>
      </c>
      <c r="B1841" s="16">
        <v>9.6821784093686198E-4</v>
      </c>
      <c r="C1841" s="17">
        <v>1.05584690230237</v>
      </c>
      <c r="D1841" t="s">
        <v>6004</v>
      </c>
      <c r="E1841">
        <v>-50461</v>
      </c>
      <c r="F1841" s="20" t="s">
        <v>2495</v>
      </c>
      <c r="G1841" t="s">
        <v>10</v>
      </c>
      <c r="H1841" t="s">
        <v>2496</v>
      </c>
    </row>
    <row r="1842" spans="1:8" x14ac:dyDescent="0.25">
      <c r="A1842" t="s">
        <v>3352</v>
      </c>
      <c r="B1842" s="16">
        <v>2.4925785808178202E-4</v>
      </c>
      <c r="C1842" s="17">
        <v>-0.28037082737317598</v>
      </c>
      <c r="D1842" t="s">
        <v>2494</v>
      </c>
      <c r="E1842">
        <v>11484</v>
      </c>
      <c r="F1842" s="20" t="s">
        <v>2495</v>
      </c>
      <c r="G1842" t="s">
        <v>10</v>
      </c>
      <c r="H1842" t="s">
        <v>2496</v>
      </c>
    </row>
    <row r="1843" spans="1:8" x14ac:dyDescent="0.25">
      <c r="A1843" t="s">
        <v>2213</v>
      </c>
      <c r="B1843" s="16">
        <v>7.2487796695178503E-6</v>
      </c>
      <c r="C1843" s="17">
        <v>0.69428922213094002</v>
      </c>
      <c r="D1843" t="s">
        <v>2494</v>
      </c>
      <c r="E1843">
        <v>19210</v>
      </c>
      <c r="F1843" s="20" t="s">
        <v>2495</v>
      </c>
      <c r="G1843" t="s">
        <v>10</v>
      </c>
      <c r="H1843" t="s">
        <v>2496</v>
      </c>
    </row>
    <row r="1844" spans="1:8" x14ac:dyDescent="0.25">
      <c r="A1844" t="s">
        <v>3353</v>
      </c>
      <c r="B1844" s="16">
        <v>6.11010145662487E-4</v>
      </c>
      <c r="C1844" s="17">
        <v>-1.1333488715984099</v>
      </c>
      <c r="D1844" t="s">
        <v>6005</v>
      </c>
      <c r="E1844">
        <v>81499</v>
      </c>
      <c r="F1844" s="20" t="s">
        <v>2495</v>
      </c>
      <c r="G1844" t="s">
        <v>10</v>
      </c>
      <c r="H1844" t="s">
        <v>2496</v>
      </c>
    </row>
    <row r="1845" spans="1:8" x14ac:dyDescent="0.25">
      <c r="A1845" t="s">
        <v>3354</v>
      </c>
      <c r="B1845" s="16">
        <v>5.7140190101520095E-4</v>
      </c>
      <c r="C1845" s="17">
        <v>-0.18016292300456899</v>
      </c>
      <c r="D1845" t="s">
        <v>6006</v>
      </c>
      <c r="E1845">
        <v>437</v>
      </c>
      <c r="F1845" s="20" t="s">
        <v>6007</v>
      </c>
      <c r="G1845" t="s">
        <v>10</v>
      </c>
      <c r="H1845" t="s">
        <v>6008</v>
      </c>
    </row>
    <row r="1846" spans="1:8" x14ac:dyDescent="0.25">
      <c r="A1846" t="s">
        <v>1441</v>
      </c>
      <c r="B1846" s="16">
        <v>1.8277633878605501E-4</v>
      </c>
      <c r="C1846" s="17">
        <v>0.123936148769296</v>
      </c>
      <c r="D1846" t="s">
        <v>1442</v>
      </c>
      <c r="E1846">
        <v>1273</v>
      </c>
      <c r="F1846" s="20" t="s">
        <v>1443</v>
      </c>
      <c r="G1846" t="s">
        <v>10</v>
      </c>
      <c r="H1846" t="s">
        <v>1444</v>
      </c>
    </row>
    <row r="1847" spans="1:8" x14ac:dyDescent="0.25">
      <c r="A1847" t="s">
        <v>1445</v>
      </c>
      <c r="B1847" s="16">
        <v>6.0971658678501896E-4</v>
      </c>
      <c r="C1847" s="17">
        <v>0.31103553206791801</v>
      </c>
      <c r="D1847" t="s">
        <v>14</v>
      </c>
      <c r="E1847">
        <v>15538</v>
      </c>
      <c r="F1847" s="20" t="s">
        <v>1446</v>
      </c>
      <c r="G1847" t="s">
        <v>10</v>
      </c>
      <c r="H1847" t="s">
        <v>1447</v>
      </c>
    </row>
    <row r="1848" spans="1:8" x14ac:dyDescent="0.25">
      <c r="A1848" t="s">
        <v>3355</v>
      </c>
      <c r="B1848" s="16">
        <v>1.45339343479041E-4</v>
      </c>
      <c r="C1848" s="17">
        <v>-0.26198447508460398</v>
      </c>
      <c r="D1848" t="s">
        <v>6009</v>
      </c>
      <c r="E1848">
        <v>16574</v>
      </c>
      <c r="F1848" s="20" t="s">
        <v>6010</v>
      </c>
      <c r="G1848" t="s">
        <v>10</v>
      </c>
      <c r="H1848" t="s">
        <v>6011</v>
      </c>
    </row>
    <row r="1849" spans="1:8" x14ac:dyDescent="0.25">
      <c r="A1849" t="s">
        <v>3356</v>
      </c>
      <c r="B1849" s="16">
        <v>1.74017793464381E-4</v>
      </c>
      <c r="C1849" s="17">
        <v>-0.38942541964914601</v>
      </c>
      <c r="D1849" t="s">
        <v>14</v>
      </c>
      <c r="E1849">
        <v>24430</v>
      </c>
      <c r="F1849" s="20" t="s">
        <v>6010</v>
      </c>
      <c r="G1849" t="s">
        <v>10</v>
      </c>
      <c r="H1849" t="s">
        <v>6011</v>
      </c>
    </row>
    <row r="1850" spans="1:8" x14ac:dyDescent="0.25">
      <c r="A1850" t="s">
        <v>3357</v>
      </c>
      <c r="B1850" s="16">
        <v>4.6522562516017302E-4</v>
      </c>
      <c r="C1850" s="17">
        <v>1.60844001195411</v>
      </c>
      <c r="D1850" t="s">
        <v>14</v>
      </c>
      <c r="E1850">
        <v>-39285</v>
      </c>
      <c r="F1850" s="20" t="s">
        <v>6012</v>
      </c>
      <c r="G1850" t="s">
        <v>10</v>
      </c>
      <c r="H1850" t="s">
        <v>6013</v>
      </c>
    </row>
    <row r="1851" spans="1:8" x14ac:dyDescent="0.25">
      <c r="A1851" t="s">
        <v>3358</v>
      </c>
      <c r="B1851" s="16">
        <v>8.9832139685947301E-4</v>
      </c>
      <c r="C1851" s="17">
        <v>-0.67527317862882297</v>
      </c>
      <c r="D1851" t="s">
        <v>14</v>
      </c>
      <c r="E1851">
        <v>17427</v>
      </c>
      <c r="F1851" s="20" t="s">
        <v>6014</v>
      </c>
      <c r="G1851" t="s">
        <v>10</v>
      </c>
      <c r="H1851" t="s">
        <v>6015</v>
      </c>
    </row>
    <row r="1852" spans="1:8" x14ac:dyDescent="0.25">
      <c r="A1852" t="s">
        <v>3359</v>
      </c>
      <c r="B1852" s="16">
        <v>5.6303878845498595E-4</v>
      </c>
      <c r="C1852" s="17">
        <v>1.05344150694507</v>
      </c>
      <c r="D1852" t="s">
        <v>14</v>
      </c>
      <c r="E1852">
        <v>17357</v>
      </c>
      <c r="F1852" s="20" t="s">
        <v>6014</v>
      </c>
      <c r="G1852" t="s">
        <v>10</v>
      </c>
      <c r="H1852" t="s">
        <v>6015</v>
      </c>
    </row>
    <row r="1853" spans="1:8" x14ac:dyDescent="0.25">
      <c r="A1853" t="s">
        <v>3360</v>
      </c>
      <c r="B1853" s="16">
        <v>1.3451546380736901E-4</v>
      </c>
      <c r="C1853" s="17">
        <v>0.322386844144463</v>
      </c>
      <c r="D1853" t="s">
        <v>14</v>
      </c>
      <c r="E1853">
        <v>121131</v>
      </c>
      <c r="F1853" s="20" t="s">
        <v>6016</v>
      </c>
      <c r="G1853" t="s">
        <v>22</v>
      </c>
      <c r="H1853" t="s">
        <v>6017</v>
      </c>
    </row>
    <row r="1854" spans="1:8" x14ac:dyDescent="0.25">
      <c r="A1854" t="s">
        <v>3361</v>
      </c>
      <c r="B1854" s="16">
        <v>6.2363118708907799E-4</v>
      </c>
      <c r="C1854" s="17">
        <v>-0.28133611936567998</v>
      </c>
      <c r="D1854" t="s">
        <v>14</v>
      </c>
      <c r="E1854">
        <v>166161</v>
      </c>
      <c r="F1854" s="20" t="s">
        <v>6016</v>
      </c>
      <c r="G1854" t="s">
        <v>22</v>
      </c>
      <c r="H1854" t="s">
        <v>6017</v>
      </c>
    </row>
    <row r="1855" spans="1:8" x14ac:dyDescent="0.25">
      <c r="A1855" t="s">
        <v>3362</v>
      </c>
      <c r="B1855" s="16">
        <v>5.9894525604102999E-4</v>
      </c>
      <c r="C1855" s="17">
        <v>-0.335348112595313</v>
      </c>
      <c r="D1855" t="s">
        <v>14</v>
      </c>
      <c r="E1855">
        <v>89498</v>
      </c>
      <c r="F1855" s="20" t="s">
        <v>6018</v>
      </c>
      <c r="G1855" t="s">
        <v>10</v>
      </c>
      <c r="H1855" t="s">
        <v>6019</v>
      </c>
    </row>
    <row r="1856" spans="1:8" x14ac:dyDescent="0.25">
      <c r="A1856" t="s">
        <v>3363</v>
      </c>
      <c r="B1856" s="16">
        <v>9.1203423258525405E-4</v>
      </c>
      <c r="C1856" s="17">
        <v>0.67859351777142896</v>
      </c>
      <c r="D1856" t="s">
        <v>14</v>
      </c>
      <c r="E1856">
        <v>-57105</v>
      </c>
      <c r="F1856" s="20" t="s">
        <v>6020</v>
      </c>
      <c r="G1856" t="s">
        <v>10</v>
      </c>
      <c r="H1856" t="s">
        <v>6021</v>
      </c>
    </row>
    <row r="1857" spans="1:8" x14ac:dyDescent="0.25">
      <c r="A1857" t="s">
        <v>3364</v>
      </c>
      <c r="B1857" s="16">
        <v>6.2098482709435003E-4</v>
      </c>
      <c r="C1857" s="17">
        <v>0.169696862008896</v>
      </c>
      <c r="D1857" t="s">
        <v>14</v>
      </c>
      <c r="E1857">
        <v>19420</v>
      </c>
      <c r="F1857" s="20" t="s">
        <v>6022</v>
      </c>
      <c r="G1857" t="s">
        <v>10</v>
      </c>
      <c r="H1857" t="s">
        <v>6023</v>
      </c>
    </row>
    <row r="1858" spans="1:8" x14ac:dyDescent="0.25">
      <c r="A1858" t="s">
        <v>3365</v>
      </c>
      <c r="B1858" s="16">
        <v>7.9922594243720497E-4</v>
      </c>
      <c r="C1858" s="17">
        <v>-0.66194734509222597</v>
      </c>
      <c r="D1858" t="s">
        <v>6024</v>
      </c>
      <c r="E1858">
        <v>83004</v>
      </c>
      <c r="F1858" s="20" t="s">
        <v>1448</v>
      </c>
      <c r="G1858" t="s">
        <v>10</v>
      </c>
      <c r="H1858" t="s">
        <v>1449</v>
      </c>
    </row>
    <row r="1859" spans="1:8" x14ac:dyDescent="0.25">
      <c r="A1859" t="s">
        <v>3366</v>
      </c>
      <c r="B1859" s="16">
        <v>5.6980604187379996E-4</v>
      </c>
      <c r="C1859" s="17">
        <v>-0.75932533009927194</v>
      </c>
      <c r="D1859" t="s">
        <v>6024</v>
      </c>
      <c r="E1859">
        <v>82990</v>
      </c>
      <c r="F1859" s="20" t="s">
        <v>1448</v>
      </c>
      <c r="G1859" t="s">
        <v>10</v>
      </c>
      <c r="H1859" t="s">
        <v>1449</v>
      </c>
    </row>
    <row r="1860" spans="1:8" x14ac:dyDescent="0.25">
      <c r="A1860" t="s">
        <v>3367</v>
      </c>
      <c r="B1860" s="16">
        <v>1.6163023522515601E-4</v>
      </c>
      <c r="C1860" s="17">
        <v>1.21642268110143</v>
      </c>
      <c r="D1860" t="s">
        <v>6024</v>
      </c>
      <c r="E1860">
        <v>80123</v>
      </c>
      <c r="F1860" s="20" t="s">
        <v>1448</v>
      </c>
      <c r="G1860" t="s">
        <v>10</v>
      </c>
      <c r="H1860" t="s">
        <v>1449</v>
      </c>
    </row>
    <row r="1861" spans="1:8" x14ac:dyDescent="0.25">
      <c r="A1861" t="s">
        <v>3368</v>
      </c>
      <c r="B1861" s="16">
        <v>7.3825386317872904E-4</v>
      </c>
      <c r="C1861" s="17">
        <v>0.252627027149884</v>
      </c>
      <c r="D1861" t="s">
        <v>6024</v>
      </c>
      <c r="E1861">
        <v>74086</v>
      </c>
      <c r="F1861" s="20" t="s">
        <v>1448</v>
      </c>
      <c r="G1861" t="s">
        <v>10</v>
      </c>
      <c r="H1861" t="s">
        <v>1449</v>
      </c>
    </row>
    <row r="1862" spans="1:8" x14ac:dyDescent="0.25">
      <c r="A1862" t="s">
        <v>3369</v>
      </c>
      <c r="B1862" s="16">
        <v>5.1459079285357001E-4</v>
      </c>
      <c r="C1862" s="17">
        <v>-0.52322263291019999</v>
      </c>
      <c r="D1862" t="s">
        <v>6025</v>
      </c>
      <c r="E1862">
        <v>2648</v>
      </c>
      <c r="F1862" s="20" t="s">
        <v>6026</v>
      </c>
      <c r="G1862" t="s">
        <v>10</v>
      </c>
      <c r="H1862" t="s">
        <v>6027</v>
      </c>
    </row>
    <row r="1863" spans="1:8" x14ac:dyDescent="0.25">
      <c r="A1863" t="s">
        <v>3370</v>
      </c>
      <c r="B1863" s="16">
        <v>8.58489839699239E-4</v>
      </c>
      <c r="C1863" s="17">
        <v>-0.78084796425213898</v>
      </c>
      <c r="D1863" t="s">
        <v>6028</v>
      </c>
      <c r="E1863">
        <v>14598</v>
      </c>
      <c r="F1863" s="20" t="s">
        <v>1450</v>
      </c>
      <c r="G1863" t="s">
        <v>10</v>
      </c>
      <c r="H1863" t="s">
        <v>1451</v>
      </c>
    </row>
    <row r="1864" spans="1:8" x14ac:dyDescent="0.25">
      <c r="A1864" t="s">
        <v>3371</v>
      </c>
      <c r="B1864" s="16">
        <v>9.6292623394951397E-4</v>
      </c>
      <c r="C1864" s="17">
        <v>-0.22528693084835899</v>
      </c>
      <c r="D1864" t="s">
        <v>14</v>
      </c>
      <c r="E1864">
        <v>-43457</v>
      </c>
      <c r="F1864" s="20" t="s">
        <v>6029</v>
      </c>
      <c r="G1864" t="s">
        <v>10</v>
      </c>
      <c r="H1864" t="s">
        <v>6030</v>
      </c>
    </row>
    <row r="1865" spans="1:8" x14ac:dyDescent="0.25">
      <c r="A1865" t="s">
        <v>3372</v>
      </c>
      <c r="B1865" s="16">
        <v>1.4760514389704801E-4</v>
      </c>
      <c r="C1865" s="17">
        <v>-0.34492384026670803</v>
      </c>
      <c r="D1865" t="s">
        <v>6031</v>
      </c>
      <c r="E1865">
        <v>19847</v>
      </c>
      <c r="F1865" s="20" t="s">
        <v>6032</v>
      </c>
      <c r="G1865" t="s">
        <v>22</v>
      </c>
      <c r="H1865" t="s">
        <v>6033</v>
      </c>
    </row>
    <row r="1866" spans="1:8" x14ac:dyDescent="0.25">
      <c r="A1866" t="s">
        <v>3373</v>
      </c>
      <c r="B1866" s="16">
        <v>3.48822582166941E-4</v>
      </c>
      <c r="C1866" s="17">
        <v>-1.18021079332206</v>
      </c>
      <c r="D1866" t="s">
        <v>6034</v>
      </c>
      <c r="E1866">
        <v>2144</v>
      </c>
      <c r="F1866" s="20" t="s">
        <v>6035</v>
      </c>
      <c r="G1866" t="s">
        <v>10</v>
      </c>
      <c r="H1866" t="s">
        <v>6036</v>
      </c>
    </row>
    <row r="1867" spans="1:8" x14ac:dyDescent="0.25">
      <c r="A1867" t="s">
        <v>3374</v>
      </c>
      <c r="B1867" s="16">
        <v>3.6248450372256599E-4</v>
      </c>
      <c r="C1867" s="17">
        <v>-0.157785707064862</v>
      </c>
      <c r="D1867" t="s">
        <v>14</v>
      </c>
      <c r="E1867">
        <v>124554</v>
      </c>
      <c r="F1867" s="20" t="s">
        <v>6037</v>
      </c>
      <c r="G1867" t="s">
        <v>22</v>
      </c>
      <c r="H1867" t="s">
        <v>6038</v>
      </c>
    </row>
    <row r="1868" spans="1:8" x14ac:dyDescent="0.25">
      <c r="A1868" t="s">
        <v>1452</v>
      </c>
      <c r="B1868" s="16">
        <v>3.0446364763761499E-5</v>
      </c>
      <c r="C1868" s="17">
        <v>0.23248754019043</v>
      </c>
      <c r="D1868" t="s">
        <v>14</v>
      </c>
      <c r="E1868">
        <v>16642</v>
      </c>
      <c r="F1868" s="20" t="s">
        <v>1453</v>
      </c>
      <c r="G1868" t="s">
        <v>22</v>
      </c>
      <c r="H1868" t="s">
        <v>1454</v>
      </c>
    </row>
    <row r="1869" spans="1:8" x14ac:dyDescent="0.25">
      <c r="A1869" t="s">
        <v>3375</v>
      </c>
      <c r="B1869" s="16">
        <v>3.2371843658455602E-4</v>
      </c>
      <c r="C1869" s="17">
        <v>-0.295559408993184</v>
      </c>
      <c r="D1869" t="s">
        <v>14</v>
      </c>
      <c r="E1869">
        <v>17486</v>
      </c>
      <c r="F1869" s="20" t="s">
        <v>1453</v>
      </c>
      <c r="G1869" t="s">
        <v>22</v>
      </c>
      <c r="H1869" t="s">
        <v>1454</v>
      </c>
    </row>
    <row r="1870" spans="1:8" x14ac:dyDescent="0.25">
      <c r="A1870" t="s">
        <v>2214</v>
      </c>
      <c r="B1870" s="16">
        <v>3.2138655946806403E-5</v>
      </c>
      <c r="C1870" s="17">
        <v>-1.1183978124409899</v>
      </c>
      <c r="D1870" t="s">
        <v>14</v>
      </c>
      <c r="E1870">
        <v>75175</v>
      </c>
      <c r="F1870" s="20" t="s">
        <v>1455</v>
      </c>
      <c r="G1870" t="s">
        <v>10</v>
      </c>
      <c r="H1870" t="s">
        <v>1456</v>
      </c>
    </row>
    <row r="1871" spans="1:8" x14ac:dyDescent="0.25">
      <c r="A1871" t="s">
        <v>3376</v>
      </c>
      <c r="B1871" s="16">
        <v>2.4127253860609601E-4</v>
      </c>
      <c r="C1871" s="17">
        <v>0.70297994017248</v>
      </c>
      <c r="D1871" t="s">
        <v>6039</v>
      </c>
      <c r="E1871">
        <v>1537</v>
      </c>
      <c r="F1871" s="20" t="s">
        <v>6040</v>
      </c>
      <c r="G1871" t="s">
        <v>10</v>
      </c>
      <c r="H1871" t="s">
        <v>6041</v>
      </c>
    </row>
    <row r="1872" spans="1:8" x14ac:dyDescent="0.25">
      <c r="A1872" t="s">
        <v>3377</v>
      </c>
      <c r="B1872" s="16">
        <v>2.2205761392694401E-4</v>
      </c>
      <c r="C1872" s="17">
        <v>0.19576905782092399</v>
      </c>
      <c r="D1872" t="s">
        <v>6042</v>
      </c>
      <c r="E1872">
        <v>33</v>
      </c>
      <c r="F1872" s="20" t="s">
        <v>6043</v>
      </c>
      <c r="G1872" t="s">
        <v>10</v>
      </c>
      <c r="H1872" t="s">
        <v>6044</v>
      </c>
    </row>
    <row r="1873" spans="1:8" x14ac:dyDescent="0.25">
      <c r="A1873" t="s">
        <v>3378</v>
      </c>
      <c r="B1873" s="16">
        <v>1.6288981600403999E-4</v>
      </c>
      <c r="C1873" s="17">
        <v>0.47362879901011601</v>
      </c>
      <c r="D1873" t="s">
        <v>14</v>
      </c>
      <c r="E1873">
        <v>-22669</v>
      </c>
      <c r="F1873" s="20" t="s">
        <v>6045</v>
      </c>
      <c r="G1873" t="s">
        <v>10</v>
      </c>
      <c r="H1873" t="s">
        <v>6046</v>
      </c>
    </row>
    <row r="1874" spans="1:8" x14ac:dyDescent="0.25">
      <c r="A1874" t="s">
        <v>3379</v>
      </c>
      <c r="B1874" s="16">
        <v>8.94191169008049E-4</v>
      </c>
      <c r="C1874" s="17">
        <v>-0.41161556463854898</v>
      </c>
      <c r="D1874" t="s">
        <v>14</v>
      </c>
      <c r="E1874">
        <v>-18913</v>
      </c>
      <c r="F1874" s="20" t="s">
        <v>6047</v>
      </c>
      <c r="G1874" t="s">
        <v>22</v>
      </c>
      <c r="H1874" t="s">
        <v>6048</v>
      </c>
    </row>
    <row r="1875" spans="1:8" x14ac:dyDescent="0.25">
      <c r="A1875" t="s">
        <v>2215</v>
      </c>
      <c r="B1875" s="16">
        <v>9.0771939732524505E-5</v>
      </c>
      <c r="C1875" s="17">
        <v>0.41783963957974202</v>
      </c>
      <c r="D1875" t="s">
        <v>2497</v>
      </c>
      <c r="E1875">
        <v>629</v>
      </c>
      <c r="F1875" s="20" t="s">
        <v>2498</v>
      </c>
      <c r="G1875" t="s">
        <v>10</v>
      </c>
      <c r="H1875" t="s">
        <v>2499</v>
      </c>
    </row>
    <row r="1876" spans="1:8" x14ac:dyDescent="0.25">
      <c r="A1876" t="s">
        <v>3380</v>
      </c>
      <c r="B1876" s="16">
        <v>5.6012028561802304E-4</v>
      </c>
      <c r="C1876" s="17">
        <v>-0.43684536698157</v>
      </c>
      <c r="D1876" t="s">
        <v>6049</v>
      </c>
      <c r="E1876">
        <v>6691</v>
      </c>
      <c r="F1876" s="20" t="s">
        <v>6050</v>
      </c>
      <c r="G1876" t="s">
        <v>10</v>
      </c>
      <c r="H1876" t="s">
        <v>6051</v>
      </c>
    </row>
    <row r="1877" spans="1:8" x14ac:dyDescent="0.25">
      <c r="A1877" t="s">
        <v>3381</v>
      </c>
      <c r="B1877" s="16">
        <v>2.48895639392961E-4</v>
      </c>
      <c r="C1877" s="17">
        <v>0.402211781485665</v>
      </c>
      <c r="D1877" t="s">
        <v>6052</v>
      </c>
      <c r="E1877">
        <v>20681</v>
      </c>
      <c r="F1877" s="20" t="s">
        <v>6053</v>
      </c>
      <c r="G1877" t="s">
        <v>10</v>
      </c>
      <c r="H1877" t="s">
        <v>6054</v>
      </c>
    </row>
    <row r="1878" spans="1:8" x14ac:dyDescent="0.25">
      <c r="A1878" t="s">
        <v>3382</v>
      </c>
      <c r="B1878" s="16">
        <v>8.5138061027947398E-4</v>
      </c>
      <c r="C1878" s="17">
        <v>-0.14607851287387699</v>
      </c>
      <c r="D1878" t="s">
        <v>14</v>
      </c>
      <c r="E1878">
        <v>-12517</v>
      </c>
      <c r="F1878" s="20" t="s">
        <v>6055</v>
      </c>
      <c r="G1878" t="s">
        <v>10</v>
      </c>
      <c r="H1878" t="s">
        <v>6056</v>
      </c>
    </row>
    <row r="1879" spans="1:8" x14ac:dyDescent="0.25">
      <c r="A1879" t="s">
        <v>3383</v>
      </c>
      <c r="B1879" s="16">
        <v>3.7320882504787901E-4</v>
      </c>
      <c r="C1879" s="17">
        <v>-0.18437021635428499</v>
      </c>
      <c r="D1879" t="s">
        <v>14</v>
      </c>
      <c r="E1879">
        <v>-12527</v>
      </c>
      <c r="F1879" s="20" t="s">
        <v>6055</v>
      </c>
      <c r="G1879" t="s">
        <v>10</v>
      </c>
      <c r="H1879" t="s">
        <v>6056</v>
      </c>
    </row>
    <row r="1880" spans="1:8" x14ac:dyDescent="0.25">
      <c r="A1880" t="s">
        <v>3384</v>
      </c>
      <c r="B1880" s="16">
        <v>6.1513294598238802E-4</v>
      </c>
      <c r="C1880" s="17">
        <v>0.36725697679552999</v>
      </c>
      <c r="D1880" t="s">
        <v>6057</v>
      </c>
      <c r="E1880">
        <v>188</v>
      </c>
      <c r="F1880" s="20" t="s">
        <v>6058</v>
      </c>
      <c r="G1880" t="s">
        <v>22</v>
      </c>
      <c r="H1880" t="s">
        <v>6059</v>
      </c>
    </row>
    <row r="1881" spans="1:8" x14ac:dyDescent="0.25">
      <c r="A1881" t="s">
        <v>3385</v>
      </c>
      <c r="B1881" s="16">
        <v>5.7483630414852896E-4</v>
      </c>
      <c r="C1881" s="17">
        <v>0.37034927696630598</v>
      </c>
      <c r="D1881" t="s">
        <v>6060</v>
      </c>
      <c r="E1881">
        <v>-23331</v>
      </c>
      <c r="F1881" s="20" t="s">
        <v>6061</v>
      </c>
      <c r="G1881" t="s">
        <v>10</v>
      </c>
      <c r="H1881" t="s">
        <v>6062</v>
      </c>
    </row>
    <row r="1882" spans="1:8" x14ac:dyDescent="0.25">
      <c r="A1882" t="s">
        <v>3386</v>
      </c>
      <c r="B1882" s="16">
        <v>1.50818190994981E-4</v>
      </c>
      <c r="C1882" s="17">
        <v>-0.47139016401230699</v>
      </c>
      <c r="D1882" t="s">
        <v>6063</v>
      </c>
      <c r="E1882">
        <v>-35594</v>
      </c>
      <c r="F1882" s="20" t="s">
        <v>6061</v>
      </c>
      <c r="G1882" t="s">
        <v>10</v>
      </c>
      <c r="H1882" t="s">
        <v>6062</v>
      </c>
    </row>
    <row r="1883" spans="1:8" x14ac:dyDescent="0.25">
      <c r="A1883" t="s">
        <v>3387</v>
      </c>
      <c r="B1883" s="16">
        <v>6.1034038785158702E-4</v>
      </c>
      <c r="C1883" s="17">
        <v>-0.48060048401736699</v>
      </c>
      <c r="D1883" t="s">
        <v>6064</v>
      </c>
      <c r="E1883">
        <v>939</v>
      </c>
      <c r="F1883" s="20" t="s">
        <v>6065</v>
      </c>
      <c r="G1883" t="s">
        <v>10</v>
      </c>
      <c r="H1883" t="s">
        <v>6066</v>
      </c>
    </row>
    <row r="1884" spans="1:8" x14ac:dyDescent="0.25">
      <c r="A1884" t="s">
        <v>3388</v>
      </c>
      <c r="B1884" s="16">
        <v>7.6488784273755304E-4</v>
      </c>
      <c r="C1884" s="17">
        <v>0.70148055102923901</v>
      </c>
      <c r="D1884" t="s">
        <v>6064</v>
      </c>
      <c r="E1884">
        <v>2384</v>
      </c>
      <c r="F1884" s="20" t="s">
        <v>6065</v>
      </c>
      <c r="G1884" t="s">
        <v>10</v>
      </c>
      <c r="H1884" t="s">
        <v>6066</v>
      </c>
    </row>
    <row r="1885" spans="1:8" x14ac:dyDescent="0.25">
      <c r="A1885" t="s">
        <v>3389</v>
      </c>
      <c r="B1885" s="16">
        <v>7.64412889616126E-4</v>
      </c>
      <c r="C1885" s="17">
        <v>-0.44387647585234202</v>
      </c>
      <c r="D1885" t="s">
        <v>14</v>
      </c>
      <c r="E1885">
        <v>39131</v>
      </c>
      <c r="F1885" s="20" t="s">
        <v>6067</v>
      </c>
      <c r="G1885" t="s">
        <v>22</v>
      </c>
      <c r="H1885" t="s">
        <v>6068</v>
      </c>
    </row>
    <row r="1886" spans="1:8" x14ac:dyDescent="0.25">
      <c r="A1886" t="s">
        <v>3390</v>
      </c>
      <c r="B1886" s="16">
        <v>5.3178554447081197E-4</v>
      </c>
      <c r="C1886" s="17">
        <v>0.39325256934379899</v>
      </c>
      <c r="D1886" t="s">
        <v>6069</v>
      </c>
      <c r="E1886">
        <v>10927</v>
      </c>
      <c r="F1886" s="20" t="s">
        <v>6070</v>
      </c>
      <c r="G1886" t="s">
        <v>22</v>
      </c>
      <c r="H1886" t="s">
        <v>6071</v>
      </c>
    </row>
    <row r="1887" spans="1:8" x14ac:dyDescent="0.25">
      <c r="A1887" t="s">
        <v>1459</v>
      </c>
      <c r="B1887" s="16">
        <v>2.1626574379699801E-5</v>
      </c>
      <c r="C1887" s="17">
        <v>0.50665733889952402</v>
      </c>
      <c r="D1887" t="s">
        <v>14</v>
      </c>
      <c r="E1887">
        <v>26635</v>
      </c>
      <c r="F1887" s="20" t="s">
        <v>1460</v>
      </c>
      <c r="G1887" t="s">
        <v>22</v>
      </c>
      <c r="H1887" t="s">
        <v>1461</v>
      </c>
    </row>
    <row r="1888" spans="1:8" x14ac:dyDescent="0.25">
      <c r="A1888" t="s">
        <v>1462</v>
      </c>
      <c r="B1888" s="16">
        <v>8.3392804073008895E-4</v>
      </c>
      <c r="C1888" s="17">
        <v>0.121995227072735</v>
      </c>
      <c r="D1888" t="s">
        <v>14</v>
      </c>
      <c r="E1888">
        <v>86152</v>
      </c>
      <c r="F1888" s="20" t="s">
        <v>1463</v>
      </c>
      <c r="G1888" t="s">
        <v>22</v>
      </c>
      <c r="H1888" t="s">
        <v>1464</v>
      </c>
    </row>
    <row r="1889" spans="1:8" x14ac:dyDescent="0.25">
      <c r="A1889" t="s">
        <v>3391</v>
      </c>
      <c r="B1889" s="16">
        <v>3.5278890493846697E-4</v>
      </c>
      <c r="C1889" s="17">
        <v>4.65327938279564</v>
      </c>
      <c r="D1889" t="s">
        <v>14</v>
      </c>
      <c r="E1889">
        <v>-6198</v>
      </c>
      <c r="F1889" s="20" t="s">
        <v>6072</v>
      </c>
      <c r="G1889" t="s">
        <v>22</v>
      </c>
      <c r="H1889" t="s">
        <v>6073</v>
      </c>
    </row>
    <row r="1890" spans="1:8" x14ac:dyDescent="0.25">
      <c r="A1890" t="s">
        <v>3392</v>
      </c>
      <c r="B1890" s="16">
        <v>7.0921112071251698E-4</v>
      </c>
      <c r="C1890" s="17">
        <v>0.24025222623843001</v>
      </c>
      <c r="D1890" t="s">
        <v>14</v>
      </c>
      <c r="E1890">
        <v>30333</v>
      </c>
      <c r="F1890" s="20" t="s">
        <v>6074</v>
      </c>
      <c r="G1890" t="s">
        <v>10</v>
      </c>
      <c r="H1890" t="s">
        <v>6075</v>
      </c>
    </row>
    <row r="1891" spans="1:8" x14ac:dyDescent="0.25">
      <c r="A1891" t="s">
        <v>3393</v>
      </c>
      <c r="B1891" s="16">
        <v>2.3773950446286701E-4</v>
      </c>
      <c r="C1891" s="17">
        <v>0.85176257795298405</v>
      </c>
      <c r="D1891" t="s">
        <v>14</v>
      </c>
      <c r="E1891">
        <v>-119000</v>
      </c>
      <c r="F1891" s="20" t="s">
        <v>1465</v>
      </c>
      <c r="G1891" t="s">
        <v>22</v>
      </c>
      <c r="H1891" t="s">
        <v>1466</v>
      </c>
    </row>
    <row r="1892" spans="1:8" x14ac:dyDescent="0.25">
      <c r="A1892" t="s">
        <v>3394</v>
      </c>
      <c r="B1892" s="16">
        <v>5.0592781832475495E-4</v>
      </c>
      <c r="C1892" s="17">
        <v>0.45981934506819999</v>
      </c>
      <c r="D1892" t="s">
        <v>6076</v>
      </c>
      <c r="E1892">
        <v>-906</v>
      </c>
      <c r="F1892" s="20" t="s">
        <v>6077</v>
      </c>
      <c r="G1892" t="s">
        <v>415</v>
      </c>
      <c r="H1892" t="s">
        <v>6078</v>
      </c>
    </row>
    <row r="1893" spans="1:8" x14ac:dyDescent="0.25">
      <c r="A1893" t="s">
        <v>3395</v>
      </c>
      <c r="B1893" s="16">
        <v>1.6939344028566101E-4</v>
      </c>
      <c r="C1893" s="17">
        <v>0.58735048117081501</v>
      </c>
      <c r="D1893" t="s">
        <v>6079</v>
      </c>
      <c r="E1893">
        <v>114</v>
      </c>
      <c r="F1893" s="20" t="s">
        <v>6080</v>
      </c>
      <c r="G1893" t="s">
        <v>415</v>
      </c>
      <c r="H1893" t="s">
        <v>6081</v>
      </c>
    </row>
    <row r="1894" spans="1:8" x14ac:dyDescent="0.25">
      <c r="A1894" t="s">
        <v>1467</v>
      </c>
      <c r="B1894" s="16">
        <v>4.5829313860407502E-4</v>
      </c>
      <c r="C1894" s="17">
        <v>0.26111965629740302</v>
      </c>
      <c r="D1894" t="s">
        <v>14</v>
      </c>
      <c r="E1894">
        <v>-58851</v>
      </c>
      <c r="F1894" s="20" t="s">
        <v>1468</v>
      </c>
      <c r="G1894" t="s">
        <v>22</v>
      </c>
      <c r="H1894" t="s">
        <v>1469</v>
      </c>
    </row>
    <row r="1895" spans="1:8" x14ac:dyDescent="0.25">
      <c r="A1895" t="s">
        <v>3396</v>
      </c>
      <c r="B1895" s="16">
        <v>6.1636915021582304E-4</v>
      </c>
      <c r="C1895" s="17">
        <v>0.26113094916867702</v>
      </c>
      <c r="D1895" t="s">
        <v>6082</v>
      </c>
      <c r="E1895">
        <v>326</v>
      </c>
      <c r="F1895" s="20" t="s">
        <v>6083</v>
      </c>
      <c r="G1895" t="s">
        <v>10</v>
      </c>
      <c r="H1895" t="s">
        <v>6084</v>
      </c>
    </row>
    <row r="1896" spans="1:8" x14ac:dyDescent="0.25">
      <c r="A1896" t="s">
        <v>3397</v>
      </c>
      <c r="B1896" s="16">
        <v>3.0571867676715302E-4</v>
      </c>
      <c r="C1896" s="17">
        <v>0.41758053403886097</v>
      </c>
      <c r="D1896" t="s">
        <v>6085</v>
      </c>
      <c r="E1896">
        <v>44600</v>
      </c>
      <c r="F1896" s="20" t="s">
        <v>6086</v>
      </c>
      <c r="G1896" t="s">
        <v>10</v>
      </c>
      <c r="H1896" t="s">
        <v>6087</v>
      </c>
    </row>
    <row r="1897" spans="1:8" x14ac:dyDescent="0.25">
      <c r="A1897" t="s">
        <v>3398</v>
      </c>
      <c r="B1897" s="16">
        <v>6.4869664412529502E-4</v>
      </c>
      <c r="C1897" s="17">
        <v>-0.262385992100718</v>
      </c>
      <c r="D1897" t="s">
        <v>6088</v>
      </c>
      <c r="E1897">
        <v>44776</v>
      </c>
      <c r="F1897" s="20" t="s">
        <v>6089</v>
      </c>
      <c r="G1897" t="s">
        <v>10</v>
      </c>
      <c r="H1897" t="s">
        <v>6090</v>
      </c>
    </row>
    <row r="1898" spans="1:8" x14ac:dyDescent="0.25">
      <c r="A1898" t="s">
        <v>2216</v>
      </c>
      <c r="B1898" s="16">
        <v>9.2179923844905103E-5</v>
      </c>
      <c r="C1898" s="17">
        <v>-1.42241827035433</v>
      </c>
      <c r="D1898" t="s">
        <v>2500</v>
      </c>
      <c r="E1898">
        <v>466</v>
      </c>
      <c r="F1898" s="20" t="s">
        <v>2501</v>
      </c>
      <c r="G1898" t="s">
        <v>10</v>
      </c>
      <c r="H1898" t="s">
        <v>2502</v>
      </c>
    </row>
    <row r="1899" spans="1:8" x14ac:dyDescent="0.25">
      <c r="A1899" t="s">
        <v>3399</v>
      </c>
      <c r="B1899" s="16">
        <v>4.6762921310248602E-4</v>
      </c>
      <c r="C1899" s="17">
        <v>0.402154306573625</v>
      </c>
      <c r="D1899" t="s">
        <v>14</v>
      </c>
      <c r="E1899">
        <v>32584</v>
      </c>
      <c r="F1899" s="20" t="s">
        <v>6091</v>
      </c>
      <c r="G1899" t="s">
        <v>22</v>
      </c>
      <c r="H1899" t="s">
        <v>6092</v>
      </c>
    </row>
    <row r="1900" spans="1:8" x14ac:dyDescent="0.25">
      <c r="A1900" t="s">
        <v>3400</v>
      </c>
      <c r="B1900" s="16">
        <v>6.9804535373767696E-4</v>
      </c>
      <c r="C1900" s="17">
        <v>1.3806413679224401</v>
      </c>
      <c r="D1900" t="s">
        <v>6093</v>
      </c>
      <c r="E1900">
        <v>741</v>
      </c>
      <c r="F1900" s="20" t="s">
        <v>6094</v>
      </c>
      <c r="G1900" t="s">
        <v>10</v>
      </c>
      <c r="H1900" t="s">
        <v>6095</v>
      </c>
    </row>
    <row r="1901" spans="1:8" x14ac:dyDescent="0.25">
      <c r="A1901" t="s">
        <v>3401</v>
      </c>
      <c r="B1901" s="16">
        <v>3.3891879108688199E-4</v>
      </c>
      <c r="C1901" s="17">
        <v>-0.29414403388284799</v>
      </c>
      <c r="D1901" t="s">
        <v>14</v>
      </c>
      <c r="E1901">
        <v>-35406</v>
      </c>
      <c r="F1901" s="20" t="s">
        <v>1470</v>
      </c>
      <c r="G1901" t="s">
        <v>10</v>
      </c>
      <c r="H1901" t="s">
        <v>1471</v>
      </c>
    </row>
    <row r="1902" spans="1:8" x14ac:dyDescent="0.25">
      <c r="A1902" t="s">
        <v>1472</v>
      </c>
      <c r="B1902" s="16">
        <v>6.8980282383215895E-4</v>
      </c>
      <c r="C1902" s="17">
        <v>-0.165354522546829</v>
      </c>
      <c r="D1902" t="s">
        <v>1473</v>
      </c>
      <c r="E1902">
        <v>9204</v>
      </c>
      <c r="F1902" s="20" t="s">
        <v>1474</v>
      </c>
      <c r="G1902" t="s">
        <v>10</v>
      </c>
      <c r="H1902" t="s">
        <v>1475</v>
      </c>
    </row>
    <row r="1903" spans="1:8" x14ac:dyDescent="0.25">
      <c r="A1903" t="s">
        <v>3402</v>
      </c>
      <c r="B1903" s="16">
        <v>8.1528763843373702E-4</v>
      </c>
      <c r="C1903" s="17">
        <v>0.11965033147580301</v>
      </c>
      <c r="D1903" t="s">
        <v>6096</v>
      </c>
      <c r="E1903">
        <v>1574</v>
      </c>
      <c r="F1903" s="20" t="s">
        <v>6097</v>
      </c>
      <c r="G1903" t="s">
        <v>10</v>
      </c>
      <c r="H1903" t="s">
        <v>6098</v>
      </c>
    </row>
    <row r="1904" spans="1:8" x14ac:dyDescent="0.25">
      <c r="A1904" t="s">
        <v>1476</v>
      </c>
      <c r="B1904" s="16">
        <v>3.59986341202322E-4</v>
      </c>
      <c r="C1904" s="17">
        <v>-0.14465642790483901</v>
      </c>
      <c r="D1904" t="s">
        <v>1477</v>
      </c>
      <c r="E1904">
        <v>457</v>
      </c>
      <c r="F1904" s="20" t="s">
        <v>1478</v>
      </c>
      <c r="G1904" t="s">
        <v>10</v>
      </c>
      <c r="H1904" t="s">
        <v>1479</v>
      </c>
    </row>
    <row r="1905" spans="1:8" x14ac:dyDescent="0.25">
      <c r="A1905" t="s">
        <v>3403</v>
      </c>
      <c r="B1905" s="16">
        <v>9.5989311177919405E-4</v>
      </c>
      <c r="C1905" s="17">
        <v>-0.97041523496244997</v>
      </c>
      <c r="D1905" t="s">
        <v>6099</v>
      </c>
      <c r="E1905">
        <v>482</v>
      </c>
      <c r="F1905" s="20" t="s">
        <v>6100</v>
      </c>
      <c r="G1905" t="s">
        <v>15</v>
      </c>
      <c r="H1905" t="s">
        <v>6101</v>
      </c>
    </row>
    <row r="1906" spans="1:8" x14ac:dyDescent="0.25">
      <c r="A1906" t="s">
        <v>3404</v>
      </c>
      <c r="B1906" s="16">
        <v>5.3647725287075097E-4</v>
      </c>
      <c r="C1906" s="17">
        <v>-0.215460924637077</v>
      </c>
      <c r="D1906" t="s">
        <v>6102</v>
      </c>
      <c r="E1906">
        <v>-7</v>
      </c>
      <c r="F1906" s="20" t="s">
        <v>6103</v>
      </c>
      <c r="G1906" t="s">
        <v>10</v>
      </c>
      <c r="H1906" t="s">
        <v>6104</v>
      </c>
    </row>
    <row r="1907" spans="1:8" x14ac:dyDescent="0.25">
      <c r="A1907" t="s">
        <v>3405</v>
      </c>
      <c r="B1907" s="16">
        <v>8.3873893734169201E-4</v>
      </c>
      <c r="C1907" s="17">
        <v>0.50625356696088897</v>
      </c>
      <c r="D1907" t="s">
        <v>14</v>
      </c>
      <c r="E1907">
        <v>35519</v>
      </c>
      <c r="F1907" s="20" t="s">
        <v>6105</v>
      </c>
      <c r="G1907" t="s">
        <v>10</v>
      </c>
      <c r="H1907" t="s">
        <v>6106</v>
      </c>
    </row>
    <row r="1908" spans="1:8" x14ac:dyDescent="0.25">
      <c r="A1908" t="s">
        <v>3406</v>
      </c>
      <c r="B1908" s="16">
        <v>9.9723048170966802E-4</v>
      </c>
      <c r="C1908" s="17">
        <v>0.55581545469477001</v>
      </c>
      <c r="D1908" t="s">
        <v>6107</v>
      </c>
      <c r="E1908">
        <v>741</v>
      </c>
      <c r="F1908" s="20" t="s">
        <v>6108</v>
      </c>
      <c r="G1908" t="s">
        <v>22</v>
      </c>
      <c r="H1908" t="s">
        <v>6109</v>
      </c>
    </row>
    <row r="1909" spans="1:8" x14ac:dyDescent="0.25">
      <c r="A1909" t="s">
        <v>3407</v>
      </c>
      <c r="B1909" s="16">
        <v>6.9466637649912997E-4</v>
      </c>
      <c r="C1909" s="17">
        <v>0.44507186332318599</v>
      </c>
      <c r="D1909" t="s">
        <v>6110</v>
      </c>
      <c r="E1909">
        <v>251</v>
      </c>
      <c r="F1909" s="20" t="s">
        <v>6111</v>
      </c>
      <c r="G1909" t="s">
        <v>10</v>
      </c>
      <c r="H1909" t="s">
        <v>6112</v>
      </c>
    </row>
    <row r="1910" spans="1:8" x14ac:dyDescent="0.25">
      <c r="A1910" t="s">
        <v>1482</v>
      </c>
      <c r="B1910" s="16">
        <v>6.2111073317541298E-4</v>
      </c>
      <c r="C1910" s="17">
        <v>0.17103595416054301</v>
      </c>
      <c r="D1910" t="s">
        <v>14</v>
      </c>
      <c r="E1910">
        <v>-14582</v>
      </c>
      <c r="F1910" s="20" t="s">
        <v>1480</v>
      </c>
      <c r="G1910" t="s">
        <v>10</v>
      </c>
      <c r="H1910" t="s">
        <v>1481</v>
      </c>
    </row>
    <row r="1911" spans="1:8" x14ac:dyDescent="0.25">
      <c r="A1911" t="s">
        <v>3408</v>
      </c>
      <c r="B1911" s="16">
        <v>8.8900790503285804E-4</v>
      </c>
      <c r="C1911" s="17">
        <v>1.43065299621755</v>
      </c>
      <c r="D1911" t="s">
        <v>6113</v>
      </c>
      <c r="E1911">
        <v>13011</v>
      </c>
      <c r="F1911" s="20" t="s">
        <v>6114</v>
      </c>
      <c r="G1911" t="s">
        <v>10</v>
      </c>
      <c r="H1911" t="s">
        <v>6115</v>
      </c>
    </row>
    <row r="1912" spans="1:8" x14ac:dyDescent="0.25">
      <c r="A1912" t="s">
        <v>3409</v>
      </c>
      <c r="B1912" s="16">
        <v>9.2083902606970402E-4</v>
      </c>
      <c r="C1912" s="17">
        <v>-1.4983953606871101</v>
      </c>
      <c r="D1912" t="s">
        <v>6116</v>
      </c>
      <c r="E1912">
        <v>49377</v>
      </c>
      <c r="F1912" s="20" t="s">
        <v>6117</v>
      </c>
      <c r="G1912" t="s">
        <v>10</v>
      </c>
      <c r="H1912" t="s">
        <v>6118</v>
      </c>
    </row>
    <row r="1913" spans="1:8" x14ac:dyDescent="0.25">
      <c r="A1913" t="s">
        <v>3410</v>
      </c>
      <c r="B1913" s="16">
        <v>3.8457279237024501E-4</v>
      </c>
      <c r="C1913" s="17">
        <v>0.92793216194431904</v>
      </c>
      <c r="D1913" t="s">
        <v>6119</v>
      </c>
      <c r="E1913">
        <v>3324</v>
      </c>
      <c r="F1913" s="20" t="s">
        <v>6120</v>
      </c>
      <c r="G1913" t="s">
        <v>10</v>
      </c>
      <c r="H1913" t="s">
        <v>6121</v>
      </c>
    </row>
    <row r="1914" spans="1:8" x14ac:dyDescent="0.25">
      <c r="A1914" t="s">
        <v>3411</v>
      </c>
      <c r="B1914" s="16">
        <v>1.2235584950823599E-4</v>
      </c>
      <c r="C1914" s="17">
        <v>0.78406327497958395</v>
      </c>
      <c r="D1914" t="s">
        <v>14</v>
      </c>
      <c r="E1914">
        <v>-25389</v>
      </c>
      <c r="F1914" s="20" t="s">
        <v>6122</v>
      </c>
      <c r="G1914" t="s">
        <v>10</v>
      </c>
      <c r="H1914" t="s">
        <v>6123</v>
      </c>
    </row>
    <row r="1915" spans="1:8" x14ac:dyDescent="0.25">
      <c r="A1915" t="s">
        <v>2217</v>
      </c>
      <c r="B1915" s="16">
        <v>4.9241589445484798E-5</v>
      </c>
      <c r="C1915" s="17">
        <v>-0.348121573977767</v>
      </c>
      <c r="D1915" t="s">
        <v>14</v>
      </c>
      <c r="E1915">
        <v>69845</v>
      </c>
      <c r="F1915" s="20" t="s">
        <v>1483</v>
      </c>
      <c r="G1915" t="s">
        <v>10</v>
      </c>
      <c r="H1915" t="s">
        <v>1484</v>
      </c>
    </row>
    <row r="1916" spans="1:8" x14ac:dyDescent="0.25">
      <c r="A1916" t="s">
        <v>3412</v>
      </c>
      <c r="B1916" s="16">
        <v>1.5379542095178699E-4</v>
      </c>
      <c r="C1916" s="17">
        <v>-0.12579534602845899</v>
      </c>
      <c r="D1916" t="s">
        <v>6124</v>
      </c>
      <c r="E1916">
        <v>109</v>
      </c>
      <c r="F1916" s="20" t="s">
        <v>6125</v>
      </c>
      <c r="G1916" t="s">
        <v>10</v>
      </c>
      <c r="H1916" t="s">
        <v>6126</v>
      </c>
    </row>
    <row r="1917" spans="1:8" x14ac:dyDescent="0.25">
      <c r="A1917" t="s">
        <v>3413</v>
      </c>
      <c r="B1917" s="16">
        <v>6.55802833071471E-4</v>
      </c>
      <c r="C1917" s="17">
        <v>-0.19076956198395101</v>
      </c>
      <c r="D1917" t="s">
        <v>6127</v>
      </c>
      <c r="E1917">
        <v>-275</v>
      </c>
      <c r="F1917" s="20" t="s">
        <v>6128</v>
      </c>
      <c r="G1917" t="s">
        <v>10</v>
      </c>
      <c r="H1917" t="s">
        <v>6129</v>
      </c>
    </row>
    <row r="1918" spans="1:8" x14ac:dyDescent="0.25">
      <c r="A1918" t="s">
        <v>3414</v>
      </c>
      <c r="B1918" s="16">
        <v>1.7748150476631401E-4</v>
      </c>
      <c r="C1918" s="17">
        <v>0.25894526361930298</v>
      </c>
      <c r="D1918" t="s">
        <v>6130</v>
      </c>
      <c r="E1918">
        <v>3042</v>
      </c>
      <c r="F1918" s="20" t="s">
        <v>6131</v>
      </c>
      <c r="G1918" t="s">
        <v>15</v>
      </c>
      <c r="H1918" t="s">
        <v>6132</v>
      </c>
    </row>
    <row r="1919" spans="1:8" x14ac:dyDescent="0.25">
      <c r="A1919" t="s">
        <v>3415</v>
      </c>
      <c r="B1919" s="16">
        <v>6.2207505964468203E-4</v>
      </c>
      <c r="C1919" s="17">
        <v>-0.65343055698639796</v>
      </c>
      <c r="D1919" t="s">
        <v>14</v>
      </c>
      <c r="E1919">
        <v>-1464</v>
      </c>
      <c r="F1919" s="20" t="s">
        <v>6133</v>
      </c>
      <c r="G1919" t="s">
        <v>10</v>
      </c>
      <c r="H1919" t="s">
        <v>6134</v>
      </c>
    </row>
    <row r="1920" spans="1:8" x14ac:dyDescent="0.25">
      <c r="A1920" t="s">
        <v>3416</v>
      </c>
      <c r="B1920" s="16">
        <v>9.2952765517022903E-4</v>
      </c>
      <c r="C1920" s="17">
        <v>1.2036092892993799</v>
      </c>
      <c r="D1920" t="s">
        <v>6135</v>
      </c>
      <c r="E1920">
        <v>57638</v>
      </c>
      <c r="F1920" s="20" t="s">
        <v>6136</v>
      </c>
      <c r="G1920" t="s">
        <v>22</v>
      </c>
      <c r="H1920" t="s">
        <v>6137</v>
      </c>
    </row>
    <row r="1921" spans="1:8" x14ac:dyDescent="0.25">
      <c r="A1921" t="s">
        <v>3417</v>
      </c>
      <c r="B1921" s="16">
        <v>8.1063492240156395E-4</v>
      </c>
      <c r="C1921" s="17">
        <v>-0.89346417811223999</v>
      </c>
      <c r="D1921" t="s">
        <v>14</v>
      </c>
      <c r="E1921">
        <v>-15082</v>
      </c>
      <c r="F1921" s="20" t="s">
        <v>6138</v>
      </c>
      <c r="G1921" t="s">
        <v>10</v>
      </c>
      <c r="H1921" t="s">
        <v>6139</v>
      </c>
    </row>
    <row r="1922" spans="1:8" x14ac:dyDescent="0.25">
      <c r="A1922" t="s">
        <v>3418</v>
      </c>
      <c r="B1922" s="16">
        <v>3.3552403967064299E-4</v>
      </c>
      <c r="C1922" s="17">
        <v>-0.56141427787325404</v>
      </c>
      <c r="D1922" t="s">
        <v>14</v>
      </c>
      <c r="E1922">
        <v>101067</v>
      </c>
      <c r="F1922" s="20" t="s">
        <v>6140</v>
      </c>
      <c r="G1922" t="s">
        <v>10</v>
      </c>
      <c r="H1922" t="s">
        <v>6141</v>
      </c>
    </row>
    <row r="1923" spans="1:8" x14ac:dyDescent="0.25">
      <c r="A1923" t="s">
        <v>3419</v>
      </c>
      <c r="B1923" s="16">
        <v>3.6608265146378E-4</v>
      </c>
      <c r="C1923" s="17">
        <v>-0.33632861717653301</v>
      </c>
      <c r="D1923" t="s">
        <v>14</v>
      </c>
      <c r="E1923">
        <v>101128</v>
      </c>
      <c r="F1923" s="20" t="s">
        <v>6140</v>
      </c>
      <c r="G1923" t="s">
        <v>10</v>
      </c>
      <c r="H1923" t="s">
        <v>6141</v>
      </c>
    </row>
    <row r="1924" spans="1:8" x14ac:dyDescent="0.25">
      <c r="A1924" t="s">
        <v>2218</v>
      </c>
      <c r="B1924" s="16">
        <v>4.3350072210926898E-5</v>
      </c>
      <c r="C1924" s="17">
        <v>0.23539345564556199</v>
      </c>
      <c r="D1924" t="s">
        <v>2503</v>
      </c>
      <c r="E1924">
        <v>3775</v>
      </c>
      <c r="F1924" s="20" t="s">
        <v>1485</v>
      </c>
      <c r="G1924" t="s">
        <v>10</v>
      </c>
      <c r="H1924" t="s">
        <v>1486</v>
      </c>
    </row>
    <row r="1925" spans="1:8" x14ac:dyDescent="0.25">
      <c r="A1925" t="s">
        <v>2219</v>
      </c>
      <c r="B1925" s="16">
        <v>1.23260100120105E-5</v>
      </c>
      <c r="C1925" s="17">
        <v>-0.44058267070979601</v>
      </c>
      <c r="D1925" t="s">
        <v>2504</v>
      </c>
      <c r="E1925">
        <v>37051</v>
      </c>
      <c r="F1925" s="20" t="s">
        <v>2505</v>
      </c>
      <c r="G1925" t="s">
        <v>10</v>
      </c>
      <c r="H1925" t="s">
        <v>2506</v>
      </c>
    </row>
    <row r="1926" spans="1:8" x14ac:dyDescent="0.25">
      <c r="A1926" t="s">
        <v>3420</v>
      </c>
      <c r="B1926" s="16">
        <v>3.3744767322924801E-4</v>
      </c>
      <c r="C1926" s="17">
        <v>1.2937429947722601</v>
      </c>
      <c r="D1926" t="s">
        <v>1487</v>
      </c>
      <c r="E1926">
        <v>-395</v>
      </c>
      <c r="F1926" s="20" t="s">
        <v>1488</v>
      </c>
      <c r="G1926" t="s">
        <v>10</v>
      </c>
      <c r="H1926" t="s">
        <v>1489</v>
      </c>
    </row>
    <row r="1927" spans="1:8" x14ac:dyDescent="0.25">
      <c r="A1927" t="s">
        <v>3421</v>
      </c>
      <c r="B1927" s="16">
        <v>7.5462656592710801E-4</v>
      </c>
      <c r="C1927" s="17">
        <v>-0.57234411330189205</v>
      </c>
      <c r="D1927" t="s">
        <v>14</v>
      </c>
      <c r="E1927">
        <v>-20854</v>
      </c>
      <c r="F1927" s="20" t="s">
        <v>6142</v>
      </c>
      <c r="G1927" t="s">
        <v>22</v>
      </c>
      <c r="H1927" t="s">
        <v>6143</v>
      </c>
    </row>
    <row r="1928" spans="1:8" x14ac:dyDescent="0.25">
      <c r="A1928" t="s">
        <v>2220</v>
      </c>
      <c r="B1928" s="16">
        <v>8.8378985048709701E-5</v>
      </c>
      <c r="C1928" s="17">
        <v>0.349807799297981</v>
      </c>
      <c r="D1928" t="s">
        <v>2507</v>
      </c>
      <c r="E1928">
        <v>27344</v>
      </c>
      <c r="F1928" s="20" t="s">
        <v>2508</v>
      </c>
      <c r="G1928" t="s">
        <v>10</v>
      </c>
      <c r="H1928" t="s">
        <v>2509</v>
      </c>
    </row>
    <row r="1929" spans="1:8" x14ac:dyDescent="0.25">
      <c r="A1929" t="s">
        <v>2221</v>
      </c>
      <c r="B1929" s="16">
        <v>3.6834069348197303E-5</v>
      </c>
      <c r="C1929" s="17">
        <v>0.23257889063017401</v>
      </c>
      <c r="D1929" t="s">
        <v>2510</v>
      </c>
      <c r="E1929">
        <v>90</v>
      </c>
      <c r="F1929" s="20" t="s">
        <v>2511</v>
      </c>
      <c r="G1929" t="s">
        <v>10</v>
      </c>
      <c r="H1929" t="s">
        <v>2512</v>
      </c>
    </row>
    <row r="1930" spans="1:8" x14ac:dyDescent="0.25">
      <c r="A1930" t="s">
        <v>3422</v>
      </c>
      <c r="B1930" s="16">
        <v>7.8437670214890904E-4</v>
      </c>
      <c r="C1930" s="17">
        <v>0.50115813549613397</v>
      </c>
      <c r="D1930" t="s">
        <v>6144</v>
      </c>
      <c r="E1930">
        <v>239</v>
      </c>
      <c r="F1930" s="20" t="s">
        <v>6145</v>
      </c>
      <c r="G1930" t="s">
        <v>10</v>
      </c>
      <c r="H1930" t="s">
        <v>6146</v>
      </c>
    </row>
    <row r="1931" spans="1:8" x14ac:dyDescent="0.25">
      <c r="A1931" t="s">
        <v>2222</v>
      </c>
      <c r="B1931" s="16">
        <v>6.1050756641067394E-5</v>
      </c>
      <c r="C1931" s="17">
        <v>-0.20316898920656601</v>
      </c>
      <c r="D1931" t="s">
        <v>14</v>
      </c>
      <c r="E1931">
        <v>-1202</v>
      </c>
      <c r="F1931" s="20" t="s">
        <v>1490</v>
      </c>
      <c r="G1931" t="s">
        <v>10</v>
      </c>
      <c r="H1931" t="s">
        <v>1491</v>
      </c>
    </row>
    <row r="1932" spans="1:8" x14ac:dyDescent="0.25">
      <c r="A1932" t="s">
        <v>3423</v>
      </c>
      <c r="B1932" s="16">
        <v>1.57762553468982E-4</v>
      </c>
      <c r="C1932" s="17">
        <v>0.668165497574295</v>
      </c>
      <c r="D1932" t="s">
        <v>6147</v>
      </c>
      <c r="E1932">
        <v>-2316</v>
      </c>
      <c r="F1932" s="20" t="s">
        <v>6148</v>
      </c>
      <c r="G1932" t="s">
        <v>10</v>
      </c>
      <c r="H1932" t="s">
        <v>6149</v>
      </c>
    </row>
    <row r="1933" spans="1:8" x14ac:dyDescent="0.25">
      <c r="A1933" t="s">
        <v>3424</v>
      </c>
      <c r="B1933" s="16">
        <v>6.3674950399287601E-4</v>
      </c>
      <c r="C1933" s="17">
        <v>0.12193285821804099</v>
      </c>
      <c r="D1933" t="s">
        <v>6150</v>
      </c>
      <c r="E1933">
        <v>694</v>
      </c>
      <c r="F1933" s="20" t="s">
        <v>6151</v>
      </c>
      <c r="G1933" t="s">
        <v>10</v>
      </c>
      <c r="H1933" t="s">
        <v>6152</v>
      </c>
    </row>
    <row r="1934" spans="1:8" x14ac:dyDescent="0.25">
      <c r="A1934" t="s">
        <v>3425</v>
      </c>
      <c r="B1934" s="16">
        <v>4.1907122180022898E-4</v>
      </c>
      <c r="C1934" s="17">
        <v>0.16300319724668799</v>
      </c>
      <c r="D1934" t="s">
        <v>6153</v>
      </c>
      <c r="E1934">
        <v>3256</v>
      </c>
      <c r="F1934" s="20" t="s">
        <v>6154</v>
      </c>
      <c r="G1934" t="s">
        <v>10</v>
      </c>
      <c r="H1934" t="s">
        <v>6155</v>
      </c>
    </row>
    <row r="1935" spans="1:8" x14ac:dyDescent="0.25">
      <c r="A1935" t="s">
        <v>1492</v>
      </c>
      <c r="B1935" s="16">
        <v>4.1526025610284999E-5</v>
      </c>
      <c r="C1935" s="17">
        <v>0.185263082712848</v>
      </c>
      <c r="D1935" t="s">
        <v>1493</v>
      </c>
      <c r="E1935">
        <v>-585</v>
      </c>
      <c r="F1935" s="20" t="s">
        <v>1494</v>
      </c>
      <c r="G1935" t="s">
        <v>10</v>
      </c>
      <c r="H1935" t="s">
        <v>1495</v>
      </c>
    </row>
    <row r="1936" spans="1:8" x14ac:dyDescent="0.25">
      <c r="A1936" t="s">
        <v>3426</v>
      </c>
      <c r="B1936" s="16">
        <v>3.2336013710997801E-4</v>
      </c>
      <c r="C1936" s="17">
        <v>-0.96857827904271299</v>
      </c>
      <c r="D1936" t="s">
        <v>6156</v>
      </c>
      <c r="E1936">
        <v>628</v>
      </c>
      <c r="F1936" s="20" t="s">
        <v>6157</v>
      </c>
      <c r="G1936" t="s">
        <v>22</v>
      </c>
      <c r="H1936" t="s">
        <v>6158</v>
      </c>
    </row>
    <row r="1937" spans="1:8" x14ac:dyDescent="0.25">
      <c r="A1937" t="s">
        <v>3427</v>
      </c>
      <c r="B1937" s="16">
        <v>5.7532948886126296E-4</v>
      </c>
      <c r="C1937" s="17">
        <v>-0.20216463498819101</v>
      </c>
      <c r="D1937" t="s">
        <v>14</v>
      </c>
      <c r="E1937">
        <v>-2367</v>
      </c>
      <c r="F1937" s="20" t="s">
        <v>6159</v>
      </c>
      <c r="G1937" t="s">
        <v>10</v>
      </c>
      <c r="H1937" t="s">
        <v>6160</v>
      </c>
    </row>
    <row r="1938" spans="1:8" x14ac:dyDescent="0.25">
      <c r="A1938" t="s">
        <v>3428</v>
      </c>
      <c r="B1938" s="16">
        <v>8.6882107241962301E-4</v>
      </c>
      <c r="C1938" s="17">
        <v>-0.659281947044706</v>
      </c>
      <c r="D1938" t="s">
        <v>6161</v>
      </c>
      <c r="E1938">
        <v>-7441</v>
      </c>
      <c r="F1938" s="20" t="s">
        <v>6162</v>
      </c>
      <c r="G1938" t="s">
        <v>22</v>
      </c>
      <c r="H1938" t="s">
        <v>6163</v>
      </c>
    </row>
    <row r="1939" spans="1:8" x14ac:dyDescent="0.25">
      <c r="A1939" t="s">
        <v>3429</v>
      </c>
      <c r="B1939" s="16">
        <v>2.5682027140006399E-4</v>
      </c>
      <c r="C1939" s="17">
        <v>-0.66738089102906895</v>
      </c>
      <c r="D1939" t="s">
        <v>6161</v>
      </c>
      <c r="E1939">
        <v>-7452</v>
      </c>
      <c r="F1939" s="20" t="s">
        <v>6162</v>
      </c>
      <c r="G1939" t="s">
        <v>22</v>
      </c>
      <c r="H1939" t="s">
        <v>6163</v>
      </c>
    </row>
    <row r="1940" spans="1:8" x14ac:dyDescent="0.25">
      <c r="A1940" t="s">
        <v>2223</v>
      </c>
      <c r="B1940" s="16">
        <v>9.2453149880365206E-6</v>
      </c>
      <c r="C1940" s="17">
        <v>1.2377586006951899</v>
      </c>
      <c r="D1940" t="s">
        <v>2513</v>
      </c>
      <c r="E1940">
        <v>-2202</v>
      </c>
      <c r="F1940" s="20" t="s">
        <v>2514</v>
      </c>
      <c r="G1940" t="s">
        <v>10</v>
      </c>
      <c r="H1940" t="s">
        <v>2515</v>
      </c>
    </row>
    <row r="1941" spans="1:8" x14ac:dyDescent="0.25">
      <c r="A1941" t="s">
        <v>3430</v>
      </c>
      <c r="B1941" s="16">
        <v>4.8351614007026699E-4</v>
      </c>
      <c r="C1941" s="17">
        <v>0.62005098569309702</v>
      </c>
      <c r="D1941" t="s">
        <v>6164</v>
      </c>
      <c r="E1941">
        <v>420</v>
      </c>
      <c r="F1941" s="20" t="s">
        <v>6165</v>
      </c>
      <c r="G1941" t="s">
        <v>10</v>
      </c>
      <c r="H1941" t="s">
        <v>6166</v>
      </c>
    </row>
    <row r="1942" spans="1:8" x14ac:dyDescent="0.25">
      <c r="A1942" t="s">
        <v>3431</v>
      </c>
      <c r="B1942" s="16">
        <v>2.0399754232581301E-4</v>
      </c>
      <c r="C1942" s="17">
        <v>-0.26347653353022998</v>
      </c>
      <c r="D1942" t="s">
        <v>6167</v>
      </c>
      <c r="E1942">
        <v>-369</v>
      </c>
      <c r="F1942" s="20" t="s">
        <v>6168</v>
      </c>
      <c r="G1942" t="s">
        <v>10</v>
      </c>
      <c r="H1942" t="s">
        <v>6169</v>
      </c>
    </row>
    <row r="1943" spans="1:8" x14ac:dyDescent="0.25">
      <c r="A1943" t="s">
        <v>3432</v>
      </c>
      <c r="B1943" s="16">
        <v>6.0875876969910603E-4</v>
      </c>
      <c r="C1943" s="17">
        <v>-0.94542083639853502</v>
      </c>
      <c r="D1943" t="s">
        <v>6170</v>
      </c>
      <c r="E1943">
        <v>-937</v>
      </c>
      <c r="F1943" s="20" t="s">
        <v>1496</v>
      </c>
      <c r="G1943" t="s">
        <v>22</v>
      </c>
      <c r="H1943" t="s">
        <v>1497</v>
      </c>
    </row>
    <row r="1944" spans="1:8" x14ac:dyDescent="0.25">
      <c r="A1944" t="s">
        <v>2224</v>
      </c>
      <c r="B1944" s="16">
        <v>8.2286486967438194E-5</v>
      </c>
      <c r="C1944" s="17">
        <v>-0.22269318136010699</v>
      </c>
      <c r="D1944" t="s">
        <v>2516</v>
      </c>
      <c r="E1944">
        <v>1043</v>
      </c>
      <c r="F1944" s="20" t="s">
        <v>1496</v>
      </c>
      <c r="G1944" t="s">
        <v>22</v>
      </c>
      <c r="H1944" t="s">
        <v>1497</v>
      </c>
    </row>
    <row r="1945" spans="1:8" x14ac:dyDescent="0.25">
      <c r="A1945" t="s">
        <v>3433</v>
      </c>
      <c r="B1945" s="16">
        <v>1.6853553770021501E-4</v>
      </c>
      <c r="C1945" s="17">
        <v>-0.47310303600929599</v>
      </c>
      <c r="D1945" t="s">
        <v>6171</v>
      </c>
      <c r="E1945">
        <v>1131</v>
      </c>
      <c r="F1945" s="20" t="s">
        <v>6172</v>
      </c>
      <c r="G1945" t="s">
        <v>10</v>
      </c>
      <c r="H1945" t="s">
        <v>6173</v>
      </c>
    </row>
    <row r="1946" spans="1:8" x14ac:dyDescent="0.25">
      <c r="A1946" t="s">
        <v>3434</v>
      </c>
      <c r="B1946" s="16">
        <v>3.0027471318447697E-4</v>
      </c>
      <c r="C1946" s="17">
        <v>-0.560487492296455</v>
      </c>
      <c r="D1946" t="s">
        <v>1499</v>
      </c>
      <c r="E1946">
        <v>28188</v>
      </c>
      <c r="F1946" s="20" t="s">
        <v>1500</v>
      </c>
      <c r="G1946" t="s">
        <v>22</v>
      </c>
      <c r="H1946" t="s">
        <v>1501</v>
      </c>
    </row>
    <row r="1947" spans="1:8" x14ac:dyDescent="0.25">
      <c r="A1947" t="s">
        <v>1498</v>
      </c>
      <c r="B1947" s="16">
        <v>3.3616947404928901E-4</v>
      </c>
      <c r="C1947" s="17">
        <v>-0.33709850662341601</v>
      </c>
      <c r="D1947" t="s">
        <v>1499</v>
      </c>
      <c r="E1947">
        <v>31064</v>
      </c>
      <c r="F1947" s="20" t="s">
        <v>1500</v>
      </c>
      <c r="G1947" t="s">
        <v>22</v>
      </c>
      <c r="H1947" t="s">
        <v>1501</v>
      </c>
    </row>
    <row r="1948" spans="1:8" x14ac:dyDescent="0.25">
      <c r="A1948" t="s">
        <v>1502</v>
      </c>
      <c r="B1948" s="16">
        <v>5.4217507192573804E-4</v>
      </c>
      <c r="C1948" s="17">
        <v>-0.19313052380512799</v>
      </c>
      <c r="D1948" t="s">
        <v>14</v>
      </c>
      <c r="E1948">
        <v>-18933</v>
      </c>
      <c r="F1948" s="20" t="s">
        <v>1503</v>
      </c>
      <c r="G1948" t="s">
        <v>10</v>
      </c>
      <c r="H1948" t="s">
        <v>1504</v>
      </c>
    </row>
    <row r="1949" spans="1:8" x14ac:dyDescent="0.25">
      <c r="A1949" t="s">
        <v>3435</v>
      </c>
      <c r="B1949" s="16">
        <v>5.5573596387004998E-4</v>
      </c>
      <c r="C1949" s="17">
        <v>-0.78791005778254597</v>
      </c>
      <c r="D1949" t="s">
        <v>6174</v>
      </c>
      <c r="E1949">
        <v>-397</v>
      </c>
      <c r="F1949" s="20" t="s">
        <v>1503</v>
      </c>
      <c r="G1949" t="s">
        <v>10</v>
      </c>
      <c r="H1949" t="s">
        <v>1504</v>
      </c>
    </row>
    <row r="1950" spans="1:8" x14ac:dyDescent="0.25">
      <c r="A1950" t="s">
        <v>3436</v>
      </c>
      <c r="B1950" s="16">
        <v>1.5433924049689399E-4</v>
      </c>
      <c r="C1950" s="17">
        <v>-2.0188054359312799</v>
      </c>
      <c r="D1950" t="s">
        <v>6175</v>
      </c>
      <c r="E1950">
        <v>-56470</v>
      </c>
      <c r="F1950" s="20" t="s">
        <v>1505</v>
      </c>
      <c r="G1950" t="s">
        <v>10</v>
      </c>
      <c r="H1950" t="s">
        <v>1506</v>
      </c>
    </row>
    <row r="1951" spans="1:8" x14ac:dyDescent="0.25">
      <c r="A1951" t="s">
        <v>3437</v>
      </c>
      <c r="B1951" s="16">
        <v>4.9503230867943202E-4</v>
      </c>
      <c r="C1951" s="17">
        <v>0.153187700671052</v>
      </c>
      <c r="D1951" t="s">
        <v>6176</v>
      </c>
      <c r="E1951">
        <v>-120</v>
      </c>
      <c r="F1951" s="20" t="s">
        <v>6177</v>
      </c>
      <c r="G1951" t="s">
        <v>10</v>
      </c>
      <c r="H1951" t="s">
        <v>6178</v>
      </c>
    </row>
    <row r="1952" spans="1:8" x14ac:dyDescent="0.25">
      <c r="A1952" t="s">
        <v>3438</v>
      </c>
      <c r="B1952" s="16">
        <v>4.5602857314065801E-4</v>
      </c>
      <c r="C1952" s="17">
        <v>-0.50173842269518898</v>
      </c>
      <c r="D1952" t="s">
        <v>14</v>
      </c>
      <c r="E1952">
        <v>-61222</v>
      </c>
      <c r="F1952" s="20" t="s">
        <v>6179</v>
      </c>
      <c r="G1952" t="s">
        <v>15</v>
      </c>
      <c r="H1952" t="s">
        <v>6180</v>
      </c>
    </row>
    <row r="1953" spans="1:8" x14ac:dyDescent="0.25">
      <c r="A1953" t="s">
        <v>3439</v>
      </c>
      <c r="B1953" s="16">
        <v>4.4989778833850401E-4</v>
      </c>
      <c r="C1953" s="17">
        <v>0.29277983256364098</v>
      </c>
      <c r="D1953" t="s">
        <v>14</v>
      </c>
      <c r="E1953">
        <v>76464</v>
      </c>
      <c r="F1953" s="20" t="s">
        <v>1507</v>
      </c>
      <c r="G1953" t="s">
        <v>10</v>
      </c>
      <c r="H1953" t="s">
        <v>1508</v>
      </c>
    </row>
    <row r="1954" spans="1:8" x14ac:dyDescent="0.25">
      <c r="A1954" t="s">
        <v>3440</v>
      </c>
      <c r="B1954" s="16">
        <v>6.3806795610672198E-4</v>
      </c>
      <c r="C1954" s="17">
        <v>-0.36370685620672399</v>
      </c>
      <c r="D1954" t="s">
        <v>14</v>
      </c>
      <c r="E1954">
        <v>108517</v>
      </c>
      <c r="F1954" s="20" t="s">
        <v>1507</v>
      </c>
      <c r="G1954" t="s">
        <v>10</v>
      </c>
      <c r="H1954" t="s">
        <v>1508</v>
      </c>
    </row>
    <row r="1955" spans="1:8" x14ac:dyDescent="0.25">
      <c r="A1955" t="s">
        <v>1509</v>
      </c>
      <c r="B1955" s="16">
        <v>2.5913716965756398E-4</v>
      </c>
      <c r="C1955" s="17">
        <v>0.16378633391312</v>
      </c>
      <c r="D1955" t="s">
        <v>1510</v>
      </c>
      <c r="E1955">
        <v>1202</v>
      </c>
      <c r="F1955" s="20" t="s">
        <v>1511</v>
      </c>
      <c r="G1955" t="s">
        <v>22</v>
      </c>
      <c r="H1955" t="s">
        <v>1512</v>
      </c>
    </row>
    <row r="1956" spans="1:8" x14ac:dyDescent="0.25">
      <c r="A1956" t="s">
        <v>2225</v>
      </c>
      <c r="B1956" s="16">
        <v>1.6791271231388199E-5</v>
      </c>
      <c r="C1956" s="17">
        <v>0.30342739077106701</v>
      </c>
      <c r="D1956" t="s">
        <v>2517</v>
      </c>
      <c r="E1956">
        <v>44597</v>
      </c>
      <c r="F1956" s="20" t="s">
        <v>2518</v>
      </c>
      <c r="G1956" t="s">
        <v>10</v>
      </c>
      <c r="H1956" t="s">
        <v>2519</v>
      </c>
    </row>
    <row r="1957" spans="1:8" x14ac:dyDescent="0.25">
      <c r="A1957" t="s">
        <v>3441</v>
      </c>
      <c r="B1957" s="16">
        <v>2.8871473882316099E-4</v>
      </c>
      <c r="C1957" s="17">
        <v>0.37715481798917</v>
      </c>
      <c r="D1957" t="s">
        <v>14</v>
      </c>
      <c r="E1957">
        <v>-88464</v>
      </c>
      <c r="F1957" s="20" t="s">
        <v>6181</v>
      </c>
      <c r="G1957" t="s">
        <v>10</v>
      </c>
      <c r="H1957" t="s">
        <v>6182</v>
      </c>
    </row>
    <row r="1958" spans="1:8" x14ac:dyDescent="0.25">
      <c r="A1958" t="s">
        <v>1513</v>
      </c>
      <c r="B1958" s="16">
        <v>7.6248083949391205E-4</v>
      </c>
      <c r="C1958" s="17">
        <v>-0.70922837214302403</v>
      </c>
      <c r="D1958" t="s">
        <v>1514</v>
      </c>
      <c r="E1958">
        <v>227021</v>
      </c>
      <c r="F1958" s="20" t="s">
        <v>1515</v>
      </c>
      <c r="G1958" t="s">
        <v>10</v>
      </c>
      <c r="H1958" t="s">
        <v>1516</v>
      </c>
    </row>
    <row r="1959" spans="1:8" x14ac:dyDescent="0.25">
      <c r="A1959" t="s">
        <v>3442</v>
      </c>
      <c r="B1959" s="16">
        <v>4.1391158585706001E-4</v>
      </c>
      <c r="C1959" s="17">
        <v>0.37679555890629701</v>
      </c>
      <c r="D1959" t="s">
        <v>6183</v>
      </c>
      <c r="E1959">
        <v>142172</v>
      </c>
      <c r="F1959" s="20" t="s">
        <v>1515</v>
      </c>
      <c r="G1959" t="s">
        <v>10</v>
      </c>
      <c r="H1959" t="s">
        <v>1516</v>
      </c>
    </row>
    <row r="1960" spans="1:8" x14ac:dyDescent="0.25">
      <c r="A1960" t="s">
        <v>3443</v>
      </c>
      <c r="B1960" s="16">
        <v>7.3019324128429004E-4</v>
      </c>
      <c r="C1960" s="17">
        <v>-0.54950014928938795</v>
      </c>
      <c r="D1960" t="s">
        <v>6184</v>
      </c>
      <c r="E1960">
        <v>-551</v>
      </c>
      <c r="F1960" s="20" t="s">
        <v>6185</v>
      </c>
      <c r="G1960" t="s">
        <v>22</v>
      </c>
      <c r="H1960" t="s">
        <v>6186</v>
      </c>
    </row>
    <row r="1961" spans="1:8" x14ac:dyDescent="0.25">
      <c r="A1961" t="s">
        <v>1517</v>
      </c>
      <c r="B1961" s="16">
        <v>7.8393226267384599E-4</v>
      </c>
      <c r="C1961" s="17">
        <v>-0.58778743772717301</v>
      </c>
      <c r="D1961" t="s">
        <v>14</v>
      </c>
      <c r="E1961">
        <v>162844</v>
      </c>
      <c r="F1961" s="20" t="s">
        <v>1518</v>
      </c>
      <c r="G1961" t="s">
        <v>10</v>
      </c>
      <c r="H1961" t="s">
        <v>1519</v>
      </c>
    </row>
    <row r="1962" spans="1:8" x14ac:dyDescent="0.25">
      <c r="A1962" t="s">
        <v>3444</v>
      </c>
      <c r="B1962" s="16">
        <v>9.8622009080347097E-4</v>
      </c>
      <c r="C1962" s="17">
        <v>-0.5446420569157</v>
      </c>
      <c r="D1962" t="s">
        <v>6187</v>
      </c>
      <c r="E1962">
        <v>36774</v>
      </c>
      <c r="F1962" s="20" t="s">
        <v>1520</v>
      </c>
      <c r="G1962" t="s">
        <v>10</v>
      </c>
      <c r="H1962" t="s">
        <v>1521</v>
      </c>
    </row>
    <row r="1963" spans="1:8" x14ac:dyDescent="0.25">
      <c r="A1963" t="s">
        <v>3445</v>
      </c>
      <c r="B1963" s="16">
        <v>9.1869255949648195E-4</v>
      </c>
      <c r="C1963" s="17">
        <v>0.198483540641721</v>
      </c>
      <c r="D1963" t="s">
        <v>6187</v>
      </c>
      <c r="E1963">
        <v>1033</v>
      </c>
      <c r="F1963" s="20" t="s">
        <v>1520</v>
      </c>
      <c r="G1963" t="s">
        <v>10</v>
      </c>
      <c r="H1963" t="s">
        <v>1521</v>
      </c>
    </row>
    <row r="1964" spans="1:8" x14ac:dyDescent="0.25">
      <c r="A1964" t="s">
        <v>3446</v>
      </c>
      <c r="B1964" s="16">
        <v>6.5429516602257898E-4</v>
      </c>
      <c r="C1964" s="17">
        <v>0.27749333261331399</v>
      </c>
      <c r="D1964" t="s">
        <v>14</v>
      </c>
      <c r="E1964">
        <v>-1388</v>
      </c>
      <c r="F1964" s="20" t="s">
        <v>4829</v>
      </c>
      <c r="G1964" t="s">
        <v>15</v>
      </c>
      <c r="H1964" t="s">
        <v>4830</v>
      </c>
    </row>
    <row r="1965" spans="1:8" x14ac:dyDescent="0.25">
      <c r="A1965" t="s">
        <v>3447</v>
      </c>
      <c r="B1965" s="16">
        <v>4.5387980134848201E-4</v>
      </c>
      <c r="C1965" s="17">
        <v>0.67586239518872604</v>
      </c>
      <c r="D1965" t="s">
        <v>6188</v>
      </c>
      <c r="E1965">
        <v>557</v>
      </c>
      <c r="F1965" s="20" t="s">
        <v>6189</v>
      </c>
      <c r="G1965" t="s">
        <v>10</v>
      </c>
      <c r="H1965" t="s">
        <v>6190</v>
      </c>
    </row>
    <row r="1966" spans="1:8" x14ac:dyDescent="0.25">
      <c r="A1966" t="s">
        <v>3448</v>
      </c>
      <c r="B1966" s="16">
        <v>7.8297485330844103E-4</v>
      </c>
      <c r="C1966" s="17">
        <v>-0.40330502529774098</v>
      </c>
      <c r="D1966" t="s">
        <v>14</v>
      </c>
      <c r="E1966">
        <v>7564</v>
      </c>
      <c r="F1966" s="20" t="s">
        <v>6191</v>
      </c>
      <c r="G1966" t="s">
        <v>10</v>
      </c>
      <c r="H1966" t="s">
        <v>6192</v>
      </c>
    </row>
    <row r="1967" spans="1:8" x14ac:dyDescent="0.25">
      <c r="A1967" t="s">
        <v>3449</v>
      </c>
      <c r="B1967" s="16">
        <v>2.1465642327394199E-4</v>
      </c>
      <c r="C1967" s="17">
        <v>0.49778905797590201</v>
      </c>
      <c r="D1967" t="s">
        <v>6193</v>
      </c>
      <c r="E1967">
        <v>-849</v>
      </c>
      <c r="F1967" s="20" t="s">
        <v>6194</v>
      </c>
      <c r="G1967" t="s">
        <v>10</v>
      </c>
      <c r="H1967" t="s">
        <v>6195</v>
      </c>
    </row>
    <row r="1968" spans="1:8" x14ac:dyDescent="0.25">
      <c r="A1968" t="s">
        <v>3450</v>
      </c>
      <c r="B1968" s="16">
        <v>5.4851261012841602E-4</v>
      </c>
      <c r="C1968" s="17">
        <v>-0.55832366985485604</v>
      </c>
      <c r="D1968" t="s">
        <v>1522</v>
      </c>
      <c r="E1968">
        <v>21169</v>
      </c>
      <c r="F1968" s="20" t="s">
        <v>1523</v>
      </c>
      <c r="G1968" t="s">
        <v>22</v>
      </c>
      <c r="H1968" t="s">
        <v>1524</v>
      </c>
    </row>
    <row r="1969" spans="1:8" x14ac:dyDescent="0.25">
      <c r="A1969" t="s">
        <v>3451</v>
      </c>
      <c r="B1969" s="16">
        <v>6.8560720750705404E-4</v>
      </c>
      <c r="C1969" s="17">
        <v>0.226206175322131</v>
      </c>
      <c r="D1969" t="s">
        <v>6196</v>
      </c>
      <c r="E1969">
        <v>-755</v>
      </c>
      <c r="F1969" s="20" t="s">
        <v>6197</v>
      </c>
      <c r="G1969" t="s">
        <v>10</v>
      </c>
      <c r="H1969" t="s">
        <v>6198</v>
      </c>
    </row>
    <row r="1970" spans="1:8" x14ac:dyDescent="0.25">
      <c r="A1970" t="s">
        <v>3452</v>
      </c>
      <c r="B1970" s="16">
        <v>3.6122018626218801E-4</v>
      </c>
      <c r="C1970" s="17">
        <v>0.42678569755661699</v>
      </c>
      <c r="D1970" t="s">
        <v>14</v>
      </c>
      <c r="E1970">
        <v>44493</v>
      </c>
      <c r="F1970" s="20" t="s">
        <v>6199</v>
      </c>
      <c r="G1970" t="s">
        <v>10</v>
      </c>
      <c r="H1970" t="s">
        <v>6200</v>
      </c>
    </row>
    <row r="1971" spans="1:8" x14ac:dyDescent="0.25">
      <c r="A1971" t="s">
        <v>3453</v>
      </c>
      <c r="B1971" s="16">
        <v>5.1029761404085998E-4</v>
      </c>
      <c r="C1971" s="17">
        <v>-0.57899236709350699</v>
      </c>
      <c r="D1971" t="s">
        <v>14</v>
      </c>
      <c r="E1971">
        <v>-44480</v>
      </c>
      <c r="F1971" s="20" t="s">
        <v>1525</v>
      </c>
      <c r="G1971" t="s">
        <v>10</v>
      </c>
      <c r="H1971" t="s">
        <v>1526</v>
      </c>
    </row>
    <row r="1972" spans="1:8" x14ac:dyDescent="0.25">
      <c r="A1972" t="s">
        <v>3454</v>
      </c>
      <c r="B1972" s="16">
        <v>9.9622280501411998E-4</v>
      </c>
      <c r="C1972" s="17">
        <v>-0.54873548757495705</v>
      </c>
      <c r="D1972" t="s">
        <v>14</v>
      </c>
      <c r="E1972">
        <v>-21061</v>
      </c>
      <c r="F1972" s="20" t="s">
        <v>6201</v>
      </c>
      <c r="G1972" t="s">
        <v>10</v>
      </c>
      <c r="H1972" t="s">
        <v>6202</v>
      </c>
    </row>
    <row r="1973" spans="1:8" x14ac:dyDescent="0.25">
      <c r="A1973" t="s">
        <v>3455</v>
      </c>
      <c r="B1973" s="16">
        <v>1.06418017749741E-4</v>
      </c>
      <c r="C1973" s="17">
        <v>0.67074747173924198</v>
      </c>
      <c r="D1973" t="s">
        <v>6203</v>
      </c>
      <c r="E1973">
        <v>679</v>
      </c>
      <c r="F1973" s="20" t="s">
        <v>6204</v>
      </c>
      <c r="G1973" t="s">
        <v>10</v>
      </c>
      <c r="H1973" t="s">
        <v>6205</v>
      </c>
    </row>
    <row r="1974" spans="1:8" x14ac:dyDescent="0.25">
      <c r="A1974" t="s">
        <v>3456</v>
      </c>
      <c r="B1974" s="16">
        <v>9.1793058426391596E-4</v>
      </c>
      <c r="C1974" s="17">
        <v>-0.26017785423659801</v>
      </c>
      <c r="D1974" t="s">
        <v>1527</v>
      </c>
      <c r="E1974">
        <v>4659</v>
      </c>
      <c r="F1974" s="20" t="s">
        <v>1528</v>
      </c>
      <c r="G1974" t="s">
        <v>22</v>
      </c>
      <c r="H1974" t="s">
        <v>1529</v>
      </c>
    </row>
    <row r="1975" spans="1:8" x14ac:dyDescent="0.25">
      <c r="A1975" t="s">
        <v>3457</v>
      </c>
      <c r="B1975" s="16">
        <v>4.2161904067089301E-4</v>
      </c>
      <c r="C1975" s="17">
        <v>0.21504601238576701</v>
      </c>
      <c r="D1975" t="s">
        <v>6206</v>
      </c>
      <c r="E1975">
        <v>509</v>
      </c>
      <c r="F1975" s="20" t="s">
        <v>6207</v>
      </c>
      <c r="G1975" t="s">
        <v>10</v>
      </c>
      <c r="H1975" t="s">
        <v>6208</v>
      </c>
    </row>
    <row r="1976" spans="1:8" x14ac:dyDescent="0.25">
      <c r="A1976" t="s">
        <v>3458</v>
      </c>
      <c r="B1976" s="16">
        <v>1.7561700538194799E-4</v>
      </c>
      <c r="C1976" s="17">
        <v>0.76061693795305396</v>
      </c>
      <c r="D1976" t="s">
        <v>14</v>
      </c>
      <c r="E1976">
        <v>-3050</v>
      </c>
      <c r="F1976" s="20" t="s">
        <v>6209</v>
      </c>
      <c r="G1976" t="s">
        <v>10</v>
      </c>
      <c r="H1976" t="s">
        <v>6210</v>
      </c>
    </row>
    <row r="1977" spans="1:8" x14ac:dyDescent="0.25">
      <c r="A1977" t="s">
        <v>1530</v>
      </c>
      <c r="B1977" s="16">
        <v>4.4777589637726999E-5</v>
      </c>
      <c r="C1977" s="17">
        <v>-0.33126230241027899</v>
      </c>
      <c r="D1977" t="s">
        <v>1531</v>
      </c>
      <c r="E1977">
        <v>-10399</v>
      </c>
      <c r="F1977" s="20" t="s">
        <v>1532</v>
      </c>
      <c r="G1977" t="s">
        <v>22</v>
      </c>
      <c r="H1977" t="s">
        <v>1533</v>
      </c>
    </row>
    <row r="1978" spans="1:8" x14ac:dyDescent="0.25">
      <c r="A1978" t="s">
        <v>3459</v>
      </c>
      <c r="B1978" s="16">
        <v>1.35764970109762E-4</v>
      </c>
      <c r="C1978" s="17">
        <v>-0.22261019507229701</v>
      </c>
      <c r="D1978" t="s">
        <v>6211</v>
      </c>
      <c r="E1978">
        <v>1244</v>
      </c>
      <c r="F1978" s="20" t="s">
        <v>6212</v>
      </c>
      <c r="G1978" t="s">
        <v>10</v>
      </c>
      <c r="H1978" t="s">
        <v>6213</v>
      </c>
    </row>
    <row r="1979" spans="1:8" x14ac:dyDescent="0.25">
      <c r="A1979" t="s">
        <v>3460</v>
      </c>
      <c r="B1979" s="16">
        <v>7.2967551157933396E-4</v>
      </c>
      <c r="C1979" s="17">
        <v>0.42368308390776699</v>
      </c>
      <c r="D1979" t="s">
        <v>6214</v>
      </c>
      <c r="E1979">
        <v>-297</v>
      </c>
      <c r="F1979" s="20" t="s">
        <v>6215</v>
      </c>
      <c r="G1979" t="s">
        <v>10</v>
      </c>
      <c r="H1979" t="s">
        <v>6216</v>
      </c>
    </row>
    <row r="1980" spans="1:8" x14ac:dyDescent="0.25">
      <c r="A1980" t="s">
        <v>3461</v>
      </c>
      <c r="B1980" s="16">
        <v>3.9215620084075701E-4</v>
      </c>
      <c r="C1980" s="17">
        <v>0.56530570858276397</v>
      </c>
      <c r="D1980" t="s">
        <v>6217</v>
      </c>
      <c r="E1980">
        <v>450</v>
      </c>
      <c r="F1980" s="20" t="s">
        <v>6218</v>
      </c>
      <c r="G1980" t="s">
        <v>15</v>
      </c>
      <c r="H1980" t="s">
        <v>6219</v>
      </c>
    </row>
    <row r="1981" spans="1:8" x14ac:dyDescent="0.25">
      <c r="A1981" t="s">
        <v>3462</v>
      </c>
      <c r="B1981" s="16">
        <v>1.50646248630565E-4</v>
      </c>
      <c r="C1981" s="17">
        <v>-0.37057298842269298</v>
      </c>
      <c r="D1981" t="s">
        <v>14</v>
      </c>
      <c r="E1981">
        <v>-3042</v>
      </c>
      <c r="F1981" s="20" t="s">
        <v>6220</v>
      </c>
      <c r="G1981" t="s">
        <v>10</v>
      </c>
      <c r="H1981" t="s">
        <v>6221</v>
      </c>
    </row>
    <row r="1982" spans="1:8" x14ac:dyDescent="0.25">
      <c r="A1982" t="s">
        <v>3463</v>
      </c>
      <c r="B1982" s="16">
        <v>2.38609080366989E-4</v>
      </c>
      <c r="C1982" s="17">
        <v>0.44640668449926701</v>
      </c>
      <c r="D1982" t="s">
        <v>14</v>
      </c>
      <c r="E1982">
        <v>-8179</v>
      </c>
      <c r="F1982" s="20" t="s">
        <v>6222</v>
      </c>
      <c r="G1982" t="s">
        <v>22</v>
      </c>
      <c r="H1982" t="s">
        <v>6223</v>
      </c>
    </row>
    <row r="1983" spans="1:8" x14ac:dyDescent="0.25">
      <c r="A1983" t="s">
        <v>1534</v>
      </c>
      <c r="B1983" s="16">
        <v>1.4980294316608E-4</v>
      </c>
      <c r="C1983" s="17">
        <v>0.14667020684729901</v>
      </c>
      <c r="D1983" t="s">
        <v>14</v>
      </c>
      <c r="E1983">
        <v>8040</v>
      </c>
      <c r="F1983" s="20" t="s">
        <v>1535</v>
      </c>
      <c r="G1983" t="s">
        <v>15</v>
      </c>
      <c r="H1983" t="s">
        <v>1536</v>
      </c>
    </row>
    <row r="1984" spans="1:8" x14ac:dyDescent="0.25">
      <c r="A1984" t="s">
        <v>3464</v>
      </c>
      <c r="B1984" s="16">
        <v>3.0846338881910601E-4</v>
      </c>
      <c r="C1984" s="17">
        <v>0.23876557839885101</v>
      </c>
      <c r="D1984" t="s">
        <v>14</v>
      </c>
      <c r="E1984">
        <v>-16913</v>
      </c>
      <c r="F1984" s="20" t="s">
        <v>1537</v>
      </c>
      <c r="G1984" t="s">
        <v>10</v>
      </c>
      <c r="H1984" t="s">
        <v>1538</v>
      </c>
    </row>
    <row r="1985" spans="1:8" x14ac:dyDescent="0.25">
      <c r="A1985" t="s">
        <v>3465</v>
      </c>
      <c r="B1985" s="16">
        <v>5.6175809471445198E-4</v>
      </c>
      <c r="C1985" s="17">
        <v>-0.19432398002384199</v>
      </c>
      <c r="D1985" t="s">
        <v>6224</v>
      </c>
      <c r="E1985">
        <v>78</v>
      </c>
      <c r="F1985" s="20" t="s">
        <v>6225</v>
      </c>
      <c r="G1985" t="s">
        <v>10</v>
      </c>
      <c r="H1985" t="s">
        <v>6226</v>
      </c>
    </row>
    <row r="1986" spans="1:8" x14ac:dyDescent="0.25">
      <c r="A1986" t="s">
        <v>1539</v>
      </c>
      <c r="B1986" s="16">
        <v>6.2536800149592898E-4</v>
      </c>
      <c r="C1986" s="17">
        <v>-0.55052914296280997</v>
      </c>
      <c r="D1986" t="s">
        <v>1540</v>
      </c>
      <c r="E1986">
        <v>-70608</v>
      </c>
      <c r="F1986" s="20" t="s">
        <v>1541</v>
      </c>
      <c r="G1986" t="s">
        <v>10</v>
      </c>
      <c r="H1986" t="s">
        <v>1542</v>
      </c>
    </row>
    <row r="1987" spans="1:8" x14ac:dyDescent="0.25">
      <c r="A1987" t="s">
        <v>3466</v>
      </c>
      <c r="B1987" s="16">
        <v>9.7523047218438903E-4</v>
      </c>
      <c r="C1987" s="17">
        <v>0.26258220759679901</v>
      </c>
      <c r="D1987" t="s">
        <v>6227</v>
      </c>
      <c r="E1987">
        <v>-8</v>
      </c>
      <c r="F1987" s="20" t="s">
        <v>6228</v>
      </c>
      <c r="G1987" t="s">
        <v>10</v>
      </c>
      <c r="H1987" t="s">
        <v>6229</v>
      </c>
    </row>
    <row r="1988" spans="1:8" x14ac:dyDescent="0.25">
      <c r="A1988" t="s">
        <v>3467</v>
      </c>
      <c r="B1988" s="16">
        <v>4.40958411792976E-4</v>
      </c>
      <c r="C1988" s="17">
        <v>0.223096221898928</v>
      </c>
      <c r="D1988" t="s">
        <v>14</v>
      </c>
      <c r="E1988">
        <v>-88767</v>
      </c>
      <c r="F1988" s="20" t="s">
        <v>1543</v>
      </c>
      <c r="G1988" t="s">
        <v>10</v>
      </c>
      <c r="H1988" t="s">
        <v>1544</v>
      </c>
    </row>
    <row r="1989" spans="1:8" x14ac:dyDescent="0.25">
      <c r="A1989" t="s">
        <v>3468</v>
      </c>
      <c r="B1989" s="16">
        <v>7.4342588093085304E-4</v>
      </c>
      <c r="C1989" s="17">
        <v>-0.46962454861159703</v>
      </c>
      <c r="D1989" t="s">
        <v>6230</v>
      </c>
      <c r="E1989">
        <v>-289919</v>
      </c>
      <c r="F1989" s="20" t="s">
        <v>1545</v>
      </c>
      <c r="G1989" t="s">
        <v>10</v>
      </c>
      <c r="H1989" t="s">
        <v>1546</v>
      </c>
    </row>
    <row r="1990" spans="1:8" x14ac:dyDescent="0.25">
      <c r="A1990" t="s">
        <v>3469</v>
      </c>
      <c r="B1990" s="16">
        <v>8.2189323109461499E-4</v>
      </c>
      <c r="C1990" s="17">
        <v>-0.382215716205003</v>
      </c>
      <c r="D1990" t="s">
        <v>14</v>
      </c>
      <c r="E1990">
        <v>-43746</v>
      </c>
      <c r="F1990" s="20" t="s">
        <v>6231</v>
      </c>
      <c r="G1990" t="s">
        <v>10</v>
      </c>
      <c r="H1990" t="s">
        <v>6232</v>
      </c>
    </row>
    <row r="1991" spans="1:8" x14ac:dyDescent="0.25">
      <c r="A1991" t="s">
        <v>3470</v>
      </c>
      <c r="B1991" s="16">
        <v>1.22972612222898E-4</v>
      </c>
      <c r="C1991" s="17">
        <v>0.17777094937162399</v>
      </c>
      <c r="D1991" t="s">
        <v>6233</v>
      </c>
      <c r="E1991">
        <v>256</v>
      </c>
      <c r="F1991" s="20" t="s">
        <v>6234</v>
      </c>
      <c r="G1991" t="s">
        <v>10</v>
      </c>
      <c r="H1991" t="s">
        <v>6235</v>
      </c>
    </row>
    <row r="1992" spans="1:8" x14ac:dyDescent="0.25">
      <c r="A1992" t="s">
        <v>3471</v>
      </c>
      <c r="B1992" s="16">
        <v>5.5660820158068096E-4</v>
      </c>
      <c r="C1992" s="17">
        <v>0.87255697939275401</v>
      </c>
      <c r="D1992" t="s">
        <v>1547</v>
      </c>
      <c r="E1992">
        <v>131272</v>
      </c>
      <c r="F1992" s="20" t="s">
        <v>1548</v>
      </c>
      <c r="G1992" t="s">
        <v>10</v>
      </c>
      <c r="H1992" t="s">
        <v>1549</v>
      </c>
    </row>
    <row r="1993" spans="1:8" x14ac:dyDescent="0.25">
      <c r="A1993" t="s">
        <v>3472</v>
      </c>
      <c r="B1993" s="16">
        <v>8.7257455595931102E-4</v>
      </c>
      <c r="C1993" s="17">
        <v>0.29791765570512602</v>
      </c>
      <c r="D1993" t="s">
        <v>6236</v>
      </c>
      <c r="E1993">
        <v>-678</v>
      </c>
      <c r="F1993" s="20" t="s">
        <v>1550</v>
      </c>
      <c r="G1993" t="s">
        <v>10</v>
      </c>
      <c r="H1993" t="s">
        <v>1551</v>
      </c>
    </row>
    <row r="1994" spans="1:8" x14ac:dyDescent="0.25">
      <c r="A1994" t="s">
        <v>1552</v>
      </c>
      <c r="B1994" s="16">
        <v>4.4827005303595103E-4</v>
      </c>
      <c r="C1994" s="17">
        <v>0.11259382942096299</v>
      </c>
      <c r="D1994" t="s">
        <v>1553</v>
      </c>
      <c r="E1994">
        <v>161</v>
      </c>
      <c r="F1994" s="20" t="s">
        <v>1554</v>
      </c>
      <c r="G1994" t="s">
        <v>10</v>
      </c>
      <c r="H1994" t="s">
        <v>1555</v>
      </c>
    </row>
    <row r="1995" spans="1:8" x14ac:dyDescent="0.25">
      <c r="A1995" t="s">
        <v>3473</v>
      </c>
      <c r="B1995" s="16">
        <v>6.0189360430119398E-4</v>
      </c>
      <c r="C1995" s="17">
        <v>-0.56168397801815995</v>
      </c>
      <c r="D1995" t="s">
        <v>6237</v>
      </c>
      <c r="E1995">
        <v>2408</v>
      </c>
      <c r="F1995" s="20" t="s">
        <v>1556</v>
      </c>
      <c r="G1995" t="s">
        <v>10</v>
      </c>
      <c r="H1995" t="s">
        <v>1557</v>
      </c>
    </row>
    <row r="1996" spans="1:8" x14ac:dyDescent="0.25">
      <c r="A1996" t="s">
        <v>3474</v>
      </c>
      <c r="B1996" s="16">
        <v>5.0547935360472696E-4</v>
      </c>
      <c r="C1996" s="17">
        <v>-0.2951482201258</v>
      </c>
      <c r="D1996" t="s">
        <v>1560</v>
      </c>
      <c r="E1996">
        <v>136739</v>
      </c>
      <c r="F1996" s="20" t="s">
        <v>1558</v>
      </c>
      <c r="G1996" t="s">
        <v>10</v>
      </c>
      <c r="H1996" t="s">
        <v>1559</v>
      </c>
    </row>
    <row r="1997" spans="1:8" x14ac:dyDescent="0.25">
      <c r="A1997" t="s">
        <v>2226</v>
      </c>
      <c r="B1997" s="16">
        <v>6.5460525096041599E-5</v>
      </c>
      <c r="C1997" s="17">
        <v>0.11197836395337001</v>
      </c>
      <c r="D1997" t="s">
        <v>1560</v>
      </c>
      <c r="E1997">
        <v>140160</v>
      </c>
      <c r="F1997" s="20" t="s">
        <v>1558</v>
      </c>
      <c r="G1997" t="s">
        <v>10</v>
      </c>
      <c r="H1997" t="s">
        <v>1559</v>
      </c>
    </row>
    <row r="1998" spans="1:8" x14ac:dyDescent="0.25">
      <c r="A1998" t="s">
        <v>3475</v>
      </c>
      <c r="B1998" s="16">
        <v>6.0002082419150101E-4</v>
      </c>
      <c r="C1998" s="17">
        <v>0.45905640166107498</v>
      </c>
      <c r="D1998" t="s">
        <v>6238</v>
      </c>
      <c r="E1998">
        <v>-369790</v>
      </c>
      <c r="F1998" s="20" t="s">
        <v>6239</v>
      </c>
      <c r="G1998" t="s">
        <v>22</v>
      </c>
      <c r="H1998" t="s">
        <v>6240</v>
      </c>
    </row>
    <row r="1999" spans="1:8" x14ac:dyDescent="0.25">
      <c r="A1999" t="s">
        <v>3476</v>
      </c>
      <c r="B1999" s="16">
        <v>7.5768850974095405E-4</v>
      </c>
      <c r="C1999" s="17">
        <v>-0.83279785462759603</v>
      </c>
      <c r="D1999" t="s">
        <v>6241</v>
      </c>
      <c r="E1999">
        <v>-44346</v>
      </c>
      <c r="F1999" s="20" t="s">
        <v>6239</v>
      </c>
      <c r="G1999" t="s">
        <v>22</v>
      </c>
      <c r="H1999" t="s">
        <v>6240</v>
      </c>
    </row>
    <row r="2000" spans="1:8" x14ac:dyDescent="0.25">
      <c r="A2000" t="s">
        <v>3477</v>
      </c>
      <c r="B2000" s="16">
        <v>9.9985159177149894E-4</v>
      </c>
      <c r="C2000" s="17">
        <v>0.39028216673364602</v>
      </c>
      <c r="D2000" t="s">
        <v>14</v>
      </c>
      <c r="E2000">
        <v>118751</v>
      </c>
      <c r="F2000" s="20" t="s">
        <v>6242</v>
      </c>
      <c r="G2000" t="s">
        <v>10</v>
      </c>
      <c r="H2000" t="s">
        <v>6243</v>
      </c>
    </row>
    <row r="2001" spans="1:8" x14ac:dyDescent="0.25">
      <c r="A2001" t="s">
        <v>1561</v>
      </c>
      <c r="B2001" s="16">
        <v>6.7607117903955205E-4</v>
      </c>
      <c r="C2001" s="17">
        <v>-0.20829669289946201</v>
      </c>
      <c r="D2001" t="s">
        <v>1562</v>
      </c>
      <c r="E2001">
        <v>-32</v>
      </c>
      <c r="F2001" s="20" t="s">
        <v>1563</v>
      </c>
      <c r="G2001" t="s">
        <v>10</v>
      </c>
      <c r="H2001" t="s">
        <v>1564</v>
      </c>
    </row>
    <row r="2002" spans="1:8" x14ac:dyDescent="0.25">
      <c r="A2002" t="s">
        <v>3478</v>
      </c>
      <c r="B2002" s="16">
        <v>1.13625130197693E-4</v>
      </c>
      <c r="C2002" s="17">
        <v>0.47404316716689399</v>
      </c>
      <c r="D2002" t="s">
        <v>6244</v>
      </c>
      <c r="E2002">
        <v>3932</v>
      </c>
      <c r="F2002" s="20" t="s">
        <v>6245</v>
      </c>
      <c r="G2002" t="s">
        <v>10</v>
      </c>
      <c r="H2002" t="s">
        <v>6246</v>
      </c>
    </row>
    <row r="2003" spans="1:8" x14ac:dyDescent="0.25">
      <c r="A2003" t="s">
        <v>3479</v>
      </c>
      <c r="B2003" s="16">
        <v>5.9328663517878104E-4</v>
      </c>
      <c r="C2003" s="17">
        <v>0.25645038634768003</v>
      </c>
      <c r="D2003" t="s">
        <v>14</v>
      </c>
      <c r="E2003">
        <v>25903</v>
      </c>
      <c r="F2003" s="20" t="s">
        <v>6247</v>
      </c>
      <c r="G2003" t="s">
        <v>10</v>
      </c>
      <c r="H2003" t="s">
        <v>6248</v>
      </c>
    </row>
    <row r="2004" spans="1:8" x14ac:dyDescent="0.25">
      <c r="A2004" t="s">
        <v>3480</v>
      </c>
      <c r="B2004" s="16">
        <v>5.4239982832858101E-4</v>
      </c>
      <c r="C2004" s="17">
        <v>-0.45646980018545502</v>
      </c>
      <c r="D2004" t="s">
        <v>6249</v>
      </c>
      <c r="E2004">
        <v>-218</v>
      </c>
      <c r="F2004" s="20" t="s">
        <v>6250</v>
      </c>
      <c r="G2004" t="s">
        <v>10</v>
      </c>
      <c r="H2004" t="s">
        <v>6251</v>
      </c>
    </row>
    <row r="2005" spans="1:8" x14ac:dyDescent="0.25">
      <c r="A2005" t="s">
        <v>3481</v>
      </c>
      <c r="B2005" s="16">
        <v>2.03710302238273E-4</v>
      </c>
      <c r="C2005" s="17">
        <v>-0.50481158782749902</v>
      </c>
      <c r="D2005" t="s">
        <v>6252</v>
      </c>
      <c r="E2005">
        <v>1065</v>
      </c>
      <c r="F2005" s="20" t="s">
        <v>6253</v>
      </c>
      <c r="G2005" t="s">
        <v>10</v>
      </c>
      <c r="H2005" t="s">
        <v>6254</v>
      </c>
    </row>
    <row r="2006" spans="1:8" x14ac:dyDescent="0.25">
      <c r="A2006" t="s">
        <v>1565</v>
      </c>
      <c r="B2006" s="16">
        <v>6.7516974937977697E-4</v>
      </c>
      <c r="C2006" s="17">
        <v>0.48213629829858301</v>
      </c>
      <c r="D2006" t="s">
        <v>14</v>
      </c>
      <c r="E2006">
        <v>-7563</v>
      </c>
      <c r="F2006" s="20" t="s">
        <v>1566</v>
      </c>
      <c r="G2006" t="s">
        <v>22</v>
      </c>
      <c r="H2006" t="s">
        <v>1567</v>
      </c>
    </row>
    <row r="2007" spans="1:8" x14ac:dyDescent="0.25">
      <c r="A2007" t="s">
        <v>3482</v>
      </c>
      <c r="B2007" s="16">
        <v>1.62181757602593E-4</v>
      </c>
      <c r="C2007" s="17">
        <v>0.65010652114103396</v>
      </c>
      <c r="D2007" t="s">
        <v>6255</v>
      </c>
      <c r="E2007">
        <v>592</v>
      </c>
      <c r="F2007" s="20" t="s">
        <v>6256</v>
      </c>
      <c r="G2007" t="s">
        <v>10</v>
      </c>
      <c r="H2007" t="s">
        <v>6257</v>
      </c>
    </row>
    <row r="2008" spans="1:8" x14ac:dyDescent="0.25">
      <c r="A2008" t="s">
        <v>2227</v>
      </c>
      <c r="B2008" s="16">
        <v>1.4318281233637001E-5</v>
      </c>
      <c r="C2008" s="17">
        <v>-0.40637335343477299</v>
      </c>
      <c r="D2008" t="s">
        <v>2520</v>
      </c>
      <c r="E2008">
        <v>-29240</v>
      </c>
      <c r="F2008" s="20" t="s">
        <v>2521</v>
      </c>
      <c r="G2008" t="s">
        <v>22</v>
      </c>
      <c r="H2008" t="s">
        <v>2522</v>
      </c>
    </row>
    <row r="2009" spans="1:8" x14ac:dyDescent="0.25">
      <c r="A2009" t="s">
        <v>3483</v>
      </c>
      <c r="B2009" s="16">
        <v>2.08348120992689E-4</v>
      </c>
      <c r="C2009" s="17">
        <v>-0.325291588580149</v>
      </c>
      <c r="D2009" t="s">
        <v>6258</v>
      </c>
      <c r="E2009">
        <v>37419</v>
      </c>
      <c r="F2009" s="20" t="s">
        <v>6259</v>
      </c>
      <c r="G2009" t="s">
        <v>10</v>
      </c>
      <c r="H2009" t="s">
        <v>6260</v>
      </c>
    </row>
    <row r="2010" spans="1:8" x14ac:dyDescent="0.25">
      <c r="A2010" t="s">
        <v>3484</v>
      </c>
      <c r="B2010" s="16">
        <v>7.0135559028461705E-4</v>
      </c>
      <c r="C2010" s="17">
        <v>0.30744151987519502</v>
      </c>
      <c r="D2010" t="s">
        <v>14</v>
      </c>
      <c r="E2010">
        <v>-23471</v>
      </c>
      <c r="F2010" s="20" t="s">
        <v>6261</v>
      </c>
      <c r="G2010" t="s">
        <v>10</v>
      </c>
      <c r="H2010" t="s">
        <v>6262</v>
      </c>
    </row>
    <row r="2011" spans="1:8" x14ac:dyDescent="0.25">
      <c r="A2011" t="s">
        <v>3485</v>
      </c>
      <c r="B2011" s="16">
        <v>7.4976836316634297E-4</v>
      </c>
      <c r="C2011" s="17">
        <v>-0.58802085925531999</v>
      </c>
      <c r="D2011" t="s">
        <v>14</v>
      </c>
      <c r="E2011">
        <v>-23022</v>
      </c>
      <c r="F2011" s="20" t="s">
        <v>6263</v>
      </c>
      <c r="G2011" t="s">
        <v>10</v>
      </c>
      <c r="H2011" t="s">
        <v>6264</v>
      </c>
    </row>
    <row r="2012" spans="1:8" x14ac:dyDescent="0.25">
      <c r="A2012" t="s">
        <v>3486</v>
      </c>
      <c r="B2012" s="16">
        <v>6.7203153487294099E-4</v>
      </c>
      <c r="C2012" s="17">
        <v>0.373332633749343</v>
      </c>
      <c r="D2012" t="s">
        <v>6265</v>
      </c>
      <c r="E2012">
        <v>9652</v>
      </c>
      <c r="F2012" s="20" t="s">
        <v>6266</v>
      </c>
      <c r="G2012" t="s">
        <v>22</v>
      </c>
      <c r="H2012" t="s">
        <v>6267</v>
      </c>
    </row>
    <row r="2013" spans="1:8" x14ac:dyDescent="0.25">
      <c r="A2013" t="s">
        <v>3487</v>
      </c>
      <c r="B2013" s="16">
        <v>7.5424673980441996E-4</v>
      </c>
      <c r="C2013" s="17">
        <v>0.422154300850339</v>
      </c>
      <c r="D2013" t="s">
        <v>6268</v>
      </c>
      <c r="E2013">
        <v>378</v>
      </c>
      <c r="F2013" s="20" t="s">
        <v>6269</v>
      </c>
      <c r="G2013" t="s">
        <v>10</v>
      </c>
      <c r="H2013" t="s">
        <v>6270</v>
      </c>
    </row>
    <row r="2014" spans="1:8" x14ac:dyDescent="0.25">
      <c r="A2014" t="s">
        <v>1570</v>
      </c>
      <c r="B2014" s="16">
        <v>6.0932160266886502E-4</v>
      </c>
      <c r="C2014" s="17">
        <v>-0.465371241079928</v>
      </c>
      <c r="D2014" t="s">
        <v>1571</v>
      </c>
      <c r="E2014">
        <v>2342</v>
      </c>
      <c r="F2014" s="20" t="s">
        <v>1568</v>
      </c>
      <c r="G2014" t="s">
        <v>10</v>
      </c>
      <c r="H2014" t="s">
        <v>1569</v>
      </c>
    </row>
    <row r="2015" spans="1:8" x14ac:dyDescent="0.25">
      <c r="A2015" t="s">
        <v>1572</v>
      </c>
      <c r="B2015" s="16">
        <v>2.8611031622940303E-4</v>
      </c>
      <c r="C2015" s="17">
        <v>-0.48645991375699599</v>
      </c>
      <c r="D2015" t="s">
        <v>1573</v>
      </c>
      <c r="E2015">
        <v>-3968</v>
      </c>
      <c r="F2015" s="20" t="s">
        <v>1574</v>
      </c>
      <c r="G2015" t="s">
        <v>10</v>
      </c>
      <c r="H2015" t="s">
        <v>1575</v>
      </c>
    </row>
    <row r="2016" spans="1:8" x14ac:dyDescent="0.25">
      <c r="A2016" t="s">
        <v>3488</v>
      </c>
      <c r="B2016" s="16">
        <v>9.1557524414723505E-4</v>
      </c>
      <c r="C2016" s="17">
        <v>-0.29562794571103701</v>
      </c>
      <c r="D2016" t="s">
        <v>14</v>
      </c>
      <c r="E2016">
        <v>103925</v>
      </c>
      <c r="F2016" s="20" t="s">
        <v>6271</v>
      </c>
      <c r="G2016" t="s">
        <v>15</v>
      </c>
      <c r="H2016" t="s">
        <v>6272</v>
      </c>
    </row>
    <row r="2017" spans="1:8" x14ac:dyDescent="0.25">
      <c r="A2017" t="s">
        <v>3489</v>
      </c>
      <c r="B2017" s="16">
        <v>7.5299640953921604E-4</v>
      </c>
      <c r="C2017" s="17">
        <v>0.94855297186988696</v>
      </c>
      <c r="D2017" t="s">
        <v>14</v>
      </c>
      <c r="E2017">
        <v>103316</v>
      </c>
      <c r="F2017" s="20" t="s">
        <v>6271</v>
      </c>
      <c r="G2017" t="s">
        <v>15</v>
      </c>
      <c r="H2017" t="s">
        <v>6272</v>
      </c>
    </row>
    <row r="2018" spans="1:8" x14ac:dyDescent="0.25">
      <c r="A2018" t="s">
        <v>1576</v>
      </c>
      <c r="B2018" s="16">
        <v>3.7251949105706597E-5</v>
      </c>
      <c r="C2018" s="17">
        <v>0.33755310059582699</v>
      </c>
      <c r="D2018" t="s">
        <v>14</v>
      </c>
      <c r="E2018">
        <v>-174608</v>
      </c>
      <c r="F2018" s="20" t="s">
        <v>1577</v>
      </c>
      <c r="G2018" t="s">
        <v>22</v>
      </c>
      <c r="H2018" t="s">
        <v>1578</v>
      </c>
    </row>
    <row r="2019" spans="1:8" x14ac:dyDescent="0.25">
      <c r="A2019" t="s">
        <v>3490</v>
      </c>
      <c r="B2019" s="16">
        <v>6.6339641105160802E-4</v>
      </c>
      <c r="C2019" s="17">
        <v>0.91640078652111501</v>
      </c>
      <c r="D2019" t="s">
        <v>14</v>
      </c>
      <c r="E2019">
        <v>-134926</v>
      </c>
      <c r="F2019" s="20" t="s">
        <v>6273</v>
      </c>
      <c r="G2019" t="s">
        <v>10</v>
      </c>
      <c r="H2019" t="s">
        <v>6274</v>
      </c>
    </row>
    <row r="2020" spans="1:8" x14ac:dyDescent="0.25">
      <c r="A2020" t="s">
        <v>1579</v>
      </c>
      <c r="B2020" s="16">
        <v>1.63685640543117E-4</v>
      </c>
      <c r="C2020" s="17">
        <v>0.311543719544566</v>
      </c>
      <c r="D2020" t="s">
        <v>14</v>
      </c>
      <c r="E2020">
        <v>215007</v>
      </c>
      <c r="F2020" s="20" t="s">
        <v>1580</v>
      </c>
      <c r="G2020" t="s">
        <v>15</v>
      </c>
      <c r="H2020" t="s">
        <v>1581</v>
      </c>
    </row>
    <row r="2021" spans="1:8" x14ac:dyDescent="0.25">
      <c r="A2021" t="s">
        <v>3491</v>
      </c>
      <c r="B2021" s="16">
        <v>1.90325576282143E-4</v>
      </c>
      <c r="C2021" s="17">
        <v>0.135749043503505</v>
      </c>
      <c r="D2021" t="s">
        <v>6275</v>
      </c>
      <c r="E2021">
        <v>412</v>
      </c>
      <c r="F2021" s="20" t="s">
        <v>6276</v>
      </c>
      <c r="G2021" t="s">
        <v>22</v>
      </c>
      <c r="H2021" t="s">
        <v>6277</v>
      </c>
    </row>
    <row r="2022" spans="1:8" x14ac:dyDescent="0.25">
      <c r="A2022" t="s">
        <v>2228</v>
      </c>
      <c r="B2022" s="16">
        <v>9.7791780332190899E-5</v>
      </c>
      <c r="C2022" s="17">
        <v>0.30764051795800901</v>
      </c>
      <c r="D2022" t="s">
        <v>14</v>
      </c>
      <c r="E2022">
        <v>101109</v>
      </c>
      <c r="F2022" s="20" t="s">
        <v>2523</v>
      </c>
      <c r="G2022" t="s">
        <v>10</v>
      </c>
      <c r="H2022" t="s">
        <v>2524</v>
      </c>
    </row>
    <row r="2023" spans="1:8" x14ac:dyDescent="0.25">
      <c r="A2023" t="s">
        <v>2229</v>
      </c>
      <c r="B2023" s="16">
        <v>4.9517723322840297E-5</v>
      </c>
      <c r="C2023" s="17">
        <v>0.28108087964478501</v>
      </c>
      <c r="D2023" t="s">
        <v>2525</v>
      </c>
      <c r="E2023">
        <v>52</v>
      </c>
      <c r="F2023" s="20" t="s">
        <v>2526</v>
      </c>
      <c r="G2023" t="s">
        <v>10</v>
      </c>
      <c r="H2023" t="s">
        <v>2527</v>
      </c>
    </row>
    <row r="2024" spans="1:8" x14ac:dyDescent="0.25">
      <c r="A2024" t="s">
        <v>3492</v>
      </c>
      <c r="B2024" s="16">
        <v>8.3267097117810396E-4</v>
      </c>
      <c r="C2024" s="17">
        <v>0.15211559597404201</v>
      </c>
      <c r="D2024" t="s">
        <v>6278</v>
      </c>
      <c r="E2024">
        <v>-440</v>
      </c>
      <c r="F2024" s="20" t="s">
        <v>6279</v>
      </c>
      <c r="G2024" t="s">
        <v>10</v>
      </c>
      <c r="H2024" t="s">
        <v>6280</v>
      </c>
    </row>
    <row r="2025" spans="1:8" x14ac:dyDescent="0.25">
      <c r="A2025" t="s">
        <v>3493</v>
      </c>
      <c r="B2025" s="16">
        <v>5.7050178945550602E-4</v>
      </c>
      <c r="C2025" s="17">
        <v>-0.61678903224848802</v>
      </c>
      <c r="D2025" t="s">
        <v>14</v>
      </c>
      <c r="E2025">
        <v>-42627</v>
      </c>
      <c r="F2025" s="20" t="s">
        <v>6279</v>
      </c>
      <c r="G2025" t="s">
        <v>10</v>
      </c>
      <c r="H2025" t="s">
        <v>6280</v>
      </c>
    </row>
    <row r="2026" spans="1:8" x14ac:dyDescent="0.25">
      <c r="A2026" t="s">
        <v>3494</v>
      </c>
      <c r="B2026" s="16">
        <v>6.3314966911280895E-4</v>
      </c>
      <c r="C2026" s="17">
        <v>1.2110498982511699</v>
      </c>
      <c r="D2026" t="s">
        <v>6281</v>
      </c>
      <c r="E2026">
        <v>-8929</v>
      </c>
      <c r="F2026" s="20" t="s">
        <v>6282</v>
      </c>
      <c r="G2026" t="s">
        <v>22</v>
      </c>
      <c r="H2026" t="s">
        <v>6283</v>
      </c>
    </row>
    <row r="2027" spans="1:8" x14ac:dyDescent="0.25">
      <c r="A2027" t="s">
        <v>2230</v>
      </c>
      <c r="B2027" s="16">
        <v>1.65608467878685E-5</v>
      </c>
      <c r="C2027" s="17">
        <v>0.59051199564395096</v>
      </c>
      <c r="D2027" t="s">
        <v>2528</v>
      </c>
      <c r="E2027">
        <v>297</v>
      </c>
      <c r="F2027" s="20" t="s">
        <v>2529</v>
      </c>
      <c r="G2027" t="s">
        <v>10</v>
      </c>
      <c r="H2027" t="s">
        <v>2530</v>
      </c>
    </row>
    <row r="2028" spans="1:8" x14ac:dyDescent="0.25">
      <c r="A2028" t="s">
        <v>3495</v>
      </c>
      <c r="B2028" s="16">
        <v>7.8389093528461297E-4</v>
      </c>
      <c r="C2028" s="17">
        <v>-0.589750613643512</v>
      </c>
      <c r="D2028" t="s">
        <v>14</v>
      </c>
      <c r="E2028">
        <v>-16134</v>
      </c>
      <c r="F2028" s="20" t="s">
        <v>1582</v>
      </c>
      <c r="G2028" t="s">
        <v>10</v>
      </c>
      <c r="H2028" t="s">
        <v>1583</v>
      </c>
    </row>
    <row r="2029" spans="1:8" x14ac:dyDescent="0.25">
      <c r="A2029" t="s">
        <v>1584</v>
      </c>
      <c r="B2029" s="16">
        <v>4.3719011272693597E-4</v>
      </c>
      <c r="C2029" s="17">
        <v>-0.21642314182689101</v>
      </c>
      <c r="D2029" t="s">
        <v>1585</v>
      </c>
      <c r="E2029">
        <v>1967</v>
      </c>
      <c r="F2029" s="20" t="s">
        <v>1586</v>
      </c>
      <c r="G2029" t="s">
        <v>10</v>
      </c>
      <c r="H2029" t="s">
        <v>1587</v>
      </c>
    </row>
    <row r="2030" spans="1:8" x14ac:dyDescent="0.25">
      <c r="A2030" t="s">
        <v>3496</v>
      </c>
      <c r="B2030" s="16">
        <v>4.63609693539621E-4</v>
      </c>
      <c r="C2030" s="17">
        <v>0.239774852495585</v>
      </c>
      <c r="D2030" t="s">
        <v>6284</v>
      </c>
      <c r="E2030">
        <v>3119</v>
      </c>
      <c r="F2030" s="20" t="s">
        <v>1589</v>
      </c>
      <c r="G2030" t="s">
        <v>10</v>
      </c>
      <c r="H2030" t="s">
        <v>1590</v>
      </c>
    </row>
    <row r="2031" spans="1:8" x14ac:dyDescent="0.25">
      <c r="A2031" t="s">
        <v>1591</v>
      </c>
      <c r="B2031" s="16">
        <v>1.8078953843550001E-5</v>
      </c>
      <c r="C2031" s="17">
        <v>0.18758778202059601</v>
      </c>
      <c r="D2031" t="s">
        <v>1588</v>
      </c>
      <c r="E2031">
        <v>6984</v>
      </c>
      <c r="F2031" s="20" t="s">
        <v>1589</v>
      </c>
      <c r="G2031" t="s">
        <v>10</v>
      </c>
      <c r="H2031" t="s">
        <v>1590</v>
      </c>
    </row>
    <row r="2032" spans="1:8" x14ac:dyDescent="0.25">
      <c r="A2032" t="s">
        <v>1592</v>
      </c>
      <c r="B2032" s="16">
        <v>8.5057616995421999E-4</v>
      </c>
      <c r="C2032" s="17">
        <v>0.17142902200691301</v>
      </c>
      <c r="D2032" t="s">
        <v>1593</v>
      </c>
      <c r="E2032">
        <v>69</v>
      </c>
      <c r="F2032" s="20" t="s">
        <v>1594</v>
      </c>
      <c r="G2032" t="s">
        <v>10</v>
      </c>
      <c r="H2032" t="s">
        <v>1595</v>
      </c>
    </row>
    <row r="2033" spans="1:8" x14ac:dyDescent="0.25">
      <c r="A2033" t="s">
        <v>2231</v>
      </c>
      <c r="B2033" s="16">
        <v>3.89667370999026E-6</v>
      </c>
      <c r="C2033" s="17">
        <v>-0.13719406091731101</v>
      </c>
      <c r="D2033" t="s">
        <v>2531</v>
      </c>
      <c r="E2033">
        <v>294</v>
      </c>
      <c r="F2033" s="20" t="s">
        <v>2532</v>
      </c>
      <c r="G2033" t="s">
        <v>10</v>
      </c>
      <c r="H2033" t="s">
        <v>2533</v>
      </c>
    </row>
    <row r="2034" spans="1:8" x14ac:dyDescent="0.25">
      <c r="A2034" t="s">
        <v>3497</v>
      </c>
      <c r="B2034" s="16">
        <v>9.6697468487237604E-4</v>
      </c>
      <c r="C2034" s="17">
        <v>0.234213253321957</v>
      </c>
      <c r="D2034" t="s">
        <v>6285</v>
      </c>
      <c r="E2034">
        <v>357</v>
      </c>
      <c r="F2034" s="20" t="s">
        <v>6286</v>
      </c>
      <c r="G2034" t="s">
        <v>10</v>
      </c>
      <c r="H2034" t="s">
        <v>6287</v>
      </c>
    </row>
    <row r="2035" spans="1:8" x14ac:dyDescent="0.25">
      <c r="A2035" t="s">
        <v>3498</v>
      </c>
      <c r="B2035" s="16">
        <v>9.5205214492553999E-4</v>
      </c>
      <c r="C2035" s="17">
        <v>0.65834353187806705</v>
      </c>
      <c r="D2035" t="s">
        <v>1597</v>
      </c>
      <c r="E2035">
        <v>1239</v>
      </c>
      <c r="F2035" s="20" t="s">
        <v>1598</v>
      </c>
      <c r="G2035" t="s">
        <v>10</v>
      </c>
      <c r="H2035" t="s">
        <v>1599</v>
      </c>
    </row>
    <row r="2036" spans="1:8" x14ac:dyDescent="0.25">
      <c r="A2036" t="s">
        <v>1596</v>
      </c>
      <c r="B2036" s="16">
        <v>1.73935613857193E-4</v>
      </c>
      <c r="C2036" s="17">
        <v>-0.51545676121943296</v>
      </c>
      <c r="D2036" t="s">
        <v>1597</v>
      </c>
      <c r="E2036">
        <v>1618</v>
      </c>
      <c r="F2036" s="20" t="s">
        <v>1598</v>
      </c>
      <c r="G2036" t="s">
        <v>10</v>
      </c>
      <c r="H2036" t="s">
        <v>1599</v>
      </c>
    </row>
    <row r="2037" spans="1:8" x14ac:dyDescent="0.25">
      <c r="A2037" t="s">
        <v>3499</v>
      </c>
      <c r="B2037" s="16">
        <v>2.4465144824069399E-4</v>
      </c>
      <c r="C2037" s="17">
        <v>-0.12920454394849001</v>
      </c>
      <c r="D2037" t="s">
        <v>6288</v>
      </c>
      <c r="E2037">
        <v>-70</v>
      </c>
      <c r="F2037" s="20" t="s">
        <v>6289</v>
      </c>
      <c r="G2037" t="s">
        <v>10</v>
      </c>
      <c r="H2037" t="s">
        <v>6290</v>
      </c>
    </row>
    <row r="2038" spans="1:8" x14ac:dyDescent="0.25">
      <c r="A2038" t="s">
        <v>3500</v>
      </c>
      <c r="B2038" s="16">
        <v>7.5023644044811097E-4</v>
      </c>
      <c r="C2038" s="17">
        <v>0.582942451948956</v>
      </c>
      <c r="D2038" t="s">
        <v>6291</v>
      </c>
      <c r="E2038">
        <v>4071</v>
      </c>
      <c r="F2038" s="20" t="s">
        <v>6292</v>
      </c>
      <c r="G2038" t="s">
        <v>10</v>
      </c>
      <c r="H2038" t="s">
        <v>6293</v>
      </c>
    </row>
    <row r="2039" spans="1:8" x14ac:dyDescent="0.25">
      <c r="A2039" t="s">
        <v>2232</v>
      </c>
      <c r="B2039" s="16">
        <v>9.7068217477804699E-5</v>
      </c>
      <c r="C2039" s="17">
        <v>0.39536158605486499</v>
      </c>
      <c r="D2039" t="s">
        <v>14</v>
      </c>
      <c r="E2039">
        <v>1504468</v>
      </c>
      <c r="F2039" s="20" t="s">
        <v>2534</v>
      </c>
      <c r="G2039" t="s">
        <v>10</v>
      </c>
      <c r="H2039" t="s">
        <v>2535</v>
      </c>
    </row>
    <row r="2040" spans="1:8" x14ac:dyDescent="0.25">
      <c r="A2040" t="s">
        <v>2233</v>
      </c>
      <c r="B2040" s="16">
        <v>5.3512894922438798E-6</v>
      </c>
      <c r="C2040" s="17">
        <v>0.68478471064472102</v>
      </c>
      <c r="D2040" t="s">
        <v>2536</v>
      </c>
      <c r="E2040">
        <v>29028</v>
      </c>
      <c r="F2040" s="20" t="s">
        <v>2537</v>
      </c>
      <c r="G2040" t="s">
        <v>10</v>
      </c>
      <c r="H2040" t="s">
        <v>2538</v>
      </c>
    </row>
    <row r="2041" spans="1:8" x14ac:dyDescent="0.25">
      <c r="A2041" t="s">
        <v>3501</v>
      </c>
      <c r="B2041" s="16">
        <v>4.4796951648991799E-4</v>
      </c>
      <c r="C2041" s="17">
        <v>-0.49895496141440299</v>
      </c>
      <c r="D2041" t="s">
        <v>6294</v>
      </c>
      <c r="E2041">
        <v>-12176</v>
      </c>
      <c r="F2041" s="20" t="s">
        <v>6295</v>
      </c>
      <c r="G2041" t="s">
        <v>10</v>
      </c>
      <c r="H2041" t="s">
        <v>6296</v>
      </c>
    </row>
    <row r="2042" spans="1:8" x14ac:dyDescent="0.25">
      <c r="A2042" t="s">
        <v>3502</v>
      </c>
      <c r="B2042" s="16">
        <v>1.5095101631222701E-4</v>
      </c>
      <c r="C2042" s="17">
        <v>0.15747559570542199</v>
      </c>
      <c r="D2042" t="s">
        <v>6297</v>
      </c>
      <c r="E2042">
        <v>851</v>
      </c>
      <c r="F2042" s="20" t="s">
        <v>6298</v>
      </c>
      <c r="G2042" t="s">
        <v>10</v>
      </c>
      <c r="H2042" t="s">
        <v>6299</v>
      </c>
    </row>
    <row r="2043" spans="1:8" x14ac:dyDescent="0.25">
      <c r="A2043" t="s">
        <v>3503</v>
      </c>
      <c r="B2043" s="16">
        <v>8.3979509309395697E-4</v>
      </c>
      <c r="C2043" s="17">
        <v>0.58246356680424705</v>
      </c>
      <c r="D2043" t="s">
        <v>6300</v>
      </c>
      <c r="E2043">
        <v>30384</v>
      </c>
      <c r="F2043" s="20" t="s">
        <v>6301</v>
      </c>
      <c r="G2043" t="s">
        <v>10</v>
      </c>
      <c r="H2043" t="s">
        <v>6302</v>
      </c>
    </row>
    <row r="2044" spans="1:8" x14ac:dyDescent="0.25">
      <c r="A2044" t="s">
        <v>3504</v>
      </c>
      <c r="B2044" s="16">
        <v>8.5533570826417499E-4</v>
      </c>
      <c r="C2044" s="17">
        <v>0.40382594312333198</v>
      </c>
      <c r="D2044" t="s">
        <v>6303</v>
      </c>
      <c r="E2044">
        <v>235</v>
      </c>
      <c r="F2044" s="20" t="s">
        <v>6304</v>
      </c>
      <c r="G2044" t="s">
        <v>10</v>
      </c>
      <c r="H2044" t="s">
        <v>6305</v>
      </c>
    </row>
    <row r="2045" spans="1:8" x14ac:dyDescent="0.25">
      <c r="A2045" t="s">
        <v>3505</v>
      </c>
      <c r="B2045" s="16">
        <v>8.6108768673998602E-4</v>
      </c>
      <c r="C2045" s="17">
        <v>-0.59815171663536504</v>
      </c>
      <c r="D2045" t="s">
        <v>14</v>
      </c>
      <c r="E2045">
        <v>157791</v>
      </c>
      <c r="F2045" s="20" t="s">
        <v>6306</v>
      </c>
      <c r="G2045" t="s">
        <v>22</v>
      </c>
      <c r="H2045" t="s">
        <v>6307</v>
      </c>
    </row>
    <row r="2046" spans="1:8" x14ac:dyDescent="0.25">
      <c r="A2046" t="s">
        <v>3506</v>
      </c>
      <c r="B2046" s="16">
        <v>8.5556760373397601E-4</v>
      </c>
      <c r="C2046" s="17">
        <v>-0.77348806297651496</v>
      </c>
      <c r="D2046" t="s">
        <v>1600</v>
      </c>
      <c r="E2046">
        <v>5966</v>
      </c>
      <c r="F2046" s="20" t="s">
        <v>1601</v>
      </c>
      <c r="G2046" t="s">
        <v>10</v>
      </c>
      <c r="H2046" t="s">
        <v>1602</v>
      </c>
    </row>
    <row r="2047" spans="1:8" x14ac:dyDescent="0.25">
      <c r="A2047" t="s">
        <v>3507</v>
      </c>
      <c r="B2047" s="16">
        <v>7.1424257355927096E-4</v>
      </c>
      <c r="C2047" s="17">
        <v>0.93202645625111802</v>
      </c>
      <c r="D2047" t="s">
        <v>14</v>
      </c>
      <c r="E2047">
        <v>-11453</v>
      </c>
      <c r="F2047" s="20" t="s">
        <v>1603</v>
      </c>
      <c r="G2047" t="s">
        <v>10</v>
      </c>
      <c r="H2047" t="s">
        <v>1604</v>
      </c>
    </row>
    <row r="2048" spans="1:8" x14ac:dyDescent="0.25">
      <c r="A2048" t="s">
        <v>3508</v>
      </c>
      <c r="B2048" s="16">
        <v>9.1125168341610601E-4</v>
      </c>
      <c r="C2048" s="17">
        <v>-0.51284035100591496</v>
      </c>
      <c r="D2048" t="s">
        <v>6308</v>
      </c>
      <c r="E2048">
        <v>17804</v>
      </c>
      <c r="F2048" s="20" t="s">
        <v>6309</v>
      </c>
      <c r="G2048" t="s">
        <v>10</v>
      </c>
      <c r="H2048" t="s">
        <v>6310</v>
      </c>
    </row>
    <row r="2049" spans="1:8" x14ac:dyDescent="0.25">
      <c r="A2049" t="s">
        <v>3509</v>
      </c>
      <c r="B2049" s="16">
        <v>5.3686790123039999E-4</v>
      </c>
      <c r="C2049" s="17">
        <v>1.8382816616633399</v>
      </c>
      <c r="D2049" t="s">
        <v>6311</v>
      </c>
      <c r="E2049">
        <v>660873</v>
      </c>
      <c r="F2049" s="20" t="s">
        <v>6312</v>
      </c>
      <c r="G2049" t="s">
        <v>10</v>
      </c>
      <c r="H2049" t="s">
        <v>6313</v>
      </c>
    </row>
    <row r="2050" spans="1:8" x14ac:dyDescent="0.25">
      <c r="A2050" t="s">
        <v>3510</v>
      </c>
      <c r="B2050" s="16">
        <v>7.3108831780280704E-4</v>
      </c>
      <c r="C2050" s="17">
        <v>0.39315633734279998</v>
      </c>
      <c r="D2050" t="s">
        <v>6314</v>
      </c>
      <c r="E2050">
        <v>4681</v>
      </c>
      <c r="F2050" s="20" t="s">
        <v>6312</v>
      </c>
      <c r="G2050" t="s">
        <v>10</v>
      </c>
      <c r="H2050" t="s">
        <v>6313</v>
      </c>
    </row>
    <row r="2051" spans="1:8" x14ac:dyDescent="0.25">
      <c r="A2051" t="s">
        <v>2234</v>
      </c>
      <c r="B2051" s="16">
        <v>1.39086800410361E-5</v>
      </c>
      <c r="C2051" s="17">
        <v>-0.14695506179183601</v>
      </c>
      <c r="D2051" t="s">
        <v>2539</v>
      </c>
      <c r="E2051">
        <v>56</v>
      </c>
      <c r="F2051" s="20" t="s">
        <v>2540</v>
      </c>
      <c r="G2051" t="s">
        <v>10</v>
      </c>
      <c r="H2051" t="s">
        <v>2541</v>
      </c>
    </row>
    <row r="2052" spans="1:8" x14ac:dyDescent="0.25">
      <c r="A2052" t="s">
        <v>3511</v>
      </c>
      <c r="B2052" s="16">
        <v>5.9476477008590695E-4</v>
      </c>
      <c r="C2052" s="17">
        <v>0.353644089933915</v>
      </c>
      <c r="D2052" t="s">
        <v>6315</v>
      </c>
      <c r="E2052">
        <v>1777</v>
      </c>
      <c r="F2052" s="20" t="s">
        <v>6316</v>
      </c>
      <c r="G2052" t="s">
        <v>10</v>
      </c>
      <c r="H2052" t="s">
        <v>6317</v>
      </c>
    </row>
    <row r="2053" spans="1:8" x14ac:dyDescent="0.25">
      <c r="A2053" t="s">
        <v>3512</v>
      </c>
      <c r="B2053" s="16">
        <v>2.3345559422443E-4</v>
      </c>
      <c r="C2053" s="17">
        <v>-0.31385420901745198</v>
      </c>
      <c r="D2053" t="s">
        <v>6315</v>
      </c>
      <c r="E2053">
        <v>-12486</v>
      </c>
      <c r="F2053" s="20" t="s">
        <v>6316</v>
      </c>
      <c r="G2053" t="s">
        <v>10</v>
      </c>
      <c r="H2053" t="s">
        <v>6317</v>
      </c>
    </row>
    <row r="2054" spans="1:8" x14ac:dyDescent="0.25">
      <c r="A2054" t="s">
        <v>3513</v>
      </c>
      <c r="B2054" s="16">
        <v>9.8955785553378494E-4</v>
      </c>
      <c r="C2054" s="17">
        <v>-0.43772516987619098</v>
      </c>
      <c r="D2054" t="s">
        <v>6318</v>
      </c>
      <c r="E2054">
        <v>19040</v>
      </c>
      <c r="F2054" s="20" t="s">
        <v>6316</v>
      </c>
      <c r="G2054" t="s">
        <v>10</v>
      </c>
      <c r="H2054" t="s">
        <v>6317</v>
      </c>
    </row>
    <row r="2055" spans="1:8" x14ac:dyDescent="0.25">
      <c r="A2055" t="s">
        <v>3514</v>
      </c>
      <c r="B2055" s="16">
        <v>8.0860508514675304E-4</v>
      </c>
      <c r="C2055" s="17">
        <v>0.49463663313204498</v>
      </c>
      <c r="D2055" t="s">
        <v>6319</v>
      </c>
      <c r="E2055">
        <v>24081</v>
      </c>
      <c r="F2055" s="20" t="s">
        <v>6320</v>
      </c>
      <c r="G2055" t="s">
        <v>22</v>
      </c>
      <c r="H2055" t="s">
        <v>6321</v>
      </c>
    </row>
    <row r="2056" spans="1:8" x14ac:dyDescent="0.25">
      <c r="A2056" t="s">
        <v>3515</v>
      </c>
      <c r="B2056" s="16">
        <v>7.6255310471204298E-4</v>
      </c>
      <c r="C2056" s="17">
        <v>-0.28512979098826502</v>
      </c>
      <c r="D2056" t="s">
        <v>6322</v>
      </c>
      <c r="E2056">
        <v>8117</v>
      </c>
      <c r="F2056" s="20" t="s">
        <v>6320</v>
      </c>
      <c r="G2056" t="s">
        <v>22</v>
      </c>
      <c r="H2056" t="s">
        <v>6321</v>
      </c>
    </row>
    <row r="2057" spans="1:8" x14ac:dyDescent="0.25">
      <c r="A2057" t="s">
        <v>3516</v>
      </c>
      <c r="B2057" s="16">
        <v>7.4472413638704499E-4</v>
      </c>
      <c r="C2057" s="17">
        <v>-0.24541349145650301</v>
      </c>
      <c r="D2057" t="s">
        <v>14</v>
      </c>
      <c r="E2057">
        <v>-49421</v>
      </c>
      <c r="F2057" s="20" t="s">
        <v>6323</v>
      </c>
      <c r="G2057" t="s">
        <v>10</v>
      </c>
      <c r="H2057" t="s">
        <v>6324</v>
      </c>
    </row>
    <row r="2058" spans="1:8" x14ac:dyDescent="0.25">
      <c r="A2058" t="s">
        <v>3517</v>
      </c>
      <c r="B2058" s="16">
        <v>1.0588416210394599E-4</v>
      </c>
      <c r="C2058" s="17">
        <v>-0.16690482855432501</v>
      </c>
      <c r="D2058" t="s">
        <v>14</v>
      </c>
      <c r="E2058">
        <v>40925</v>
      </c>
      <c r="F2058" s="20" t="s">
        <v>6325</v>
      </c>
      <c r="G2058" t="s">
        <v>10</v>
      </c>
      <c r="H2058" t="s">
        <v>6326</v>
      </c>
    </row>
    <row r="2059" spans="1:8" x14ac:dyDescent="0.25">
      <c r="A2059" t="s">
        <v>3518</v>
      </c>
      <c r="B2059" s="16">
        <v>4.4877937035540699E-4</v>
      </c>
      <c r="C2059" s="17">
        <v>-0.42071250916717101</v>
      </c>
      <c r="D2059" t="s">
        <v>14</v>
      </c>
      <c r="E2059">
        <v>2641</v>
      </c>
      <c r="F2059" s="20" t="s">
        <v>6327</v>
      </c>
      <c r="G2059" t="s">
        <v>22</v>
      </c>
      <c r="H2059" t="s">
        <v>6328</v>
      </c>
    </row>
    <row r="2060" spans="1:8" x14ac:dyDescent="0.25">
      <c r="A2060" t="s">
        <v>3519</v>
      </c>
      <c r="B2060" s="16">
        <v>5.3104102455380701E-4</v>
      </c>
      <c r="C2060" s="17">
        <v>0.53452837675381704</v>
      </c>
      <c r="D2060" t="s">
        <v>14</v>
      </c>
      <c r="E2060">
        <v>40171</v>
      </c>
      <c r="F2060" s="20" t="s">
        <v>6329</v>
      </c>
      <c r="G2060" t="s">
        <v>10</v>
      </c>
      <c r="H2060" t="s">
        <v>6330</v>
      </c>
    </row>
    <row r="2061" spans="1:8" x14ac:dyDescent="0.25">
      <c r="A2061" t="s">
        <v>3520</v>
      </c>
      <c r="B2061" s="16">
        <v>2.7326345647143502E-4</v>
      </c>
      <c r="C2061" s="17">
        <v>-1.11983633530083</v>
      </c>
      <c r="D2061" t="s">
        <v>14</v>
      </c>
      <c r="E2061">
        <v>64153</v>
      </c>
      <c r="F2061" s="20" t="s">
        <v>6331</v>
      </c>
      <c r="G2061" t="s">
        <v>22</v>
      </c>
      <c r="H2061" t="s">
        <v>6332</v>
      </c>
    </row>
    <row r="2062" spans="1:8" x14ac:dyDescent="0.25">
      <c r="A2062" t="s">
        <v>3521</v>
      </c>
      <c r="B2062" s="16">
        <v>9.2934242973429101E-4</v>
      </c>
      <c r="C2062" s="17">
        <v>-0.36055685717156799</v>
      </c>
      <c r="D2062" t="s">
        <v>1605</v>
      </c>
      <c r="E2062">
        <v>4189</v>
      </c>
      <c r="F2062" s="20" t="s">
        <v>1606</v>
      </c>
      <c r="G2062" t="s">
        <v>22</v>
      </c>
      <c r="H2062" t="s">
        <v>1607</v>
      </c>
    </row>
    <row r="2063" spans="1:8" x14ac:dyDescent="0.25">
      <c r="A2063" t="s">
        <v>1608</v>
      </c>
      <c r="B2063" s="16">
        <v>8.93731765047576E-4</v>
      </c>
      <c r="C2063" s="17">
        <v>0.71656108312405897</v>
      </c>
      <c r="D2063" t="s">
        <v>14</v>
      </c>
      <c r="E2063">
        <v>156626</v>
      </c>
      <c r="F2063" s="20" t="s">
        <v>1609</v>
      </c>
      <c r="G2063" t="s">
        <v>22</v>
      </c>
      <c r="H2063" t="s">
        <v>1610</v>
      </c>
    </row>
    <row r="2064" spans="1:8" x14ac:dyDescent="0.25">
      <c r="A2064" t="s">
        <v>3522</v>
      </c>
      <c r="B2064" s="16">
        <v>1.2136934661877099E-4</v>
      </c>
      <c r="C2064" s="17">
        <v>0.496820429393382</v>
      </c>
      <c r="D2064" t="s">
        <v>14</v>
      </c>
      <c r="E2064">
        <v>-128096</v>
      </c>
      <c r="F2064" s="20" t="s">
        <v>1612</v>
      </c>
      <c r="G2064" t="s">
        <v>22</v>
      </c>
      <c r="H2064" t="s">
        <v>1613</v>
      </c>
    </row>
    <row r="2065" spans="1:8" x14ac:dyDescent="0.25">
      <c r="A2065" t="s">
        <v>1611</v>
      </c>
      <c r="B2065" s="16">
        <v>9.2234642159800607E-5</v>
      </c>
      <c r="C2065" s="17">
        <v>0.115358549515931</v>
      </c>
      <c r="D2065" t="s">
        <v>14</v>
      </c>
      <c r="E2065">
        <v>-122659</v>
      </c>
      <c r="F2065" s="20" t="s">
        <v>1612</v>
      </c>
      <c r="G2065" t="s">
        <v>22</v>
      </c>
      <c r="H2065" t="s">
        <v>1613</v>
      </c>
    </row>
    <row r="2066" spans="1:8" x14ac:dyDescent="0.25">
      <c r="A2066" t="s">
        <v>3523</v>
      </c>
      <c r="B2066" s="16">
        <v>1.3144219640999301E-4</v>
      </c>
      <c r="C2066" s="17">
        <v>-0.39308837271943597</v>
      </c>
      <c r="D2066" t="s">
        <v>6333</v>
      </c>
      <c r="E2066">
        <v>29124</v>
      </c>
      <c r="F2066" s="20" t="s">
        <v>6334</v>
      </c>
      <c r="G2066" t="s">
        <v>22</v>
      </c>
      <c r="H2066" t="s">
        <v>6335</v>
      </c>
    </row>
    <row r="2067" spans="1:8" x14ac:dyDescent="0.25">
      <c r="A2067" t="s">
        <v>1614</v>
      </c>
      <c r="B2067" s="16">
        <v>1.0586464575094701E-4</v>
      </c>
      <c r="C2067" s="17">
        <v>-0.39323532875815898</v>
      </c>
      <c r="D2067" t="s">
        <v>1615</v>
      </c>
      <c r="E2067">
        <v>1017</v>
      </c>
      <c r="F2067" s="20" t="s">
        <v>1616</v>
      </c>
      <c r="G2067" t="s">
        <v>10</v>
      </c>
      <c r="H2067" t="s">
        <v>1617</v>
      </c>
    </row>
    <row r="2068" spans="1:8" x14ac:dyDescent="0.25">
      <c r="A2068" t="s">
        <v>3524</v>
      </c>
      <c r="B2068" s="16">
        <v>1.8270227258350099E-4</v>
      </c>
      <c r="C2068" s="17">
        <v>-0.57436964430381299</v>
      </c>
      <c r="D2068" t="s">
        <v>14</v>
      </c>
      <c r="E2068">
        <v>-3275</v>
      </c>
      <c r="F2068" s="20" t="s">
        <v>1618</v>
      </c>
      <c r="G2068" t="s">
        <v>10</v>
      </c>
      <c r="H2068" t="s">
        <v>1619</v>
      </c>
    </row>
    <row r="2069" spans="1:8" x14ac:dyDescent="0.25">
      <c r="A2069" t="s">
        <v>1620</v>
      </c>
      <c r="B2069" s="16">
        <v>1.81538455826961E-4</v>
      </c>
      <c r="C2069" s="17">
        <v>-0.23012113959799499</v>
      </c>
      <c r="D2069" t="s">
        <v>1621</v>
      </c>
      <c r="E2069">
        <v>29544</v>
      </c>
      <c r="F2069" s="20" t="s">
        <v>1618</v>
      </c>
      <c r="G2069" t="s">
        <v>10</v>
      </c>
      <c r="H2069" t="s">
        <v>1619</v>
      </c>
    </row>
    <row r="2070" spans="1:8" x14ac:dyDescent="0.25">
      <c r="A2070" t="s">
        <v>3525</v>
      </c>
      <c r="B2070" s="16">
        <v>6.3690268435624795E-4</v>
      </c>
      <c r="C2070" s="17">
        <v>-1.2228486131785301</v>
      </c>
      <c r="D2070" t="s">
        <v>6336</v>
      </c>
      <c r="E2070">
        <v>36086</v>
      </c>
      <c r="F2070" s="20" t="s">
        <v>1618</v>
      </c>
      <c r="G2070" t="s">
        <v>10</v>
      </c>
      <c r="H2070" t="s">
        <v>1619</v>
      </c>
    </row>
    <row r="2071" spans="1:8" x14ac:dyDescent="0.25">
      <c r="A2071" t="s">
        <v>3526</v>
      </c>
      <c r="B2071" s="16">
        <v>4.8431462672406101E-4</v>
      </c>
      <c r="C2071" s="17">
        <v>0.27774534284102198</v>
      </c>
      <c r="D2071" t="s">
        <v>6337</v>
      </c>
      <c r="E2071">
        <v>54533</v>
      </c>
      <c r="F2071" s="20" t="s">
        <v>1622</v>
      </c>
      <c r="G2071" t="s">
        <v>22</v>
      </c>
      <c r="H2071" t="s">
        <v>1623</v>
      </c>
    </row>
    <row r="2072" spans="1:8" x14ac:dyDescent="0.25">
      <c r="A2072" t="s">
        <v>3527</v>
      </c>
      <c r="B2072" s="16">
        <v>8.9097776675271703E-4</v>
      </c>
      <c r="C2072" s="17">
        <v>0.24082217107237799</v>
      </c>
      <c r="D2072" t="s">
        <v>14</v>
      </c>
      <c r="E2072">
        <v>68893</v>
      </c>
      <c r="F2072" s="20" t="s">
        <v>6338</v>
      </c>
      <c r="G2072" t="s">
        <v>22</v>
      </c>
      <c r="H2072" t="s">
        <v>6339</v>
      </c>
    </row>
    <row r="2073" spans="1:8" x14ac:dyDescent="0.25">
      <c r="A2073" t="s">
        <v>3528</v>
      </c>
      <c r="B2073" s="16">
        <v>4.5923977430939699E-4</v>
      </c>
      <c r="C2073" s="17">
        <v>-0.36962160826745599</v>
      </c>
      <c r="D2073" t="s">
        <v>14</v>
      </c>
      <c r="E2073">
        <v>-7053</v>
      </c>
      <c r="F2073" s="20" t="s">
        <v>6340</v>
      </c>
      <c r="G2073" t="s">
        <v>10</v>
      </c>
      <c r="H2073" t="s">
        <v>6341</v>
      </c>
    </row>
    <row r="2074" spans="1:8" x14ac:dyDescent="0.25">
      <c r="A2074" t="s">
        <v>3529</v>
      </c>
      <c r="B2074" s="16">
        <v>2.8510717685544798E-4</v>
      </c>
      <c r="C2074" s="17">
        <v>-0.56560688351204802</v>
      </c>
      <c r="D2074" t="s">
        <v>6342</v>
      </c>
      <c r="E2074">
        <v>28234</v>
      </c>
      <c r="F2074" s="20" t="s">
        <v>6343</v>
      </c>
      <c r="G2074" t="s">
        <v>22</v>
      </c>
      <c r="H2074" t="s">
        <v>6344</v>
      </c>
    </row>
    <row r="2075" spans="1:8" x14ac:dyDescent="0.25">
      <c r="A2075" t="s">
        <v>3530</v>
      </c>
      <c r="B2075" s="16">
        <v>8.6210340523607302E-4</v>
      </c>
      <c r="C2075" s="17">
        <v>-0.45898609814237501</v>
      </c>
      <c r="D2075" t="s">
        <v>6345</v>
      </c>
      <c r="E2075">
        <v>-1596</v>
      </c>
      <c r="F2075" s="20" t="s">
        <v>6346</v>
      </c>
      <c r="G2075" t="s">
        <v>10</v>
      </c>
      <c r="H2075" t="s">
        <v>6347</v>
      </c>
    </row>
    <row r="2076" spans="1:8" x14ac:dyDescent="0.25">
      <c r="A2076" t="s">
        <v>3531</v>
      </c>
      <c r="B2076" s="16">
        <v>6.5158109841137804E-4</v>
      </c>
      <c r="C2076" s="17">
        <v>-0.12892716543680299</v>
      </c>
      <c r="D2076" t="s">
        <v>6348</v>
      </c>
      <c r="E2076">
        <v>399</v>
      </c>
      <c r="F2076" s="20" t="s">
        <v>6349</v>
      </c>
      <c r="G2076" t="s">
        <v>10</v>
      </c>
      <c r="H2076" t="s">
        <v>6350</v>
      </c>
    </row>
    <row r="2077" spans="1:8" x14ac:dyDescent="0.25">
      <c r="A2077" t="s">
        <v>3532</v>
      </c>
      <c r="B2077" s="16">
        <v>5.1968284240196203E-4</v>
      </c>
      <c r="C2077" s="17">
        <v>0.52482237931451603</v>
      </c>
      <c r="D2077" t="s">
        <v>6351</v>
      </c>
      <c r="E2077">
        <v>-8157</v>
      </c>
      <c r="F2077" s="20" t="s">
        <v>6352</v>
      </c>
      <c r="G2077" t="s">
        <v>10</v>
      </c>
      <c r="H2077" t="s">
        <v>6353</v>
      </c>
    </row>
    <row r="2078" spans="1:8" x14ac:dyDescent="0.25">
      <c r="A2078" t="s">
        <v>3533</v>
      </c>
      <c r="B2078" s="16">
        <v>3.56295395742833E-4</v>
      </c>
      <c r="C2078" s="17">
        <v>-0.56813864581870699</v>
      </c>
      <c r="D2078" t="s">
        <v>6354</v>
      </c>
      <c r="E2078">
        <v>14351</v>
      </c>
      <c r="F2078" s="20" t="s">
        <v>6355</v>
      </c>
      <c r="G2078" t="s">
        <v>10</v>
      </c>
      <c r="H2078" t="s">
        <v>6356</v>
      </c>
    </row>
    <row r="2079" spans="1:8" x14ac:dyDescent="0.25">
      <c r="A2079" t="s">
        <v>3534</v>
      </c>
      <c r="B2079" s="16">
        <v>2.2961490248940699E-4</v>
      </c>
      <c r="C2079" s="17">
        <v>-1.2075862278260701</v>
      </c>
      <c r="D2079" t="s">
        <v>14</v>
      </c>
      <c r="E2079">
        <v>-33472</v>
      </c>
      <c r="F2079" s="20" t="s">
        <v>6357</v>
      </c>
      <c r="G2079" t="s">
        <v>10</v>
      </c>
      <c r="H2079" t="s">
        <v>6358</v>
      </c>
    </row>
    <row r="2080" spans="1:8" x14ac:dyDescent="0.25">
      <c r="A2080" t="s">
        <v>3535</v>
      </c>
      <c r="B2080" s="16">
        <v>1.8220826631108999E-4</v>
      </c>
      <c r="C2080" s="17">
        <v>-0.53331623608780199</v>
      </c>
      <c r="D2080" t="s">
        <v>6359</v>
      </c>
      <c r="E2080">
        <v>20369</v>
      </c>
      <c r="F2080" s="20" t="s">
        <v>6357</v>
      </c>
      <c r="G2080" t="s">
        <v>10</v>
      </c>
      <c r="H2080" t="s">
        <v>6358</v>
      </c>
    </row>
    <row r="2081" spans="1:8" x14ac:dyDescent="0.25">
      <c r="A2081" t="s">
        <v>2235</v>
      </c>
      <c r="B2081" s="16">
        <v>8.8966804371728094E-5</v>
      </c>
      <c r="C2081" s="17">
        <v>0.75962894350311405</v>
      </c>
      <c r="D2081" t="s">
        <v>1625</v>
      </c>
      <c r="E2081">
        <v>-40</v>
      </c>
      <c r="F2081" s="20" t="s">
        <v>1626</v>
      </c>
      <c r="G2081" t="s">
        <v>10</v>
      </c>
      <c r="H2081" t="s">
        <v>1627</v>
      </c>
    </row>
    <row r="2082" spans="1:8" x14ac:dyDescent="0.25">
      <c r="A2082" t="s">
        <v>1624</v>
      </c>
      <c r="B2082" s="16">
        <v>1.2200059555269999E-4</v>
      </c>
      <c r="C2082" s="17">
        <v>-0.62970145575291203</v>
      </c>
      <c r="D2082" t="s">
        <v>1625</v>
      </c>
      <c r="E2082">
        <v>-294</v>
      </c>
      <c r="F2082" s="20" t="s">
        <v>1626</v>
      </c>
      <c r="G2082" t="s">
        <v>10</v>
      </c>
      <c r="H2082" t="s">
        <v>1627</v>
      </c>
    </row>
    <row r="2083" spans="1:8" x14ac:dyDescent="0.25">
      <c r="A2083" t="s">
        <v>3536</v>
      </c>
      <c r="B2083" s="16">
        <v>8.1913450510389698E-4</v>
      </c>
      <c r="C2083" s="17">
        <v>0.44157483123194502</v>
      </c>
      <c r="D2083" t="s">
        <v>14</v>
      </c>
      <c r="E2083">
        <v>30612</v>
      </c>
      <c r="F2083" s="20" t="s">
        <v>6360</v>
      </c>
      <c r="G2083" t="s">
        <v>10</v>
      </c>
      <c r="H2083" t="s">
        <v>6361</v>
      </c>
    </row>
    <row r="2084" spans="1:8" x14ac:dyDescent="0.25">
      <c r="A2084" t="s">
        <v>3537</v>
      </c>
      <c r="B2084" s="16">
        <v>6.8888607902650495E-4</v>
      </c>
      <c r="C2084" s="17">
        <v>-0.26413118600666802</v>
      </c>
      <c r="D2084" t="s">
        <v>1630</v>
      </c>
      <c r="E2084">
        <v>38451</v>
      </c>
      <c r="F2084" s="20" t="s">
        <v>1628</v>
      </c>
      <c r="G2084" t="s">
        <v>10</v>
      </c>
      <c r="H2084" t="s">
        <v>1629</v>
      </c>
    </row>
    <row r="2085" spans="1:8" x14ac:dyDescent="0.25">
      <c r="A2085" t="s">
        <v>3538</v>
      </c>
      <c r="B2085" s="16">
        <v>7.5804921078529602E-4</v>
      </c>
      <c r="C2085" s="17">
        <v>-0.36608095398431401</v>
      </c>
      <c r="D2085" t="s">
        <v>6362</v>
      </c>
      <c r="E2085">
        <v>5388</v>
      </c>
      <c r="F2085" s="20" t="s">
        <v>6363</v>
      </c>
      <c r="G2085" t="s">
        <v>10</v>
      </c>
      <c r="H2085" t="s">
        <v>6364</v>
      </c>
    </row>
    <row r="2086" spans="1:8" x14ac:dyDescent="0.25">
      <c r="A2086" t="s">
        <v>3539</v>
      </c>
      <c r="B2086" s="16">
        <v>6.1122989270578497E-4</v>
      </c>
      <c r="C2086" s="17">
        <v>-0.22275147430004999</v>
      </c>
      <c r="D2086" t="s">
        <v>6365</v>
      </c>
      <c r="E2086">
        <v>838</v>
      </c>
      <c r="F2086" s="20" t="s">
        <v>6366</v>
      </c>
      <c r="G2086" t="s">
        <v>10</v>
      </c>
      <c r="H2086" t="s">
        <v>6367</v>
      </c>
    </row>
    <row r="2087" spans="1:8" x14ac:dyDescent="0.25">
      <c r="A2087" t="s">
        <v>3540</v>
      </c>
      <c r="B2087" s="16">
        <v>5.3022163129344004E-4</v>
      </c>
      <c r="C2087" s="17">
        <v>-0.27083450849000801</v>
      </c>
      <c r="D2087" t="s">
        <v>14</v>
      </c>
      <c r="E2087">
        <v>5653</v>
      </c>
      <c r="F2087" s="20" t="s">
        <v>6368</v>
      </c>
      <c r="G2087" t="s">
        <v>22</v>
      </c>
      <c r="H2087" t="s">
        <v>6369</v>
      </c>
    </row>
    <row r="2088" spans="1:8" x14ac:dyDescent="0.25">
      <c r="A2088" t="s">
        <v>1634</v>
      </c>
      <c r="B2088" s="16">
        <v>8.8293648621762602E-4</v>
      </c>
      <c r="C2088" s="17">
        <v>-0.49094417432980297</v>
      </c>
      <c r="D2088" t="s">
        <v>1631</v>
      </c>
      <c r="E2088">
        <v>790</v>
      </c>
      <c r="F2088" s="20" t="s">
        <v>1632</v>
      </c>
      <c r="G2088" t="s">
        <v>22</v>
      </c>
      <c r="H2088" t="s">
        <v>1633</v>
      </c>
    </row>
    <row r="2089" spans="1:8" x14ac:dyDescent="0.25">
      <c r="A2089" t="s">
        <v>3541</v>
      </c>
      <c r="B2089" s="16">
        <v>5.8479922381668404E-4</v>
      </c>
      <c r="C2089" s="17">
        <v>0.47454242864393797</v>
      </c>
      <c r="D2089" t="s">
        <v>6370</v>
      </c>
      <c r="E2089">
        <v>99429</v>
      </c>
      <c r="F2089" s="20" t="s">
        <v>1637</v>
      </c>
      <c r="G2089" t="s">
        <v>10</v>
      </c>
      <c r="H2089" t="s">
        <v>1638</v>
      </c>
    </row>
    <row r="2090" spans="1:8" x14ac:dyDescent="0.25">
      <c r="A2090" t="s">
        <v>3542</v>
      </c>
      <c r="B2090" s="16">
        <v>7.7820675619876499E-4</v>
      </c>
      <c r="C2090" s="17">
        <v>0.46959556978557698</v>
      </c>
      <c r="D2090" t="s">
        <v>6370</v>
      </c>
      <c r="E2090">
        <v>99425</v>
      </c>
      <c r="F2090" s="20" t="s">
        <v>1637</v>
      </c>
      <c r="G2090" t="s">
        <v>10</v>
      </c>
      <c r="H2090" t="s">
        <v>1638</v>
      </c>
    </row>
    <row r="2091" spans="1:8" x14ac:dyDescent="0.25">
      <c r="A2091" t="s">
        <v>1635</v>
      </c>
      <c r="B2091" s="16">
        <v>9.4938042344068203E-4</v>
      </c>
      <c r="C2091" s="17">
        <v>0.34492852193363699</v>
      </c>
      <c r="D2091" t="s">
        <v>1636</v>
      </c>
      <c r="E2091">
        <v>80718</v>
      </c>
      <c r="F2091" s="20" t="s">
        <v>1637</v>
      </c>
      <c r="G2091" t="s">
        <v>10</v>
      </c>
      <c r="H2091" t="s">
        <v>1638</v>
      </c>
    </row>
    <row r="2092" spans="1:8" x14ac:dyDescent="0.25">
      <c r="A2092" t="s">
        <v>3543</v>
      </c>
      <c r="B2092" s="16">
        <v>7.6712517802283498E-4</v>
      </c>
      <c r="C2092" s="17">
        <v>-0.293359195891923</v>
      </c>
      <c r="D2092" t="s">
        <v>6371</v>
      </c>
      <c r="E2092">
        <v>-671</v>
      </c>
      <c r="F2092" s="20" t="s">
        <v>6372</v>
      </c>
      <c r="G2092" t="s">
        <v>10</v>
      </c>
      <c r="H2092" t="s">
        <v>6373</v>
      </c>
    </row>
    <row r="2093" spans="1:8" x14ac:dyDescent="0.25">
      <c r="A2093" t="s">
        <v>3544</v>
      </c>
      <c r="B2093" s="16">
        <v>6.11510429877667E-4</v>
      </c>
      <c r="C2093" s="17">
        <v>-9.6099615619730003E-2</v>
      </c>
      <c r="D2093" t="s">
        <v>6374</v>
      </c>
      <c r="E2093">
        <v>12284</v>
      </c>
      <c r="F2093" s="20" t="s">
        <v>6375</v>
      </c>
      <c r="G2093" t="s">
        <v>22</v>
      </c>
      <c r="H2093" t="s">
        <v>6376</v>
      </c>
    </row>
    <row r="2094" spans="1:8" x14ac:dyDescent="0.25">
      <c r="A2094" t="s">
        <v>3545</v>
      </c>
      <c r="B2094" s="16">
        <v>8.9739801280292201E-4</v>
      </c>
      <c r="C2094" s="17">
        <v>-0.34961624210796699</v>
      </c>
      <c r="D2094" t="s">
        <v>6377</v>
      </c>
      <c r="E2094">
        <v>463</v>
      </c>
      <c r="F2094" s="20" t="s">
        <v>6378</v>
      </c>
      <c r="G2094" t="s">
        <v>10</v>
      </c>
      <c r="H2094" t="s">
        <v>6379</v>
      </c>
    </row>
    <row r="2095" spans="1:8" x14ac:dyDescent="0.25">
      <c r="A2095" t="s">
        <v>3546</v>
      </c>
      <c r="B2095" s="16">
        <v>7.0836177974909398E-4</v>
      </c>
      <c r="C2095" s="17">
        <v>-0.75968236938828204</v>
      </c>
      <c r="D2095" t="s">
        <v>6380</v>
      </c>
      <c r="E2095">
        <v>11838</v>
      </c>
      <c r="F2095" s="20" t="s">
        <v>6381</v>
      </c>
      <c r="G2095" t="s">
        <v>10</v>
      </c>
      <c r="H2095" t="s">
        <v>6382</v>
      </c>
    </row>
    <row r="2096" spans="1:8" x14ac:dyDescent="0.25">
      <c r="A2096" t="s">
        <v>3547</v>
      </c>
      <c r="B2096" s="16">
        <v>7.0762539333484096E-4</v>
      </c>
      <c r="C2096" s="17">
        <v>0.379322545218989</v>
      </c>
      <c r="D2096" t="s">
        <v>6383</v>
      </c>
      <c r="E2096">
        <v>504</v>
      </c>
      <c r="F2096" s="20" t="s">
        <v>6384</v>
      </c>
      <c r="G2096" t="s">
        <v>10</v>
      </c>
      <c r="H2096" t="s">
        <v>6385</v>
      </c>
    </row>
    <row r="2097" spans="1:8" x14ac:dyDescent="0.25">
      <c r="A2097" t="s">
        <v>3548</v>
      </c>
      <c r="B2097" s="16">
        <v>6.7421967961421797E-4</v>
      </c>
      <c r="C2097" s="17">
        <v>1.37762716744282</v>
      </c>
      <c r="D2097" t="s">
        <v>6386</v>
      </c>
      <c r="E2097">
        <v>1687</v>
      </c>
      <c r="F2097" s="20" t="s">
        <v>6387</v>
      </c>
      <c r="G2097" t="s">
        <v>10</v>
      </c>
      <c r="H2097" t="s">
        <v>6388</v>
      </c>
    </row>
    <row r="2098" spans="1:8" x14ac:dyDescent="0.25">
      <c r="A2098" t="s">
        <v>3549</v>
      </c>
      <c r="B2098" s="16">
        <v>4.6942281836620601E-4</v>
      </c>
      <c r="C2098" s="17">
        <v>-0.300450650665673</v>
      </c>
      <c r="D2098" t="s">
        <v>14</v>
      </c>
      <c r="E2098">
        <v>-65958</v>
      </c>
      <c r="F2098" s="20" t="s">
        <v>6389</v>
      </c>
      <c r="G2098" t="s">
        <v>22</v>
      </c>
      <c r="H2098" t="s">
        <v>6390</v>
      </c>
    </row>
    <row r="2099" spans="1:8" x14ac:dyDescent="0.25">
      <c r="A2099" t="s">
        <v>3550</v>
      </c>
      <c r="B2099" s="16">
        <v>3.43933058390296E-4</v>
      </c>
      <c r="C2099" s="17">
        <v>0.50438072904104703</v>
      </c>
      <c r="D2099" t="s">
        <v>6391</v>
      </c>
      <c r="E2099">
        <v>-34</v>
      </c>
      <c r="F2099" s="20" t="s">
        <v>6392</v>
      </c>
      <c r="G2099" t="s">
        <v>22</v>
      </c>
      <c r="H2099" t="s">
        <v>6393</v>
      </c>
    </row>
    <row r="2100" spans="1:8" x14ac:dyDescent="0.25">
      <c r="A2100" t="s">
        <v>1639</v>
      </c>
      <c r="B2100" s="16">
        <v>4.6059518866427399E-4</v>
      </c>
      <c r="C2100" s="17">
        <v>0.135558019218258</v>
      </c>
      <c r="D2100" t="s">
        <v>1640</v>
      </c>
      <c r="E2100">
        <v>-363</v>
      </c>
      <c r="F2100" s="20" t="s">
        <v>1641</v>
      </c>
      <c r="G2100" t="s">
        <v>10</v>
      </c>
      <c r="H2100" t="s">
        <v>1642</v>
      </c>
    </row>
    <row r="2101" spans="1:8" x14ac:dyDescent="0.25">
      <c r="A2101" t="s">
        <v>3551</v>
      </c>
      <c r="B2101" s="16">
        <v>4.7194097055717902E-4</v>
      </c>
      <c r="C2101" s="17">
        <v>0.70810230029259602</v>
      </c>
      <c r="D2101" t="s">
        <v>6394</v>
      </c>
      <c r="E2101">
        <v>3498</v>
      </c>
      <c r="F2101" s="20" t="s">
        <v>6395</v>
      </c>
      <c r="G2101" t="s">
        <v>10</v>
      </c>
      <c r="H2101" t="s">
        <v>6396</v>
      </c>
    </row>
    <row r="2102" spans="1:8" x14ac:dyDescent="0.25">
      <c r="A2102" t="s">
        <v>3552</v>
      </c>
      <c r="B2102" s="16">
        <v>9.3035044689077995E-4</v>
      </c>
      <c r="C2102" s="17">
        <v>0.325896449154643</v>
      </c>
      <c r="D2102" t="s">
        <v>6397</v>
      </c>
      <c r="E2102">
        <v>-432</v>
      </c>
      <c r="F2102" s="20" t="s">
        <v>6398</v>
      </c>
      <c r="G2102" t="s">
        <v>10</v>
      </c>
      <c r="H2102" t="s">
        <v>6399</v>
      </c>
    </row>
    <row r="2103" spans="1:8" x14ac:dyDescent="0.25">
      <c r="A2103" t="s">
        <v>3553</v>
      </c>
      <c r="B2103" s="16">
        <v>5.8322888530631598E-4</v>
      </c>
      <c r="C2103" s="17">
        <v>0.89464798946468604</v>
      </c>
      <c r="D2103" t="s">
        <v>6400</v>
      </c>
      <c r="E2103">
        <v>506</v>
      </c>
      <c r="F2103" s="20" t="s">
        <v>6401</v>
      </c>
      <c r="G2103" t="s">
        <v>10</v>
      </c>
      <c r="H2103" t="s">
        <v>6402</v>
      </c>
    </row>
    <row r="2104" spans="1:8" x14ac:dyDescent="0.25">
      <c r="A2104" t="s">
        <v>2236</v>
      </c>
      <c r="B2104" s="16">
        <v>1.28555783007107E-5</v>
      </c>
      <c r="C2104" s="17">
        <v>0.29216009495433998</v>
      </c>
      <c r="D2104" t="s">
        <v>2542</v>
      </c>
      <c r="E2104">
        <v>7305</v>
      </c>
      <c r="F2104" s="20" t="s">
        <v>1643</v>
      </c>
      <c r="G2104" t="s">
        <v>10</v>
      </c>
      <c r="H2104" t="s">
        <v>1644</v>
      </c>
    </row>
    <row r="2105" spans="1:8" x14ac:dyDescent="0.25">
      <c r="A2105" t="s">
        <v>3554</v>
      </c>
      <c r="B2105" s="16">
        <v>9.7465447021698301E-4</v>
      </c>
      <c r="C2105" s="17">
        <v>0.30384864914234599</v>
      </c>
      <c r="D2105" t="s">
        <v>6403</v>
      </c>
      <c r="E2105">
        <v>-561</v>
      </c>
      <c r="F2105" s="20" t="s">
        <v>6404</v>
      </c>
      <c r="G2105" t="s">
        <v>415</v>
      </c>
      <c r="H2105" t="s">
        <v>6405</v>
      </c>
    </row>
    <row r="2106" spans="1:8" x14ac:dyDescent="0.25">
      <c r="A2106" t="s">
        <v>1645</v>
      </c>
      <c r="B2106" s="16">
        <v>7.8028532293690598E-4</v>
      </c>
      <c r="C2106" s="17">
        <v>0.176453002007389</v>
      </c>
      <c r="D2106" t="s">
        <v>14</v>
      </c>
      <c r="E2106">
        <v>-12562</v>
      </c>
      <c r="F2106" s="20" t="s">
        <v>1646</v>
      </c>
      <c r="G2106" t="s">
        <v>10</v>
      </c>
      <c r="H2106" t="s">
        <v>1647</v>
      </c>
    </row>
    <row r="2107" spans="1:8" x14ac:dyDescent="0.25">
      <c r="A2107" t="s">
        <v>3555</v>
      </c>
      <c r="B2107" s="16">
        <v>2.3415779787679499E-4</v>
      </c>
      <c r="C2107" s="17">
        <v>-0.17354334033256599</v>
      </c>
      <c r="D2107" t="s">
        <v>14</v>
      </c>
      <c r="E2107">
        <v>-18518</v>
      </c>
      <c r="F2107" s="20" t="s">
        <v>6406</v>
      </c>
      <c r="G2107" t="s">
        <v>10</v>
      </c>
      <c r="H2107" t="s">
        <v>6407</v>
      </c>
    </row>
    <row r="2108" spans="1:8" x14ac:dyDescent="0.25">
      <c r="A2108" t="s">
        <v>3556</v>
      </c>
      <c r="B2108" s="16">
        <v>6.3234230110991102E-4</v>
      </c>
      <c r="C2108" s="17">
        <v>-2.37231999518675</v>
      </c>
      <c r="D2108" t="s">
        <v>6408</v>
      </c>
      <c r="E2108">
        <v>80064</v>
      </c>
      <c r="F2108" s="20" t="s">
        <v>6409</v>
      </c>
      <c r="G2108" t="s">
        <v>10</v>
      </c>
      <c r="H2108" t="s">
        <v>6410</v>
      </c>
    </row>
    <row r="2109" spans="1:8" x14ac:dyDescent="0.25">
      <c r="A2109" t="s">
        <v>3557</v>
      </c>
      <c r="B2109" s="16">
        <v>9.3916399347171399E-4</v>
      </c>
      <c r="C2109" s="17">
        <v>0.61283876844138097</v>
      </c>
      <c r="D2109" t="s">
        <v>14</v>
      </c>
      <c r="E2109">
        <v>-2655</v>
      </c>
      <c r="F2109" s="20" t="s">
        <v>6411</v>
      </c>
      <c r="G2109" t="s">
        <v>10</v>
      </c>
      <c r="H2109" t="s">
        <v>6412</v>
      </c>
    </row>
    <row r="2110" spans="1:8" x14ac:dyDescent="0.25">
      <c r="A2110" t="s">
        <v>3558</v>
      </c>
      <c r="B2110" s="16">
        <v>4.77410922611021E-4</v>
      </c>
      <c r="C2110" s="17">
        <v>-0.51778588242823897</v>
      </c>
      <c r="D2110" t="s">
        <v>6413</v>
      </c>
      <c r="E2110">
        <v>-31643</v>
      </c>
      <c r="F2110" s="20" t="s">
        <v>6414</v>
      </c>
      <c r="G2110" t="s">
        <v>22</v>
      </c>
      <c r="H2110" t="s">
        <v>6415</v>
      </c>
    </row>
    <row r="2111" spans="1:8" x14ac:dyDescent="0.25">
      <c r="A2111" t="s">
        <v>3559</v>
      </c>
      <c r="B2111" s="16">
        <v>6.13662881850532E-4</v>
      </c>
      <c r="C2111" s="17">
        <v>0.44307796544751998</v>
      </c>
      <c r="D2111" t="s">
        <v>6416</v>
      </c>
      <c r="E2111">
        <v>24119</v>
      </c>
      <c r="F2111" s="20" t="s">
        <v>1648</v>
      </c>
      <c r="G2111" t="s">
        <v>10</v>
      </c>
      <c r="H2111" t="s">
        <v>1649</v>
      </c>
    </row>
    <row r="2112" spans="1:8" x14ac:dyDescent="0.25">
      <c r="A2112" t="s">
        <v>3560</v>
      </c>
      <c r="B2112" s="16">
        <v>1.8377351073681699E-4</v>
      </c>
      <c r="C2112" s="17">
        <v>0.193496519372479</v>
      </c>
      <c r="D2112" t="s">
        <v>6417</v>
      </c>
      <c r="E2112">
        <v>137</v>
      </c>
      <c r="F2112" s="20" t="s">
        <v>1648</v>
      </c>
      <c r="G2112" t="s">
        <v>10</v>
      </c>
      <c r="H2112" t="s">
        <v>1649</v>
      </c>
    </row>
    <row r="2113" spans="1:8" x14ac:dyDescent="0.25">
      <c r="A2113" t="s">
        <v>1650</v>
      </c>
      <c r="B2113" s="16">
        <v>3.0963489739458999E-4</v>
      </c>
      <c r="C2113" s="17">
        <v>-0.16515140814909501</v>
      </c>
      <c r="D2113" t="s">
        <v>1651</v>
      </c>
      <c r="E2113">
        <v>623</v>
      </c>
      <c r="F2113" s="20" t="s">
        <v>1652</v>
      </c>
      <c r="G2113" t="s">
        <v>10</v>
      </c>
      <c r="H2113" t="s">
        <v>1653</v>
      </c>
    </row>
    <row r="2114" spans="1:8" x14ac:dyDescent="0.25">
      <c r="A2114" t="s">
        <v>3561</v>
      </c>
      <c r="B2114" s="16">
        <v>4.6132183044153899E-4</v>
      </c>
      <c r="C2114" s="17">
        <v>0.577554466160909</v>
      </c>
      <c r="D2114" t="s">
        <v>6418</v>
      </c>
      <c r="E2114">
        <v>36586</v>
      </c>
      <c r="F2114" s="20" t="s">
        <v>6419</v>
      </c>
      <c r="G2114" t="s">
        <v>22</v>
      </c>
      <c r="H2114" t="s">
        <v>6420</v>
      </c>
    </row>
    <row r="2115" spans="1:8" x14ac:dyDescent="0.25">
      <c r="A2115" t="s">
        <v>3562</v>
      </c>
      <c r="B2115" s="16">
        <v>4.45400515275609E-4</v>
      </c>
      <c r="C2115" s="17">
        <v>-0.36169438401516901</v>
      </c>
      <c r="D2115" t="s">
        <v>6421</v>
      </c>
      <c r="E2115">
        <v>-209</v>
      </c>
      <c r="F2115" s="20" t="s">
        <v>6422</v>
      </c>
      <c r="G2115" t="s">
        <v>10</v>
      </c>
      <c r="H2115" t="s">
        <v>6423</v>
      </c>
    </row>
    <row r="2116" spans="1:8" x14ac:dyDescent="0.25">
      <c r="A2116" t="s">
        <v>1654</v>
      </c>
      <c r="B2116" s="16">
        <v>4.7708783360396999E-4</v>
      </c>
      <c r="C2116" s="17">
        <v>0.88988253122510896</v>
      </c>
      <c r="D2116" t="s">
        <v>1655</v>
      </c>
      <c r="E2116">
        <v>2254</v>
      </c>
      <c r="F2116" s="20" t="s">
        <v>1656</v>
      </c>
      <c r="G2116" t="s">
        <v>10</v>
      </c>
      <c r="H2116" t="s">
        <v>1657</v>
      </c>
    </row>
    <row r="2117" spans="1:8" x14ac:dyDescent="0.25">
      <c r="A2117" t="s">
        <v>3563</v>
      </c>
      <c r="B2117" s="16">
        <v>9.9624471815721802E-4</v>
      </c>
      <c r="C2117" s="17">
        <v>0.11049925595403701</v>
      </c>
      <c r="D2117" t="s">
        <v>6424</v>
      </c>
      <c r="E2117">
        <v>-45895</v>
      </c>
      <c r="F2117" s="20" t="s">
        <v>1658</v>
      </c>
      <c r="G2117" t="s">
        <v>10</v>
      </c>
      <c r="H2117" t="s">
        <v>1659</v>
      </c>
    </row>
    <row r="2118" spans="1:8" x14ac:dyDescent="0.25">
      <c r="A2118" t="s">
        <v>3564</v>
      </c>
      <c r="B2118" s="16">
        <v>4.4790565973082099E-4</v>
      </c>
      <c r="C2118" s="17">
        <v>0.22978469838718499</v>
      </c>
      <c r="D2118" t="s">
        <v>6425</v>
      </c>
      <c r="E2118">
        <v>-13940</v>
      </c>
      <c r="F2118" s="20" t="s">
        <v>1660</v>
      </c>
      <c r="G2118" t="s">
        <v>10</v>
      </c>
      <c r="H2118" t="s">
        <v>1661</v>
      </c>
    </row>
    <row r="2119" spans="1:8" x14ac:dyDescent="0.25">
      <c r="A2119" t="s">
        <v>3565</v>
      </c>
      <c r="B2119" s="16">
        <v>4.9435422777966797E-4</v>
      </c>
      <c r="C2119" s="17">
        <v>-0.142958947874676</v>
      </c>
      <c r="D2119" t="s">
        <v>6425</v>
      </c>
      <c r="E2119">
        <v>-13477</v>
      </c>
      <c r="F2119" s="20" t="s">
        <v>1660</v>
      </c>
      <c r="G2119" t="s">
        <v>10</v>
      </c>
      <c r="H2119" t="s">
        <v>1661</v>
      </c>
    </row>
    <row r="2120" spans="1:8" x14ac:dyDescent="0.25">
      <c r="A2120" t="s">
        <v>3566</v>
      </c>
      <c r="B2120" s="16">
        <v>9.07206706302541E-4</v>
      </c>
      <c r="C2120" s="17">
        <v>0.61880629281586697</v>
      </c>
      <c r="D2120" t="s">
        <v>14</v>
      </c>
      <c r="E2120">
        <v>-27935</v>
      </c>
      <c r="F2120" s="20" t="s">
        <v>6426</v>
      </c>
      <c r="G2120" t="s">
        <v>10</v>
      </c>
      <c r="H2120" t="s">
        <v>6427</v>
      </c>
    </row>
    <row r="2121" spans="1:8" x14ac:dyDescent="0.25">
      <c r="A2121" t="s">
        <v>3567</v>
      </c>
      <c r="B2121" s="16">
        <v>6.0338706132819202E-4</v>
      </c>
      <c r="C2121" s="17">
        <v>-0.13094104985916599</v>
      </c>
      <c r="D2121" t="s">
        <v>6428</v>
      </c>
      <c r="E2121">
        <v>333</v>
      </c>
      <c r="F2121" s="20" t="s">
        <v>6426</v>
      </c>
      <c r="G2121" t="s">
        <v>10</v>
      </c>
      <c r="H2121" t="s">
        <v>6427</v>
      </c>
    </row>
    <row r="2122" spans="1:8" x14ac:dyDescent="0.25">
      <c r="A2122" t="s">
        <v>3568</v>
      </c>
      <c r="B2122" s="16">
        <v>6.90099568965314E-4</v>
      </c>
      <c r="C2122" s="17">
        <v>1.66533561618401</v>
      </c>
      <c r="D2122" t="s">
        <v>14</v>
      </c>
      <c r="E2122">
        <v>-22907</v>
      </c>
      <c r="F2122" s="20" t="s">
        <v>6429</v>
      </c>
      <c r="G2122" t="s">
        <v>22</v>
      </c>
      <c r="H2122" t="s">
        <v>6430</v>
      </c>
    </row>
    <row r="2123" spans="1:8" x14ac:dyDescent="0.25">
      <c r="A2123" t="s">
        <v>3569</v>
      </c>
      <c r="B2123" s="16">
        <v>4.0596268095153903E-4</v>
      </c>
      <c r="C2123" s="17">
        <v>0.70779952607533902</v>
      </c>
      <c r="D2123" t="s">
        <v>14</v>
      </c>
      <c r="E2123">
        <v>14421</v>
      </c>
      <c r="F2123" s="20" t="s">
        <v>6431</v>
      </c>
      <c r="G2123" t="s">
        <v>15</v>
      </c>
      <c r="H2123" t="s">
        <v>6432</v>
      </c>
    </row>
    <row r="2124" spans="1:8" x14ac:dyDescent="0.25">
      <c r="A2124" t="s">
        <v>3570</v>
      </c>
      <c r="B2124" s="16">
        <v>4.6252872852842202E-4</v>
      </c>
      <c r="C2124" s="17">
        <v>0.25327065155924</v>
      </c>
      <c r="D2124" t="s">
        <v>6433</v>
      </c>
      <c r="E2124">
        <v>2087</v>
      </c>
      <c r="F2124" s="20" t="s">
        <v>6434</v>
      </c>
      <c r="G2124" t="s">
        <v>22</v>
      </c>
      <c r="H2124" t="s">
        <v>6435</v>
      </c>
    </row>
    <row r="2125" spans="1:8" x14ac:dyDescent="0.25">
      <c r="A2125" t="s">
        <v>3571</v>
      </c>
      <c r="B2125" s="16">
        <v>1.6009759694865001E-4</v>
      </c>
      <c r="C2125" s="17">
        <v>-0.219876856982017</v>
      </c>
      <c r="D2125" t="s">
        <v>14</v>
      </c>
      <c r="E2125">
        <v>-33344</v>
      </c>
      <c r="F2125" s="20" t="s">
        <v>6436</v>
      </c>
      <c r="G2125" t="s">
        <v>15</v>
      </c>
      <c r="H2125" t="s">
        <v>6437</v>
      </c>
    </row>
    <row r="2126" spans="1:8" x14ac:dyDescent="0.25">
      <c r="A2126" t="s">
        <v>1662</v>
      </c>
      <c r="B2126" s="16">
        <v>3.4639487901427801E-5</v>
      </c>
      <c r="C2126" s="17">
        <v>0.414065488973965</v>
      </c>
      <c r="D2126" t="s">
        <v>14</v>
      </c>
      <c r="E2126">
        <v>-8510</v>
      </c>
      <c r="F2126" s="20" t="s">
        <v>1663</v>
      </c>
      <c r="G2126" t="s">
        <v>15</v>
      </c>
      <c r="H2126" t="s">
        <v>1664</v>
      </c>
    </row>
    <row r="2127" spans="1:8" x14ac:dyDescent="0.25">
      <c r="A2127" t="s">
        <v>3572</v>
      </c>
      <c r="B2127" s="16">
        <v>2.2836535597422201E-4</v>
      </c>
      <c r="C2127" s="17">
        <v>0.13845404514721199</v>
      </c>
      <c r="D2127" t="s">
        <v>14</v>
      </c>
      <c r="E2127">
        <v>-5984</v>
      </c>
      <c r="F2127" s="20" t="s">
        <v>6438</v>
      </c>
      <c r="G2127" t="s">
        <v>10</v>
      </c>
      <c r="H2127" t="s">
        <v>6439</v>
      </c>
    </row>
    <row r="2128" spans="1:8" x14ac:dyDescent="0.25">
      <c r="A2128" t="s">
        <v>2237</v>
      </c>
      <c r="B2128" s="16">
        <v>2.3896134377661599E-5</v>
      </c>
      <c r="C2128" s="17">
        <v>-0.41324960519577603</v>
      </c>
      <c r="D2128" t="s">
        <v>2543</v>
      </c>
      <c r="E2128">
        <v>49</v>
      </c>
      <c r="F2128" s="20" t="s">
        <v>2544</v>
      </c>
      <c r="G2128" t="s">
        <v>10</v>
      </c>
      <c r="H2128" t="s">
        <v>2545</v>
      </c>
    </row>
    <row r="2129" spans="1:8" x14ac:dyDescent="0.25">
      <c r="A2129" t="s">
        <v>3573</v>
      </c>
      <c r="B2129" s="16">
        <v>7.6063814175434698E-4</v>
      </c>
      <c r="C2129" s="17">
        <v>0.52931444228243196</v>
      </c>
      <c r="D2129" t="s">
        <v>6440</v>
      </c>
      <c r="E2129">
        <v>-470</v>
      </c>
      <c r="F2129" s="20" t="s">
        <v>6441</v>
      </c>
      <c r="G2129" t="s">
        <v>10</v>
      </c>
      <c r="H2129" t="s">
        <v>6442</v>
      </c>
    </row>
    <row r="2130" spans="1:8" x14ac:dyDescent="0.25">
      <c r="A2130" t="s">
        <v>3574</v>
      </c>
      <c r="B2130" s="16">
        <v>8.9257693125795797E-4</v>
      </c>
      <c r="C2130" s="17">
        <v>0.33237445655258702</v>
      </c>
      <c r="D2130" t="s">
        <v>6443</v>
      </c>
      <c r="E2130">
        <v>-23248</v>
      </c>
      <c r="F2130" s="20" t="s">
        <v>6444</v>
      </c>
      <c r="G2130" t="s">
        <v>10</v>
      </c>
      <c r="H2130" t="s">
        <v>6445</v>
      </c>
    </row>
    <row r="2131" spans="1:8" x14ac:dyDescent="0.25">
      <c r="A2131" t="s">
        <v>3575</v>
      </c>
      <c r="B2131" s="16">
        <v>5.2520727293522095E-4</v>
      </c>
      <c r="C2131" s="17">
        <v>1.0496418369965399</v>
      </c>
      <c r="D2131" t="s">
        <v>14</v>
      </c>
      <c r="E2131">
        <v>-15831</v>
      </c>
      <c r="F2131" s="20" t="s">
        <v>6446</v>
      </c>
      <c r="G2131" t="s">
        <v>10</v>
      </c>
      <c r="H2131" t="s">
        <v>6447</v>
      </c>
    </row>
    <row r="2132" spans="1:8" x14ac:dyDescent="0.25">
      <c r="A2132" t="s">
        <v>3576</v>
      </c>
      <c r="B2132" s="16">
        <v>7.7665747984346199E-4</v>
      </c>
      <c r="C2132" s="17">
        <v>0.20599198429319401</v>
      </c>
      <c r="D2132" t="s">
        <v>6448</v>
      </c>
      <c r="E2132">
        <v>45713</v>
      </c>
      <c r="F2132" s="20" t="s">
        <v>6449</v>
      </c>
      <c r="G2132" t="s">
        <v>10</v>
      </c>
      <c r="H2132" t="s">
        <v>6450</v>
      </c>
    </row>
    <row r="2133" spans="1:8" x14ac:dyDescent="0.25">
      <c r="A2133" t="s">
        <v>3577</v>
      </c>
      <c r="B2133" s="16">
        <v>3.6177775701600297E-4</v>
      </c>
      <c r="C2133" s="17">
        <v>-0.995945411129455</v>
      </c>
      <c r="D2133" t="s">
        <v>14</v>
      </c>
      <c r="E2133">
        <v>127983</v>
      </c>
      <c r="F2133" s="20" t="s">
        <v>6451</v>
      </c>
      <c r="G2133" t="s">
        <v>22</v>
      </c>
      <c r="H2133" t="s">
        <v>6452</v>
      </c>
    </row>
    <row r="2134" spans="1:8" x14ac:dyDescent="0.25">
      <c r="A2134" t="s">
        <v>3578</v>
      </c>
      <c r="B2134" s="16">
        <v>6.18501812209128E-4</v>
      </c>
      <c r="C2134" s="17">
        <v>0.40332614004477702</v>
      </c>
      <c r="D2134" t="s">
        <v>6453</v>
      </c>
      <c r="E2134">
        <v>-189</v>
      </c>
      <c r="F2134" s="20" t="s">
        <v>6454</v>
      </c>
      <c r="G2134" t="s">
        <v>10</v>
      </c>
      <c r="H2134" t="s">
        <v>6455</v>
      </c>
    </row>
    <row r="2135" spans="1:8" x14ac:dyDescent="0.25">
      <c r="A2135" t="s">
        <v>1665</v>
      </c>
      <c r="B2135" s="16">
        <v>2.95444057640454E-4</v>
      </c>
      <c r="C2135" s="17">
        <v>0.18722580285770399</v>
      </c>
      <c r="D2135" t="s">
        <v>1666</v>
      </c>
      <c r="E2135">
        <v>2501</v>
      </c>
      <c r="F2135" s="20" t="s">
        <v>1667</v>
      </c>
      <c r="G2135" t="s">
        <v>10</v>
      </c>
      <c r="H2135" t="s">
        <v>1668</v>
      </c>
    </row>
    <row r="2136" spans="1:8" x14ac:dyDescent="0.25">
      <c r="A2136" t="s">
        <v>2238</v>
      </c>
      <c r="B2136" s="16">
        <v>1.44456487476217E-5</v>
      </c>
      <c r="C2136" s="17">
        <v>0.14079375442875799</v>
      </c>
      <c r="D2136" t="s">
        <v>2546</v>
      </c>
      <c r="E2136">
        <v>-398</v>
      </c>
      <c r="F2136" s="20" t="s">
        <v>1667</v>
      </c>
      <c r="G2136" t="s">
        <v>10</v>
      </c>
      <c r="H2136" t="s">
        <v>1668</v>
      </c>
    </row>
    <row r="2137" spans="1:8" x14ac:dyDescent="0.25">
      <c r="A2137" t="s">
        <v>2239</v>
      </c>
      <c r="B2137" s="16">
        <v>9.9073764501032106E-5</v>
      </c>
      <c r="C2137" s="17">
        <v>-0.20240256300964499</v>
      </c>
      <c r="D2137" t="s">
        <v>2547</v>
      </c>
      <c r="E2137">
        <v>81173</v>
      </c>
      <c r="F2137" s="20" t="s">
        <v>2548</v>
      </c>
      <c r="G2137" t="s">
        <v>10</v>
      </c>
      <c r="H2137" t="s">
        <v>2549</v>
      </c>
    </row>
    <row r="2138" spans="1:8" x14ac:dyDescent="0.25">
      <c r="A2138" t="s">
        <v>3579</v>
      </c>
      <c r="B2138" s="16">
        <v>1.8148091155647801E-4</v>
      </c>
      <c r="C2138" s="17">
        <v>0.30417453163436498</v>
      </c>
      <c r="D2138" t="s">
        <v>6456</v>
      </c>
      <c r="E2138">
        <v>47171</v>
      </c>
      <c r="F2138" s="20" t="s">
        <v>1669</v>
      </c>
      <c r="G2138" t="s">
        <v>10</v>
      </c>
      <c r="H2138" t="s">
        <v>1670</v>
      </c>
    </row>
    <row r="2139" spans="1:8" x14ac:dyDescent="0.25">
      <c r="A2139" t="s">
        <v>3580</v>
      </c>
      <c r="B2139" s="16">
        <v>1.76254875394301E-4</v>
      </c>
      <c r="C2139" s="17">
        <v>-0.31284349370391401</v>
      </c>
      <c r="D2139" t="s">
        <v>6457</v>
      </c>
      <c r="E2139">
        <v>655</v>
      </c>
      <c r="F2139" s="20" t="s">
        <v>1671</v>
      </c>
      <c r="G2139" t="s">
        <v>10</v>
      </c>
      <c r="H2139" t="s">
        <v>1672</v>
      </c>
    </row>
    <row r="2140" spans="1:8" x14ac:dyDescent="0.25">
      <c r="A2140" t="s">
        <v>3581</v>
      </c>
      <c r="B2140" s="16">
        <v>1.5410843831816E-4</v>
      </c>
      <c r="C2140" s="17">
        <v>0.39792511854292301</v>
      </c>
      <c r="D2140" t="s">
        <v>14</v>
      </c>
      <c r="E2140">
        <v>59973</v>
      </c>
      <c r="F2140" s="20" t="s">
        <v>1673</v>
      </c>
      <c r="G2140" t="s">
        <v>10</v>
      </c>
      <c r="H2140" t="s">
        <v>1674</v>
      </c>
    </row>
    <row r="2141" spans="1:8" x14ac:dyDescent="0.25">
      <c r="A2141" t="s">
        <v>3582</v>
      </c>
      <c r="B2141" s="16">
        <v>7.8131603766907305E-4</v>
      </c>
      <c r="C2141" s="17">
        <v>0.16702275062135999</v>
      </c>
      <c r="D2141" t="s">
        <v>1675</v>
      </c>
      <c r="E2141">
        <v>1398</v>
      </c>
      <c r="F2141" s="20" t="s">
        <v>1673</v>
      </c>
      <c r="G2141" t="s">
        <v>10</v>
      </c>
      <c r="H2141" t="s">
        <v>1674</v>
      </c>
    </row>
    <row r="2142" spans="1:8" x14ac:dyDescent="0.25">
      <c r="A2142" t="s">
        <v>3583</v>
      </c>
      <c r="B2142" s="16">
        <v>6.9326335740189395E-4</v>
      </c>
      <c r="C2142" s="17">
        <v>-0.33669221355822798</v>
      </c>
      <c r="D2142" t="s">
        <v>6458</v>
      </c>
      <c r="E2142">
        <v>605</v>
      </c>
      <c r="F2142" s="20" t="s">
        <v>6459</v>
      </c>
      <c r="G2142" t="s">
        <v>10</v>
      </c>
      <c r="H2142" t="s">
        <v>6460</v>
      </c>
    </row>
    <row r="2143" spans="1:8" x14ac:dyDescent="0.25">
      <c r="A2143" t="s">
        <v>3584</v>
      </c>
      <c r="B2143" s="16">
        <v>6.77776841788391E-4</v>
      </c>
      <c r="C2143" s="17">
        <v>-0.35116695513007201</v>
      </c>
      <c r="D2143" t="s">
        <v>6461</v>
      </c>
      <c r="E2143">
        <v>1047</v>
      </c>
      <c r="F2143" s="20" t="s">
        <v>6462</v>
      </c>
      <c r="G2143" t="s">
        <v>10</v>
      </c>
      <c r="H2143" t="s">
        <v>6463</v>
      </c>
    </row>
    <row r="2144" spans="1:8" x14ac:dyDescent="0.25">
      <c r="A2144" t="s">
        <v>1676</v>
      </c>
      <c r="B2144" s="16">
        <v>2.7825643636723499E-4</v>
      </c>
      <c r="C2144" s="17">
        <v>-0.33236057176672701</v>
      </c>
      <c r="D2144" t="s">
        <v>1677</v>
      </c>
      <c r="E2144">
        <v>515</v>
      </c>
      <c r="F2144" s="20" t="s">
        <v>1678</v>
      </c>
      <c r="G2144" t="s">
        <v>10</v>
      </c>
      <c r="H2144" t="s">
        <v>1679</v>
      </c>
    </row>
    <row r="2145" spans="1:8" x14ac:dyDescent="0.25">
      <c r="A2145" t="s">
        <v>3585</v>
      </c>
      <c r="B2145" s="16">
        <v>7.5973227868061E-4</v>
      </c>
      <c r="C2145" s="17">
        <v>-0.210800515008043</v>
      </c>
      <c r="D2145" t="s">
        <v>14</v>
      </c>
      <c r="E2145">
        <v>-22717</v>
      </c>
      <c r="F2145" s="20" t="s">
        <v>6464</v>
      </c>
      <c r="G2145" t="s">
        <v>10</v>
      </c>
      <c r="H2145" t="s">
        <v>6465</v>
      </c>
    </row>
    <row r="2146" spans="1:8" x14ac:dyDescent="0.25">
      <c r="A2146" t="s">
        <v>3586</v>
      </c>
      <c r="B2146" s="16">
        <v>4.0887797000481701E-4</v>
      </c>
      <c r="C2146" s="17">
        <v>-0.109534142107317</v>
      </c>
      <c r="D2146" t="s">
        <v>6466</v>
      </c>
      <c r="E2146">
        <v>-14</v>
      </c>
      <c r="F2146" s="20" t="s">
        <v>6467</v>
      </c>
      <c r="G2146" t="s">
        <v>10</v>
      </c>
      <c r="H2146" t="s">
        <v>6468</v>
      </c>
    </row>
    <row r="2147" spans="1:8" x14ac:dyDescent="0.25">
      <c r="A2147" t="s">
        <v>3587</v>
      </c>
      <c r="B2147" s="16">
        <v>1.3279233703124299E-4</v>
      </c>
      <c r="C2147" s="17">
        <v>-0.38951739907052202</v>
      </c>
      <c r="D2147" t="s">
        <v>14</v>
      </c>
      <c r="E2147">
        <v>44534</v>
      </c>
      <c r="F2147" s="20" t="s">
        <v>6469</v>
      </c>
      <c r="G2147" t="s">
        <v>10</v>
      </c>
      <c r="H2147" t="s">
        <v>6470</v>
      </c>
    </row>
    <row r="2148" spans="1:8" x14ac:dyDescent="0.25">
      <c r="A2148" t="s">
        <v>3588</v>
      </c>
      <c r="B2148" s="16">
        <v>6.0347621665346799E-4</v>
      </c>
      <c r="C2148" s="17">
        <v>-0.696961474463201</v>
      </c>
      <c r="D2148" t="s">
        <v>14</v>
      </c>
      <c r="E2148">
        <v>-3250</v>
      </c>
      <c r="F2148" s="20" t="s">
        <v>6469</v>
      </c>
      <c r="G2148" t="s">
        <v>10</v>
      </c>
      <c r="H2148" t="s">
        <v>6470</v>
      </c>
    </row>
    <row r="2149" spans="1:8" x14ac:dyDescent="0.25">
      <c r="A2149" t="s">
        <v>3589</v>
      </c>
      <c r="B2149" s="16">
        <v>3.4067964763727902E-4</v>
      </c>
      <c r="C2149" s="17">
        <v>-0.63813429078348705</v>
      </c>
      <c r="D2149" t="s">
        <v>6471</v>
      </c>
      <c r="E2149">
        <v>3523</v>
      </c>
      <c r="F2149" s="20" t="s">
        <v>1680</v>
      </c>
      <c r="G2149" t="s">
        <v>10</v>
      </c>
      <c r="H2149" t="s">
        <v>1681</v>
      </c>
    </row>
    <row r="2150" spans="1:8" x14ac:dyDescent="0.25">
      <c r="A2150" t="s">
        <v>3590</v>
      </c>
      <c r="B2150" s="16">
        <v>7.7129323999880397E-4</v>
      </c>
      <c r="C2150" s="17">
        <v>-0.81433382525807896</v>
      </c>
      <c r="D2150" t="s">
        <v>6472</v>
      </c>
      <c r="E2150">
        <v>9295</v>
      </c>
      <c r="F2150" s="20" t="s">
        <v>6473</v>
      </c>
      <c r="G2150" t="s">
        <v>10</v>
      </c>
      <c r="H2150" t="s">
        <v>6474</v>
      </c>
    </row>
    <row r="2151" spans="1:8" x14ac:dyDescent="0.25">
      <c r="A2151" t="s">
        <v>3591</v>
      </c>
      <c r="B2151" s="16">
        <v>3.3249086290355401E-4</v>
      </c>
      <c r="C2151" s="17">
        <v>-0.20140143124531501</v>
      </c>
      <c r="D2151" t="s">
        <v>6472</v>
      </c>
      <c r="E2151">
        <v>9055</v>
      </c>
      <c r="F2151" s="20" t="s">
        <v>6475</v>
      </c>
      <c r="G2151" t="s">
        <v>10</v>
      </c>
      <c r="H2151" t="s">
        <v>6476</v>
      </c>
    </row>
    <row r="2152" spans="1:8" x14ac:dyDescent="0.25">
      <c r="A2152" t="s">
        <v>3592</v>
      </c>
      <c r="B2152" s="16">
        <v>8.7348129040591205E-4</v>
      </c>
      <c r="C2152" s="17">
        <v>0.68306635059931897</v>
      </c>
      <c r="D2152" t="s">
        <v>14</v>
      </c>
      <c r="E2152">
        <v>43987</v>
      </c>
      <c r="F2152" s="20" t="s">
        <v>6477</v>
      </c>
      <c r="G2152" t="s">
        <v>10</v>
      </c>
      <c r="H2152" t="s">
        <v>6478</v>
      </c>
    </row>
    <row r="2153" spans="1:8" x14ac:dyDescent="0.25">
      <c r="A2153" t="s">
        <v>3593</v>
      </c>
      <c r="B2153" s="16">
        <v>3.5005000092695401E-4</v>
      </c>
      <c r="C2153" s="17">
        <v>-0.723341680180837</v>
      </c>
      <c r="D2153" t="s">
        <v>6479</v>
      </c>
      <c r="E2153">
        <v>10550</v>
      </c>
      <c r="F2153" s="20" t="s">
        <v>6480</v>
      </c>
      <c r="G2153" t="s">
        <v>10</v>
      </c>
      <c r="H2153" t="s">
        <v>6481</v>
      </c>
    </row>
    <row r="2154" spans="1:8" x14ac:dyDescent="0.25">
      <c r="A2154" t="s">
        <v>3594</v>
      </c>
      <c r="B2154" s="16">
        <v>7.6975055107077802E-4</v>
      </c>
      <c r="C2154" s="17">
        <v>0.105553553770964</v>
      </c>
      <c r="D2154" t="s">
        <v>14</v>
      </c>
      <c r="E2154">
        <v>32384</v>
      </c>
      <c r="F2154" s="20" t="s">
        <v>1682</v>
      </c>
      <c r="G2154" t="s">
        <v>10</v>
      </c>
      <c r="H2154" t="s">
        <v>1683</v>
      </c>
    </row>
    <row r="2155" spans="1:8" x14ac:dyDescent="0.25">
      <c r="A2155" t="s">
        <v>3595</v>
      </c>
      <c r="B2155" s="16">
        <v>1.7460309575877101E-4</v>
      </c>
      <c r="C2155" s="17">
        <v>0.249352242012744</v>
      </c>
      <c r="D2155" t="s">
        <v>1684</v>
      </c>
      <c r="E2155">
        <v>721</v>
      </c>
      <c r="F2155" s="20" t="s">
        <v>1685</v>
      </c>
      <c r="G2155" t="s">
        <v>10</v>
      </c>
      <c r="H2155" t="s">
        <v>1686</v>
      </c>
    </row>
    <row r="2156" spans="1:8" x14ac:dyDescent="0.25">
      <c r="A2156" t="s">
        <v>3596</v>
      </c>
      <c r="B2156" s="16">
        <v>9.4517637385831599E-4</v>
      </c>
      <c r="C2156" s="17">
        <v>-1.45643734631751</v>
      </c>
      <c r="D2156" t="s">
        <v>6482</v>
      </c>
      <c r="E2156">
        <v>1608</v>
      </c>
      <c r="F2156" s="20" t="s">
        <v>6483</v>
      </c>
      <c r="G2156" t="s">
        <v>15</v>
      </c>
      <c r="H2156" t="s">
        <v>6484</v>
      </c>
    </row>
    <row r="2157" spans="1:8" x14ac:dyDescent="0.25">
      <c r="A2157" t="s">
        <v>3597</v>
      </c>
      <c r="B2157" s="16">
        <v>6.9325677799446405E-4</v>
      </c>
      <c r="C2157" s="17">
        <v>-0.80264418426462003</v>
      </c>
      <c r="D2157" t="s">
        <v>6485</v>
      </c>
      <c r="E2157">
        <v>15889</v>
      </c>
      <c r="F2157" s="20" t="s">
        <v>6486</v>
      </c>
      <c r="G2157" t="s">
        <v>10</v>
      </c>
      <c r="H2157" t="s">
        <v>6487</v>
      </c>
    </row>
    <row r="2158" spans="1:8" x14ac:dyDescent="0.25">
      <c r="A2158" t="s">
        <v>3598</v>
      </c>
      <c r="B2158" s="16">
        <v>7.9856021178608501E-4</v>
      </c>
      <c r="C2158" s="17">
        <v>-0.32370414925832502</v>
      </c>
      <c r="D2158" t="s">
        <v>6488</v>
      </c>
      <c r="E2158">
        <v>48899</v>
      </c>
      <c r="F2158" s="20" t="s">
        <v>1689</v>
      </c>
      <c r="G2158" t="s">
        <v>10</v>
      </c>
      <c r="H2158" t="s">
        <v>1690</v>
      </c>
    </row>
    <row r="2159" spans="1:8" x14ac:dyDescent="0.25">
      <c r="A2159" t="s">
        <v>1687</v>
      </c>
      <c r="B2159" s="16">
        <v>1.11037850915625E-4</v>
      </c>
      <c r="C2159" s="17">
        <v>0.214402106263057</v>
      </c>
      <c r="D2159" t="s">
        <v>1688</v>
      </c>
      <c r="E2159">
        <v>46253</v>
      </c>
      <c r="F2159" s="20" t="s">
        <v>1689</v>
      </c>
      <c r="G2159" t="s">
        <v>10</v>
      </c>
      <c r="H2159" t="s">
        <v>1690</v>
      </c>
    </row>
    <row r="2160" spans="1:8" x14ac:dyDescent="0.25">
      <c r="A2160" t="s">
        <v>1691</v>
      </c>
      <c r="B2160" s="16">
        <v>1.23634755134582E-4</v>
      </c>
      <c r="C2160" s="17">
        <v>0.19123698373073</v>
      </c>
      <c r="D2160" t="s">
        <v>1688</v>
      </c>
      <c r="E2160">
        <v>46146</v>
      </c>
      <c r="F2160" s="20" t="s">
        <v>1689</v>
      </c>
      <c r="G2160" t="s">
        <v>10</v>
      </c>
      <c r="H2160" t="s">
        <v>1690</v>
      </c>
    </row>
    <row r="2161" spans="1:8" x14ac:dyDescent="0.25">
      <c r="A2161" t="s">
        <v>3599</v>
      </c>
      <c r="B2161" s="16">
        <v>6.1813165269585901E-4</v>
      </c>
      <c r="C2161" s="17">
        <v>0.51694328844502602</v>
      </c>
      <c r="D2161" t="s">
        <v>14</v>
      </c>
      <c r="E2161">
        <v>-11364</v>
      </c>
      <c r="F2161" s="20" t="s">
        <v>1692</v>
      </c>
      <c r="G2161" t="s">
        <v>10</v>
      </c>
      <c r="H2161" t="s">
        <v>1693</v>
      </c>
    </row>
    <row r="2162" spans="1:8" x14ac:dyDescent="0.25">
      <c r="A2162" t="s">
        <v>3600</v>
      </c>
      <c r="B2162" s="16">
        <v>7.3555834550374495E-4</v>
      </c>
      <c r="C2162" s="17">
        <v>0.55545866499250696</v>
      </c>
      <c r="D2162" t="s">
        <v>6489</v>
      </c>
      <c r="E2162">
        <v>298</v>
      </c>
      <c r="F2162" s="20" t="s">
        <v>6490</v>
      </c>
      <c r="G2162" t="s">
        <v>22</v>
      </c>
      <c r="H2162" t="s">
        <v>6491</v>
      </c>
    </row>
    <row r="2163" spans="1:8" x14ac:dyDescent="0.25">
      <c r="A2163" t="s">
        <v>3601</v>
      </c>
      <c r="B2163" s="16">
        <v>6.6634107924476405E-4</v>
      </c>
      <c r="C2163" s="17">
        <v>-0.28339922026695002</v>
      </c>
      <c r="D2163" t="s">
        <v>14</v>
      </c>
      <c r="E2163">
        <v>-4784</v>
      </c>
      <c r="F2163" s="20" t="s">
        <v>1694</v>
      </c>
      <c r="G2163" t="s">
        <v>10</v>
      </c>
      <c r="H2163" t="s">
        <v>1695</v>
      </c>
    </row>
    <row r="2164" spans="1:8" x14ac:dyDescent="0.25">
      <c r="A2164" t="s">
        <v>3602</v>
      </c>
      <c r="B2164" s="16">
        <v>6.5772635868272195E-4</v>
      </c>
      <c r="C2164" s="17">
        <v>-0.31052125287579602</v>
      </c>
      <c r="D2164" t="s">
        <v>6492</v>
      </c>
      <c r="E2164">
        <v>7023</v>
      </c>
      <c r="F2164" s="20" t="s">
        <v>6493</v>
      </c>
      <c r="G2164" t="s">
        <v>10</v>
      </c>
      <c r="H2164" t="s">
        <v>6494</v>
      </c>
    </row>
    <row r="2165" spans="1:8" x14ac:dyDescent="0.25">
      <c r="A2165" t="s">
        <v>3603</v>
      </c>
      <c r="B2165" s="16">
        <v>8.1413229738588704E-4</v>
      </c>
      <c r="C2165" s="17">
        <v>0.65621664155762505</v>
      </c>
      <c r="D2165" t="s">
        <v>6495</v>
      </c>
      <c r="E2165">
        <v>1052</v>
      </c>
      <c r="F2165" s="20" t="s">
        <v>6496</v>
      </c>
      <c r="G2165" t="s">
        <v>10</v>
      </c>
      <c r="H2165" t="s">
        <v>6497</v>
      </c>
    </row>
    <row r="2166" spans="1:8" x14ac:dyDescent="0.25">
      <c r="A2166" t="s">
        <v>3604</v>
      </c>
      <c r="B2166" s="16">
        <v>6.4536060218242804E-4</v>
      </c>
      <c r="C2166" s="17">
        <v>1.2643092437340899</v>
      </c>
      <c r="D2166" t="s">
        <v>6498</v>
      </c>
      <c r="E2166">
        <v>-14931</v>
      </c>
      <c r="F2166" s="20" t="s">
        <v>1696</v>
      </c>
      <c r="G2166" t="s">
        <v>22</v>
      </c>
      <c r="H2166" t="s">
        <v>1697</v>
      </c>
    </row>
    <row r="2167" spans="1:8" x14ac:dyDescent="0.25">
      <c r="A2167" t="s">
        <v>3605</v>
      </c>
      <c r="B2167" s="16">
        <v>4.7199638715146299E-4</v>
      </c>
      <c r="C2167" s="17">
        <v>-0.29554731066814599</v>
      </c>
      <c r="D2167" t="s">
        <v>6499</v>
      </c>
      <c r="E2167">
        <v>552</v>
      </c>
      <c r="F2167" s="20" t="s">
        <v>6500</v>
      </c>
      <c r="G2167" t="s">
        <v>10</v>
      </c>
      <c r="H2167" t="s">
        <v>6501</v>
      </c>
    </row>
    <row r="2168" spans="1:8" x14ac:dyDescent="0.25">
      <c r="A2168" t="s">
        <v>3606</v>
      </c>
      <c r="B2168" s="16">
        <v>9.7949139943573197E-4</v>
      </c>
      <c r="C2168" s="17">
        <v>9.1425889613259995E-2</v>
      </c>
      <c r="D2168" t="s">
        <v>6502</v>
      </c>
      <c r="E2168">
        <v>676</v>
      </c>
      <c r="F2168" s="20" t="s">
        <v>1698</v>
      </c>
      <c r="G2168" t="s">
        <v>10</v>
      </c>
      <c r="H2168" t="s">
        <v>1699</v>
      </c>
    </row>
    <row r="2169" spans="1:8" x14ac:dyDescent="0.25">
      <c r="A2169" t="s">
        <v>3607</v>
      </c>
      <c r="B2169" s="16">
        <v>6.0280025522860996E-4</v>
      </c>
      <c r="C2169" s="17">
        <v>0.166890963187145</v>
      </c>
      <c r="D2169" t="s">
        <v>6503</v>
      </c>
      <c r="E2169">
        <v>950</v>
      </c>
      <c r="F2169" s="20" t="s">
        <v>6504</v>
      </c>
      <c r="G2169" t="s">
        <v>15</v>
      </c>
      <c r="H2169" t="s">
        <v>6505</v>
      </c>
    </row>
    <row r="2170" spans="1:8" x14ac:dyDescent="0.25">
      <c r="A2170" t="s">
        <v>3608</v>
      </c>
      <c r="B2170" s="16">
        <v>7.3624375434335897E-4</v>
      </c>
      <c r="C2170" s="17">
        <v>0.81869812615684301</v>
      </c>
      <c r="D2170" t="s">
        <v>6506</v>
      </c>
      <c r="E2170">
        <v>14539</v>
      </c>
      <c r="F2170" s="20" t="s">
        <v>1700</v>
      </c>
      <c r="G2170" t="s">
        <v>22</v>
      </c>
      <c r="H2170" t="s">
        <v>1701</v>
      </c>
    </row>
    <row r="2171" spans="1:8" x14ac:dyDescent="0.25">
      <c r="A2171" t="s">
        <v>3609</v>
      </c>
      <c r="B2171" s="16">
        <v>9.3822616549513801E-4</v>
      </c>
      <c r="C2171" s="17">
        <v>0.41652408745309599</v>
      </c>
      <c r="D2171" t="s">
        <v>14</v>
      </c>
      <c r="E2171">
        <v>-20691</v>
      </c>
      <c r="F2171" s="20" t="s">
        <v>6507</v>
      </c>
      <c r="G2171" t="s">
        <v>10</v>
      </c>
      <c r="H2171" t="s">
        <v>6508</v>
      </c>
    </row>
    <row r="2172" spans="1:8" x14ac:dyDescent="0.25">
      <c r="A2172" t="s">
        <v>3610</v>
      </c>
      <c r="B2172" s="16">
        <v>5.1513024501039395E-4</v>
      </c>
      <c r="C2172" s="17">
        <v>-0.19467383824850101</v>
      </c>
      <c r="D2172" t="s">
        <v>6509</v>
      </c>
      <c r="E2172">
        <v>-216</v>
      </c>
      <c r="F2172" s="20" t="s">
        <v>6507</v>
      </c>
      <c r="G2172" t="s">
        <v>10</v>
      </c>
      <c r="H2172" t="s">
        <v>6508</v>
      </c>
    </row>
    <row r="2173" spans="1:8" x14ac:dyDescent="0.25">
      <c r="A2173" t="s">
        <v>3611</v>
      </c>
      <c r="B2173" s="16">
        <v>1.06925596098966E-4</v>
      </c>
      <c r="C2173" s="17">
        <v>0.47355715128806602</v>
      </c>
      <c r="D2173" t="s">
        <v>6510</v>
      </c>
      <c r="E2173">
        <v>3987</v>
      </c>
      <c r="F2173" s="20" t="s">
        <v>6511</v>
      </c>
      <c r="G2173" t="s">
        <v>10</v>
      </c>
      <c r="H2173" t="s">
        <v>6512</v>
      </c>
    </row>
    <row r="2174" spans="1:8" x14ac:dyDescent="0.25">
      <c r="A2174" t="s">
        <v>3612</v>
      </c>
      <c r="B2174" s="16">
        <v>5.0875344385205095E-4</v>
      </c>
      <c r="C2174" s="17">
        <v>-0.28654360728262901</v>
      </c>
      <c r="D2174" t="s">
        <v>6510</v>
      </c>
      <c r="E2174">
        <v>4432</v>
      </c>
      <c r="F2174" s="20" t="s">
        <v>6511</v>
      </c>
      <c r="G2174" t="s">
        <v>10</v>
      </c>
      <c r="H2174" t="s">
        <v>6512</v>
      </c>
    </row>
    <row r="2175" spans="1:8" x14ac:dyDescent="0.25">
      <c r="A2175" t="s">
        <v>3613</v>
      </c>
      <c r="B2175" s="16">
        <v>8.0292499058759697E-4</v>
      </c>
      <c r="C2175" s="17">
        <v>0.220419245531427</v>
      </c>
      <c r="D2175" t="s">
        <v>1702</v>
      </c>
      <c r="E2175">
        <v>5350</v>
      </c>
      <c r="F2175" s="20" t="s">
        <v>1703</v>
      </c>
      <c r="G2175" t="s">
        <v>10</v>
      </c>
      <c r="H2175" t="s">
        <v>1704</v>
      </c>
    </row>
    <row r="2176" spans="1:8" x14ac:dyDescent="0.25">
      <c r="A2176" t="s">
        <v>3614</v>
      </c>
      <c r="B2176" s="16">
        <v>9.5238846130831704E-4</v>
      </c>
      <c r="C2176" s="17">
        <v>-0.433427620080096</v>
      </c>
      <c r="D2176" t="s">
        <v>6513</v>
      </c>
      <c r="E2176">
        <v>460</v>
      </c>
      <c r="F2176" s="20" t="s">
        <v>6514</v>
      </c>
      <c r="G2176" t="s">
        <v>22</v>
      </c>
      <c r="H2176" t="s">
        <v>6515</v>
      </c>
    </row>
    <row r="2177" spans="1:8" x14ac:dyDescent="0.25">
      <c r="A2177" t="s">
        <v>3615</v>
      </c>
      <c r="B2177" s="16">
        <v>3.7424971380634102E-4</v>
      </c>
      <c r="C2177" s="17">
        <v>0.305955837022587</v>
      </c>
      <c r="D2177" t="s">
        <v>14</v>
      </c>
      <c r="E2177">
        <v>-5649</v>
      </c>
      <c r="F2177" s="20" t="s">
        <v>6516</v>
      </c>
      <c r="G2177" t="s">
        <v>10</v>
      </c>
      <c r="H2177" t="s">
        <v>6517</v>
      </c>
    </row>
    <row r="2178" spans="1:8" x14ac:dyDescent="0.25">
      <c r="A2178" t="s">
        <v>3616</v>
      </c>
      <c r="B2178" s="16">
        <v>6.1430510396394595E-4</v>
      </c>
      <c r="C2178" s="17">
        <v>-0.20360855726565399</v>
      </c>
      <c r="D2178" t="s">
        <v>6518</v>
      </c>
      <c r="E2178">
        <v>-112346</v>
      </c>
      <c r="F2178" s="20" t="s">
        <v>1705</v>
      </c>
      <c r="G2178" t="s">
        <v>10</v>
      </c>
      <c r="H2178" t="s">
        <v>1706</v>
      </c>
    </row>
    <row r="2179" spans="1:8" x14ac:dyDescent="0.25">
      <c r="A2179" t="s">
        <v>1707</v>
      </c>
      <c r="B2179" s="16">
        <v>6.6263953727067199E-4</v>
      </c>
      <c r="C2179" s="17">
        <v>0.21593533827672501</v>
      </c>
      <c r="D2179" t="s">
        <v>14</v>
      </c>
      <c r="E2179">
        <v>16062</v>
      </c>
      <c r="F2179" s="20" t="s">
        <v>1708</v>
      </c>
      <c r="G2179" t="s">
        <v>10</v>
      </c>
      <c r="H2179" t="s">
        <v>1709</v>
      </c>
    </row>
    <row r="2180" spans="1:8" x14ac:dyDescent="0.25">
      <c r="A2180" t="s">
        <v>3617</v>
      </c>
      <c r="B2180" s="16">
        <v>1.5237156462402299E-4</v>
      </c>
      <c r="C2180" s="17">
        <v>0.28250357590427999</v>
      </c>
      <c r="D2180" t="s">
        <v>6519</v>
      </c>
      <c r="E2180">
        <v>-5474</v>
      </c>
      <c r="F2180" s="20" t="s">
        <v>6520</v>
      </c>
      <c r="G2180" t="s">
        <v>10</v>
      </c>
      <c r="H2180" t="s">
        <v>6521</v>
      </c>
    </row>
    <row r="2181" spans="1:8" x14ac:dyDescent="0.25">
      <c r="A2181" t="s">
        <v>3618</v>
      </c>
      <c r="B2181" s="16">
        <v>3.3044126361234197E-4</v>
      </c>
      <c r="C2181" s="17">
        <v>0.303725035267915</v>
      </c>
      <c r="D2181" t="s">
        <v>6522</v>
      </c>
      <c r="E2181">
        <v>33860</v>
      </c>
      <c r="F2181" s="20" t="s">
        <v>6523</v>
      </c>
      <c r="G2181" t="s">
        <v>10</v>
      </c>
      <c r="H2181" t="s">
        <v>6524</v>
      </c>
    </row>
    <row r="2182" spans="1:8" x14ac:dyDescent="0.25">
      <c r="A2182" t="s">
        <v>3619</v>
      </c>
      <c r="B2182" s="16">
        <v>3.84428978785455E-4</v>
      </c>
      <c r="C2182" s="17">
        <v>-0.81981716599542098</v>
      </c>
      <c r="D2182" t="s">
        <v>6525</v>
      </c>
      <c r="E2182">
        <v>124874</v>
      </c>
      <c r="F2182" s="20" t="s">
        <v>6526</v>
      </c>
      <c r="G2182" t="s">
        <v>22</v>
      </c>
      <c r="H2182" t="s">
        <v>6527</v>
      </c>
    </row>
    <row r="2183" spans="1:8" x14ac:dyDescent="0.25">
      <c r="A2183" t="s">
        <v>3620</v>
      </c>
      <c r="B2183" s="16">
        <v>8.6069457005696296E-4</v>
      </c>
      <c r="C2183" s="17">
        <v>-0.493086393085089</v>
      </c>
      <c r="D2183" t="s">
        <v>6528</v>
      </c>
      <c r="E2183">
        <v>908</v>
      </c>
      <c r="F2183" s="20" t="s">
        <v>1710</v>
      </c>
      <c r="G2183" t="s">
        <v>10</v>
      </c>
      <c r="H2183" t="s">
        <v>1711</v>
      </c>
    </row>
    <row r="2184" spans="1:8" x14ac:dyDescent="0.25">
      <c r="A2184" t="s">
        <v>3621</v>
      </c>
      <c r="B2184" s="16">
        <v>9.2125126709706603E-4</v>
      </c>
      <c r="C2184" s="17">
        <v>-0.33025815381867502</v>
      </c>
      <c r="D2184" t="s">
        <v>14</v>
      </c>
      <c r="E2184">
        <v>-87052</v>
      </c>
      <c r="F2184" s="20" t="s">
        <v>6529</v>
      </c>
      <c r="G2184" t="s">
        <v>10</v>
      </c>
      <c r="H2184" t="s">
        <v>6530</v>
      </c>
    </row>
    <row r="2185" spans="1:8" x14ac:dyDescent="0.25">
      <c r="A2185" t="s">
        <v>2240</v>
      </c>
      <c r="B2185" s="16">
        <v>1.67214342948449E-5</v>
      </c>
      <c r="C2185" s="17">
        <v>0.74269593892474295</v>
      </c>
      <c r="D2185" t="s">
        <v>2550</v>
      </c>
      <c r="E2185">
        <v>15302</v>
      </c>
      <c r="F2185" s="20" t="s">
        <v>2551</v>
      </c>
      <c r="G2185" t="s">
        <v>10</v>
      </c>
      <c r="H2185" t="s">
        <v>2552</v>
      </c>
    </row>
    <row r="2186" spans="1:8" x14ac:dyDescent="0.25">
      <c r="A2186" t="s">
        <v>1712</v>
      </c>
      <c r="B2186" s="16">
        <v>2.15228489848909E-4</v>
      </c>
      <c r="C2186" s="17">
        <v>-0.223026281626443</v>
      </c>
      <c r="D2186" t="s">
        <v>1713</v>
      </c>
      <c r="E2186">
        <v>6810</v>
      </c>
      <c r="F2186" s="20" t="s">
        <v>1714</v>
      </c>
      <c r="G2186" t="s">
        <v>10</v>
      </c>
      <c r="H2186" t="s">
        <v>1715</v>
      </c>
    </row>
    <row r="2187" spans="1:8" x14ac:dyDescent="0.25">
      <c r="A2187" t="s">
        <v>3622</v>
      </c>
      <c r="B2187" s="16">
        <v>4.8746810349053999E-4</v>
      </c>
      <c r="C2187" s="17">
        <v>0.38981551183084001</v>
      </c>
      <c r="D2187" t="s">
        <v>6531</v>
      </c>
      <c r="E2187">
        <v>610</v>
      </c>
      <c r="F2187" s="20" t="s">
        <v>6532</v>
      </c>
      <c r="G2187" t="s">
        <v>10</v>
      </c>
      <c r="H2187" t="s">
        <v>6533</v>
      </c>
    </row>
    <row r="2188" spans="1:8" x14ac:dyDescent="0.25">
      <c r="A2188" t="s">
        <v>3623</v>
      </c>
      <c r="B2188" s="16">
        <v>1.56490952361301E-4</v>
      </c>
      <c r="C2188" s="17">
        <v>-0.113633848635168</v>
      </c>
      <c r="D2188" t="s">
        <v>1716</v>
      </c>
      <c r="E2188">
        <v>-412</v>
      </c>
      <c r="F2188" s="20" t="s">
        <v>1717</v>
      </c>
      <c r="G2188" t="s">
        <v>10</v>
      </c>
      <c r="H2188" t="s">
        <v>1718</v>
      </c>
    </row>
    <row r="2189" spans="1:8" x14ac:dyDescent="0.25">
      <c r="A2189" t="s">
        <v>1719</v>
      </c>
      <c r="B2189" s="16">
        <v>2.7435060655719201E-5</v>
      </c>
      <c r="C2189" s="17">
        <v>0.52321758430144505</v>
      </c>
      <c r="D2189" t="s">
        <v>14</v>
      </c>
      <c r="E2189">
        <v>-6360</v>
      </c>
      <c r="F2189" s="20" t="s">
        <v>1720</v>
      </c>
      <c r="G2189" t="s">
        <v>10</v>
      </c>
      <c r="H2189" t="s">
        <v>1721</v>
      </c>
    </row>
    <row r="2190" spans="1:8" x14ac:dyDescent="0.25">
      <c r="A2190" t="s">
        <v>3624</v>
      </c>
      <c r="B2190" s="16">
        <v>9.2850203824745305E-4</v>
      </c>
      <c r="C2190" s="17">
        <v>0.24637900353936401</v>
      </c>
      <c r="D2190" t="s">
        <v>14</v>
      </c>
      <c r="E2190">
        <v>5662</v>
      </c>
      <c r="F2190" s="20" t="s">
        <v>6534</v>
      </c>
      <c r="G2190" t="s">
        <v>10</v>
      </c>
      <c r="H2190" t="s">
        <v>6535</v>
      </c>
    </row>
    <row r="2191" spans="1:8" x14ac:dyDescent="0.25">
      <c r="A2191" t="s">
        <v>3625</v>
      </c>
      <c r="B2191" s="16">
        <v>7.7966087048180301E-4</v>
      </c>
      <c r="C2191" s="17">
        <v>1.0145449871385199</v>
      </c>
      <c r="D2191" t="s">
        <v>6536</v>
      </c>
      <c r="E2191">
        <v>17535</v>
      </c>
      <c r="F2191" s="20" t="s">
        <v>6537</v>
      </c>
      <c r="G2191" t="s">
        <v>10</v>
      </c>
      <c r="H2191" t="s">
        <v>6538</v>
      </c>
    </row>
    <row r="2192" spans="1:8" x14ac:dyDescent="0.25">
      <c r="A2192" t="s">
        <v>3626</v>
      </c>
      <c r="B2192" s="16">
        <v>2.03498432907404E-4</v>
      </c>
      <c r="C2192" s="17">
        <v>-0.13879105997597099</v>
      </c>
      <c r="D2192" t="s">
        <v>6539</v>
      </c>
      <c r="E2192">
        <v>-127</v>
      </c>
      <c r="F2192" s="20" t="s">
        <v>6540</v>
      </c>
      <c r="G2192" t="s">
        <v>10</v>
      </c>
      <c r="H2192" t="s">
        <v>6541</v>
      </c>
    </row>
    <row r="2193" spans="1:8" x14ac:dyDescent="0.25">
      <c r="A2193" t="s">
        <v>3627</v>
      </c>
      <c r="B2193" s="16">
        <v>8.7414126529059E-4</v>
      </c>
      <c r="C2193" s="17">
        <v>-0.194948486487589</v>
      </c>
      <c r="D2193" t="s">
        <v>6542</v>
      </c>
      <c r="E2193">
        <v>262</v>
      </c>
      <c r="F2193" s="20" t="s">
        <v>6543</v>
      </c>
      <c r="G2193" t="s">
        <v>10</v>
      </c>
      <c r="H2193" t="s">
        <v>6544</v>
      </c>
    </row>
    <row r="2194" spans="1:8" x14ac:dyDescent="0.25">
      <c r="A2194" t="s">
        <v>3628</v>
      </c>
      <c r="B2194" s="16">
        <v>9.1609597198817204E-4</v>
      </c>
      <c r="C2194" s="17">
        <v>-0.61464403143143298</v>
      </c>
      <c r="D2194" t="s">
        <v>6545</v>
      </c>
      <c r="E2194">
        <v>21210</v>
      </c>
      <c r="F2194" s="20" t="s">
        <v>1722</v>
      </c>
      <c r="G2194" t="s">
        <v>22</v>
      </c>
      <c r="H2194" t="s">
        <v>1723</v>
      </c>
    </row>
    <row r="2195" spans="1:8" x14ac:dyDescent="0.25">
      <c r="A2195" t="s">
        <v>3629</v>
      </c>
      <c r="B2195" s="16">
        <v>8.8844641822408501E-4</v>
      </c>
      <c r="C2195" s="17">
        <v>0.28895629457597699</v>
      </c>
      <c r="D2195" t="s">
        <v>14</v>
      </c>
      <c r="E2195">
        <v>-25295</v>
      </c>
      <c r="F2195" s="20" t="s">
        <v>1724</v>
      </c>
      <c r="G2195" t="s">
        <v>10</v>
      </c>
      <c r="H2195" t="s">
        <v>1725</v>
      </c>
    </row>
    <row r="2196" spans="1:8" x14ac:dyDescent="0.25">
      <c r="A2196" t="s">
        <v>3630</v>
      </c>
      <c r="B2196" s="16">
        <v>2.8916328218670802E-4</v>
      </c>
      <c r="C2196" s="17">
        <v>-0.68217421225959596</v>
      </c>
      <c r="D2196" t="s">
        <v>6546</v>
      </c>
      <c r="E2196">
        <v>-1870</v>
      </c>
      <c r="F2196" s="20" t="s">
        <v>1724</v>
      </c>
      <c r="G2196" t="s">
        <v>10</v>
      </c>
      <c r="H2196" t="s">
        <v>1725</v>
      </c>
    </row>
    <row r="2197" spans="1:8" x14ac:dyDescent="0.25">
      <c r="A2197" t="s">
        <v>3631</v>
      </c>
      <c r="B2197" s="16">
        <v>5.7085765858763899E-4</v>
      </c>
      <c r="C2197" s="17">
        <v>0.85496115744701395</v>
      </c>
      <c r="D2197" t="s">
        <v>6547</v>
      </c>
      <c r="E2197">
        <v>-6032</v>
      </c>
      <c r="F2197" s="20" t="s">
        <v>6548</v>
      </c>
      <c r="G2197" t="s">
        <v>22</v>
      </c>
      <c r="H2197" t="s">
        <v>6549</v>
      </c>
    </row>
    <row r="2198" spans="1:8" x14ac:dyDescent="0.25">
      <c r="A2198" t="s">
        <v>1726</v>
      </c>
      <c r="B2198" s="16">
        <v>3.8882840117715299E-4</v>
      </c>
      <c r="C2198" s="17">
        <v>-0.22745390206693</v>
      </c>
      <c r="D2198" t="s">
        <v>1727</v>
      </c>
      <c r="E2198">
        <v>9975</v>
      </c>
      <c r="F2198" s="20" t="s">
        <v>1728</v>
      </c>
      <c r="G2198" t="s">
        <v>10</v>
      </c>
      <c r="H2198" t="s">
        <v>1729</v>
      </c>
    </row>
    <row r="2199" spans="1:8" x14ac:dyDescent="0.25">
      <c r="A2199" t="s">
        <v>3632</v>
      </c>
      <c r="B2199" s="16">
        <v>4.6093971401355997E-4</v>
      </c>
      <c r="C2199" s="17">
        <v>-0.27841795025709298</v>
      </c>
      <c r="D2199" t="s">
        <v>6550</v>
      </c>
      <c r="E2199">
        <v>-23761</v>
      </c>
      <c r="F2199" s="20" t="s">
        <v>1728</v>
      </c>
      <c r="G2199" t="s">
        <v>10</v>
      </c>
      <c r="H2199" t="s">
        <v>1729</v>
      </c>
    </row>
    <row r="2200" spans="1:8" x14ac:dyDescent="0.25">
      <c r="A2200" t="s">
        <v>3633</v>
      </c>
      <c r="B2200" s="16">
        <v>6.1019436466160798E-4</v>
      </c>
      <c r="C2200" s="17">
        <v>-0.63897935082913904</v>
      </c>
      <c r="D2200" t="s">
        <v>6551</v>
      </c>
      <c r="E2200">
        <v>18065</v>
      </c>
      <c r="F2200" s="20" t="s">
        <v>6552</v>
      </c>
      <c r="G2200" t="s">
        <v>10</v>
      </c>
      <c r="H2200" t="s">
        <v>6553</v>
      </c>
    </row>
    <row r="2201" spans="1:8" x14ac:dyDescent="0.25">
      <c r="A2201" t="s">
        <v>3634</v>
      </c>
      <c r="B2201" s="16">
        <v>8.5110519479997E-4</v>
      </c>
      <c r="C2201" s="17">
        <v>0.16522197910803699</v>
      </c>
      <c r="D2201" t="s">
        <v>6551</v>
      </c>
      <c r="E2201">
        <v>1131</v>
      </c>
      <c r="F2201" s="20" t="s">
        <v>6554</v>
      </c>
      <c r="G2201" t="s">
        <v>10</v>
      </c>
      <c r="H2201" t="s">
        <v>6555</v>
      </c>
    </row>
    <row r="2202" spans="1:8" x14ac:dyDescent="0.25">
      <c r="A2202" t="s">
        <v>2241</v>
      </c>
      <c r="B2202" s="16">
        <v>4.1750545193055698E-5</v>
      </c>
      <c r="C2202" s="17">
        <v>-0.61072826460588003</v>
      </c>
      <c r="D2202" t="s">
        <v>2553</v>
      </c>
      <c r="E2202">
        <v>-353</v>
      </c>
      <c r="F2202" s="20" t="s">
        <v>2554</v>
      </c>
      <c r="G2202" t="s">
        <v>10</v>
      </c>
      <c r="H2202" t="s">
        <v>2555</v>
      </c>
    </row>
    <row r="2203" spans="1:8" x14ac:dyDescent="0.25">
      <c r="A2203" t="s">
        <v>3635</v>
      </c>
      <c r="B2203" s="16">
        <v>1.05611706383219E-4</v>
      </c>
      <c r="C2203" s="17">
        <v>-0.59036059290730003</v>
      </c>
      <c r="D2203" t="s">
        <v>6556</v>
      </c>
      <c r="E2203">
        <v>-13346</v>
      </c>
      <c r="F2203" s="20" t="s">
        <v>2554</v>
      </c>
      <c r="G2203" t="s">
        <v>10</v>
      </c>
      <c r="H2203" t="s">
        <v>2555</v>
      </c>
    </row>
    <row r="2204" spans="1:8" x14ac:dyDescent="0.25">
      <c r="A2204" t="s">
        <v>3636</v>
      </c>
      <c r="B2204" s="16">
        <v>1.16953386975722E-4</v>
      </c>
      <c r="C2204" s="17">
        <v>-0.44234989807189101</v>
      </c>
      <c r="D2204" t="s">
        <v>6557</v>
      </c>
      <c r="E2204">
        <v>15287</v>
      </c>
      <c r="F2204" s="20" t="s">
        <v>1730</v>
      </c>
      <c r="G2204" t="s">
        <v>10</v>
      </c>
      <c r="H2204" t="s">
        <v>1731</v>
      </c>
    </row>
    <row r="2205" spans="1:8" x14ac:dyDescent="0.25">
      <c r="A2205" t="s">
        <v>3637</v>
      </c>
      <c r="B2205" s="16">
        <v>6.8777922964983595E-4</v>
      </c>
      <c r="C2205" s="17">
        <v>-0.483584233673928</v>
      </c>
      <c r="D2205" t="s">
        <v>14</v>
      </c>
      <c r="E2205">
        <v>6333</v>
      </c>
      <c r="F2205" s="20" t="s">
        <v>6558</v>
      </c>
      <c r="G2205" t="s">
        <v>10</v>
      </c>
      <c r="H2205" t="s">
        <v>6559</v>
      </c>
    </row>
    <row r="2206" spans="1:8" x14ac:dyDescent="0.25">
      <c r="A2206" t="s">
        <v>2242</v>
      </c>
      <c r="B2206" s="16">
        <v>6.7298724281591603E-5</v>
      </c>
      <c r="C2206" s="17">
        <v>0.59899156520448904</v>
      </c>
      <c r="D2206" t="s">
        <v>2556</v>
      </c>
      <c r="E2206">
        <v>3200</v>
      </c>
      <c r="F2206" s="20" t="s">
        <v>1733</v>
      </c>
      <c r="G2206" t="s">
        <v>10</v>
      </c>
      <c r="H2206" t="s">
        <v>1734</v>
      </c>
    </row>
    <row r="2207" spans="1:8" x14ac:dyDescent="0.25">
      <c r="A2207" t="s">
        <v>1732</v>
      </c>
      <c r="B2207" s="16">
        <v>1.2801690651309601E-4</v>
      </c>
      <c r="C2207" s="17">
        <v>0.18888829246876401</v>
      </c>
      <c r="D2207" t="s">
        <v>14</v>
      </c>
      <c r="E2207">
        <v>-4095</v>
      </c>
      <c r="F2207" s="20" t="s">
        <v>1733</v>
      </c>
      <c r="G2207" t="s">
        <v>10</v>
      </c>
      <c r="H2207" t="s">
        <v>1734</v>
      </c>
    </row>
    <row r="2208" spans="1:8" x14ac:dyDescent="0.25">
      <c r="A2208" t="s">
        <v>3638</v>
      </c>
      <c r="B2208" s="16">
        <v>2.5804818506153102E-4</v>
      </c>
      <c r="C2208" s="17">
        <v>0.46889759620940702</v>
      </c>
      <c r="D2208" t="s">
        <v>6560</v>
      </c>
      <c r="E2208">
        <v>-1584</v>
      </c>
      <c r="F2208" s="20" t="s">
        <v>6561</v>
      </c>
      <c r="G2208" t="s">
        <v>10</v>
      </c>
      <c r="H2208" t="s">
        <v>6562</v>
      </c>
    </row>
    <row r="2209" spans="1:8" x14ac:dyDescent="0.25">
      <c r="A2209" t="s">
        <v>3639</v>
      </c>
      <c r="B2209" s="16">
        <v>7.0992113146357404E-4</v>
      </c>
      <c r="C2209" s="17">
        <v>0.33786453744429601</v>
      </c>
      <c r="D2209" t="s">
        <v>6563</v>
      </c>
      <c r="E2209">
        <v>9617</v>
      </c>
      <c r="F2209" s="20" t="s">
        <v>6564</v>
      </c>
      <c r="G2209" t="s">
        <v>10</v>
      </c>
      <c r="H2209" t="s">
        <v>6565</v>
      </c>
    </row>
    <row r="2210" spans="1:8" x14ac:dyDescent="0.25">
      <c r="A2210" t="s">
        <v>3640</v>
      </c>
      <c r="B2210" s="16">
        <v>8.39718257255797E-4</v>
      </c>
      <c r="C2210" s="17">
        <v>0.257833198284936</v>
      </c>
      <c r="D2210" t="s">
        <v>6566</v>
      </c>
      <c r="E2210">
        <v>43550</v>
      </c>
      <c r="F2210" s="20" t="s">
        <v>6564</v>
      </c>
      <c r="G2210" t="s">
        <v>10</v>
      </c>
      <c r="H2210" t="s">
        <v>6565</v>
      </c>
    </row>
    <row r="2211" spans="1:8" x14ac:dyDescent="0.25">
      <c r="A2211" t="s">
        <v>3641</v>
      </c>
      <c r="B2211" s="16">
        <v>5.6962688315947095E-4</v>
      </c>
      <c r="C2211" s="17">
        <v>-0.59078040403168497</v>
      </c>
      <c r="D2211" t="s">
        <v>6567</v>
      </c>
      <c r="E2211">
        <v>-4015</v>
      </c>
      <c r="F2211" s="20" t="s">
        <v>6568</v>
      </c>
      <c r="G2211" t="s">
        <v>22</v>
      </c>
      <c r="H2211" t="s">
        <v>6569</v>
      </c>
    </row>
    <row r="2212" spans="1:8" x14ac:dyDescent="0.25">
      <c r="A2212" t="s">
        <v>2243</v>
      </c>
      <c r="B2212" s="16">
        <v>6.5815604063777601E-5</v>
      </c>
      <c r="C2212" s="17">
        <v>-0.62249701310257399</v>
      </c>
      <c r="D2212" t="s">
        <v>2557</v>
      </c>
      <c r="E2212">
        <v>27522</v>
      </c>
      <c r="F2212" s="20" t="s">
        <v>2558</v>
      </c>
      <c r="G2212" t="s">
        <v>10</v>
      </c>
      <c r="H2212" t="s">
        <v>2559</v>
      </c>
    </row>
    <row r="2213" spans="1:8" x14ac:dyDescent="0.25">
      <c r="A2213" t="s">
        <v>3642</v>
      </c>
      <c r="B2213" s="16">
        <v>8.6371182882944298E-4</v>
      </c>
      <c r="C2213" s="17">
        <v>-0.24614639058556401</v>
      </c>
      <c r="D2213" t="s">
        <v>6570</v>
      </c>
      <c r="E2213">
        <v>255</v>
      </c>
      <c r="F2213" s="20" t="s">
        <v>6571</v>
      </c>
      <c r="G2213" t="s">
        <v>10</v>
      </c>
      <c r="H2213" t="s">
        <v>6572</v>
      </c>
    </row>
    <row r="2214" spans="1:8" x14ac:dyDescent="0.25">
      <c r="A2214" t="s">
        <v>3643</v>
      </c>
      <c r="B2214" s="16">
        <v>2.3418736979657201E-4</v>
      </c>
      <c r="C2214" s="17">
        <v>-0.47712759040814001</v>
      </c>
      <c r="D2214" t="s">
        <v>6573</v>
      </c>
      <c r="E2214">
        <v>-1034</v>
      </c>
      <c r="F2214" s="20" t="s">
        <v>6574</v>
      </c>
      <c r="G2214" t="s">
        <v>10</v>
      </c>
      <c r="H2214" t="s">
        <v>6575</v>
      </c>
    </row>
    <row r="2215" spans="1:8" x14ac:dyDescent="0.25">
      <c r="A2215" t="s">
        <v>3644</v>
      </c>
      <c r="B2215" s="16">
        <v>3.43968466481729E-4</v>
      </c>
      <c r="C2215" s="17">
        <v>-0.48990130586896202</v>
      </c>
      <c r="D2215" t="s">
        <v>6573</v>
      </c>
      <c r="E2215">
        <v>-1055</v>
      </c>
      <c r="F2215" s="20" t="s">
        <v>6574</v>
      </c>
      <c r="G2215" t="s">
        <v>10</v>
      </c>
      <c r="H2215" t="s">
        <v>6575</v>
      </c>
    </row>
    <row r="2216" spans="1:8" x14ac:dyDescent="0.25">
      <c r="A2216" t="s">
        <v>3645</v>
      </c>
      <c r="B2216" s="16">
        <v>6.76125607935723E-4</v>
      </c>
      <c r="C2216" s="17">
        <v>0.477412133817672</v>
      </c>
      <c r="D2216" t="s">
        <v>6576</v>
      </c>
      <c r="E2216">
        <v>-912</v>
      </c>
      <c r="F2216" s="20" t="s">
        <v>6577</v>
      </c>
      <c r="G2216" t="s">
        <v>10</v>
      </c>
      <c r="H2216" t="s">
        <v>6578</v>
      </c>
    </row>
    <row r="2217" spans="1:8" x14ac:dyDescent="0.25">
      <c r="A2217" t="s">
        <v>3646</v>
      </c>
      <c r="B2217" s="16">
        <v>8.9788621009013699E-4</v>
      </c>
      <c r="C2217" s="17">
        <v>-0.74024760029826298</v>
      </c>
      <c r="D2217" t="s">
        <v>6579</v>
      </c>
      <c r="E2217">
        <v>9432</v>
      </c>
      <c r="F2217" s="20" t="s">
        <v>6577</v>
      </c>
      <c r="G2217" t="s">
        <v>10</v>
      </c>
      <c r="H2217" t="s">
        <v>6578</v>
      </c>
    </row>
    <row r="2218" spans="1:8" x14ac:dyDescent="0.25">
      <c r="A2218" t="s">
        <v>3647</v>
      </c>
      <c r="B2218" s="16">
        <v>7.6466166988948397E-4</v>
      </c>
      <c r="C2218" s="17">
        <v>-0.31138953990106499</v>
      </c>
      <c r="D2218" t="s">
        <v>6580</v>
      </c>
      <c r="E2218">
        <v>747</v>
      </c>
      <c r="F2218" s="20" t="s">
        <v>6581</v>
      </c>
      <c r="G2218" t="s">
        <v>10</v>
      </c>
      <c r="H2218" t="s">
        <v>6582</v>
      </c>
    </row>
    <row r="2219" spans="1:8" x14ac:dyDescent="0.25">
      <c r="A2219" t="s">
        <v>3648</v>
      </c>
      <c r="B2219" s="16">
        <v>1.4013330904034799E-4</v>
      </c>
      <c r="C2219" s="17">
        <v>-0.62265548874621202</v>
      </c>
      <c r="D2219" t="s">
        <v>6583</v>
      </c>
      <c r="E2219">
        <v>15169</v>
      </c>
      <c r="F2219" s="20" t="s">
        <v>1735</v>
      </c>
      <c r="G2219" t="s">
        <v>10</v>
      </c>
      <c r="H2219" t="s">
        <v>1736</v>
      </c>
    </row>
    <row r="2220" spans="1:8" x14ac:dyDescent="0.25">
      <c r="A2220" t="s">
        <v>3649</v>
      </c>
      <c r="B2220" s="16">
        <v>7.6107701376678803E-4</v>
      </c>
      <c r="C2220" s="17">
        <v>-0.45232446035412699</v>
      </c>
      <c r="D2220" t="s">
        <v>6584</v>
      </c>
      <c r="E2220">
        <v>8763</v>
      </c>
      <c r="F2220" s="20" t="s">
        <v>6585</v>
      </c>
      <c r="G2220" t="s">
        <v>10</v>
      </c>
      <c r="H2220" t="s">
        <v>6586</v>
      </c>
    </row>
    <row r="2221" spans="1:8" x14ac:dyDescent="0.25">
      <c r="A2221" t="s">
        <v>3650</v>
      </c>
      <c r="B2221" s="16">
        <v>8.7349431263850801E-4</v>
      </c>
      <c r="C2221" s="17">
        <v>0.372314995103317</v>
      </c>
      <c r="D2221" t="s">
        <v>6587</v>
      </c>
      <c r="E2221">
        <v>87</v>
      </c>
      <c r="F2221" s="20" t="s">
        <v>6588</v>
      </c>
      <c r="G2221" t="s">
        <v>22</v>
      </c>
      <c r="H2221" t="s">
        <v>6589</v>
      </c>
    </row>
    <row r="2222" spans="1:8" x14ac:dyDescent="0.25">
      <c r="A2222" t="s">
        <v>3651</v>
      </c>
      <c r="B2222" s="16">
        <v>2.7662041438364002E-4</v>
      </c>
      <c r="C2222" s="17">
        <v>-0.97237186562908395</v>
      </c>
      <c r="D2222" t="s">
        <v>6590</v>
      </c>
      <c r="E2222">
        <v>1037</v>
      </c>
      <c r="F2222" s="20" t="s">
        <v>6591</v>
      </c>
      <c r="G2222" t="s">
        <v>22</v>
      </c>
      <c r="H2222" t="s">
        <v>6592</v>
      </c>
    </row>
    <row r="2223" spans="1:8" x14ac:dyDescent="0.25">
      <c r="A2223" t="s">
        <v>2244</v>
      </c>
      <c r="B2223" s="16">
        <v>3.1439883242617603E-5</v>
      </c>
      <c r="C2223" s="17">
        <v>-0.65883751631254805</v>
      </c>
      <c r="D2223" t="s">
        <v>14</v>
      </c>
      <c r="E2223">
        <v>27627</v>
      </c>
      <c r="F2223" s="20" t="s">
        <v>2560</v>
      </c>
      <c r="G2223" t="s">
        <v>10</v>
      </c>
      <c r="H2223" t="s">
        <v>2561</v>
      </c>
    </row>
    <row r="2224" spans="1:8" x14ac:dyDescent="0.25">
      <c r="A2224" t="s">
        <v>3652</v>
      </c>
      <c r="B2224" s="16">
        <v>6.9997492382798798E-4</v>
      </c>
      <c r="C2224" s="17">
        <v>0.56664818585558696</v>
      </c>
      <c r="D2224" t="s">
        <v>14</v>
      </c>
      <c r="E2224">
        <v>28512</v>
      </c>
      <c r="F2224" s="20" t="s">
        <v>6593</v>
      </c>
      <c r="G2224" t="s">
        <v>10</v>
      </c>
      <c r="H2224" t="s">
        <v>6594</v>
      </c>
    </row>
    <row r="2225" spans="1:8" x14ac:dyDescent="0.25">
      <c r="A2225" t="s">
        <v>3653</v>
      </c>
      <c r="B2225" s="16">
        <v>4.4870129956019699E-4</v>
      </c>
      <c r="C2225" s="17">
        <v>0.1645195093596</v>
      </c>
      <c r="D2225" t="s">
        <v>6595</v>
      </c>
      <c r="E2225">
        <v>2049</v>
      </c>
      <c r="F2225" s="20" t="s">
        <v>6596</v>
      </c>
      <c r="G2225" t="s">
        <v>22</v>
      </c>
      <c r="H2225" t="s">
        <v>6597</v>
      </c>
    </row>
    <row r="2226" spans="1:8" x14ac:dyDescent="0.25">
      <c r="A2226" t="s">
        <v>3654</v>
      </c>
      <c r="B2226" s="16">
        <v>1.15680613880769E-4</v>
      </c>
      <c r="C2226" s="17">
        <v>-0.36344666337883702</v>
      </c>
      <c r="D2226" t="s">
        <v>14</v>
      </c>
      <c r="E2226">
        <v>-166960</v>
      </c>
      <c r="F2226" s="20" t="s">
        <v>6598</v>
      </c>
      <c r="G2226" t="s">
        <v>10</v>
      </c>
      <c r="H2226" t="s">
        <v>6599</v>
      </c>
    </row>
    <row r="2227" spans="1:8" x14ac:dyDescent="0.25">
      <c r="A2227" t="s">
        <v>3655</v>
      </c>
      <c r="B2227" s="16">
        <v>9.7089757646481704E-4</v>
      </c>
      <c r="C2227" s="17">
        <v>0.453022006196793</v>
      </c>
      <c r="D2227" t="s">
        <v>1737</v>
      </c>
      <c r="E2227">
        <v>63307</v>
      </c>
      <c r="F2227" s="20" t="s">
        <v>1738</v>
      </c>
      <c r="G2227" t="s">
        <v>10</v>
      </c>
      <c r="H2227" t="s">
        <v>1739</v>
      </c>
    </row>
    <row r="2228" spans="1:8" x14ac:dyDescent="0.25">
      <c r="A2228" t="s">
        <v>3656</v>
      </c>
      <c r="B2228" s="16">
        <v>7.3633228449015704E-4</v>
      </c>
      <c r="C2228" s="17">
        <v>0.30098935763229001</v>
      </c>
      <c r="D2228" t="s">
        <v>6600</v>
      </c>
      <c r="E2228">
        <v>-61391</v>
      </c>
      <c r="F2228" s="20" t="s">
        <v>6601</v>
      </c>
      <c r="G2228" t="s">
        <v>10</v>
      </c>
      <c r="H2228" t="s">
        <v>6602</v>
      </c>
    </row>
    <row r="2229" spans="1:8" x14ac:dyDescent="0.25">
      <c r="A2229" t="s">
        <v>3657</v>
      </c>
      <c r="B2229" s="16">
        <v>5.2266454589278198E-4</v>
      </c>
      <c r="C2229" s="17">
        <v>-0.39868214528821799</v>
      </c>
      <c r="D2229" t="s">
        <v>6603</v>
      </c>
      <c r="E2229">
        <v>125055</v>
      </c>
      <c r="F2229" s="20" t="s">
        <v>6604</v>
      </c>
      <c r="G2229" t="s">
        <v>10</v>
      </c>
      <c r="H2229" t="s">
        <v>6605</v>
      </c>
    </row>
    <row r="2230" spans="1:8" x14ac:dyDescent="0.25">
      <c r="A2230" t="s">
        <v>3658</v>
      </c>
      <c r="B2230" s="16">
        <v>1.6988195371986099E-4</v>
      </c>
      <c r="C2230" s="17">
        <v>0.89261187171761003</v>
      </c>
      <c r="D2230" t="s">
        <v>6606</v>
      </c>
      <c r="E2230">
        <v>-1574</v>
      </c>
      <c r="F2230" s="20" t="s">
        <v>6607</v>
      </c>
      <c r="G2230" t="s">
        <v>10</v>
      </c>
      <c r="H2230" t="s">
        <v>6608</v>
      </c>
    </row>
    <row r="2231" spans="1:8" x14ac:dyDescent="0.25">
      <c r="A2231" t="s">
        <v>3659</v>
      </c>
      <c r="B2231" s="16">
        <v>3.9596256107987503E-4</v>
      </c>
      <c r="C2231" s="17">
        <v>0.27177501731590897</v>
      </c>
      <c r="D2231" t="s">
        <v>14</v>
      </c>
      <c r="E2231">
        <v>-19360</v>
      </c>
      <c r="F2231" s="20" t="s">
        <v>6609</v>
      </c>
      <c r="G2231" t="s">
        <v>10</v>
      </c>
      <c r="H2231" t="s">
        <v>6610</v>
      </c>
    </row>
    <row r="2232" spans="1:8" x14ac:dyDescent="0.25">
      <c r="A2232" t="s">
        <v>3660</v>
      </c>
      <c r="B2232" s="16">
        <v>7.7623663177195303E-4</v>
      </c>
      <c r="C2232" s="17">
        <v>-0.72337142712009395</v>
      </c>
      <c r="D2232" t="s">
        <v>6611</v>
      </c>
      <c r="E2232">
        <v>1075</v>
      </c>
      <c r="F2232" s="20" t="s">
        <v>6612</v>
      </c>
      <c r="G2232" t="s">
        <v>10</v>
      </c>
      <c r="H2232" t="s">
        <v>6613</v>
      </c>
    </row>
    <row r="2233" spans="1:8" x14ac:dyDescent="0.25">
      <c r="A2233" t="s">
        <v>3661</v>
      </c>
      <c r="B2233" s="16">
        <v>5.0266336746441196E-4</v>
      </c>
      <c r="C2233" s="17">
        <v>0.56627440721351896</v>
      </c>
      <c r="D2233" t="s">
        <v>14</v>
      </c>
      <c r="E2233">
        <v>-13399</v>
      </c>
      <c r="F2233" s="20" t="s">
        <v>6614</v>
      </c>
      <c r="G2233" t="s">
        <v>10</v>
      </c>
      <c r="H2233" t="s">
        <v>6615</v>
      </c>
    </row>
    <row r="2234" spans="1:8" x14ac:dyDescent="0.25">
      <c r="A2234" t="s">
        <v>1740</v>
      </c>
      <c r="B2234" s="16">
        <v>1.3388298997532401E-4</v>
      </c>
      <c r="C2234" s="17">
        <v>0.11905671498122</v>
      </c>
      <c r="D2234" t="s">
        <v>1741</v>
      </c>
      <c r="E2234">
        <v>-118</v>
      </c>
      <c r="F2234" s="20" t="s">
        <v>1742</v>
      </c>
      <c r="G2234" t="s">
        <v>10</v>
      </c>
      <c r="H2234" t="s">
        <v>1743</v>
      </c>
    </row>
    <row r="2235" spans="1:8" x14ac:dyDescent="0.25">
      <c r="A2235" t="s">
        <v>1744</v>
      </c>
      <c r="B2235" s="16">
        <v>5.49387534772436E-4</v>
      </c>
      <c r="C2235" s="17">
        <v>-0.13722566489813701</v>
      </c>
      <c r="D2235" t="s">
        <v>1745</v>
      </c>
      <c r="E2235">
        <v>2285</v>
      </c>
      <c r="F2235" s="20" t="s">
        <v>1746</v>
      </c>
      <c r="G2235" t="s">
        <v>10</v>
      </c>
      <c r="H2235" t="s">
        <v>1747</v>
      </c>
    </row>
    <row r="2236" spans="1:8" x14ac:dyDescent="0.25">
      <c r="A2236" t="s">
        <v>3662</v>
      </c>
      <c r="B2236" s="16">
        <v>9.6109232490881598E-4</v>
      </c>
      <c r="C2236" s="17">
        <v>-0.56403237636199099</v>
      </c>
      <c r="D2236" t="s">
        <v>6616</v>
      </c>
      <c r="E2236">
        <v>130293</v>
      </c>
      <c r="F2236" s="20" t="s">
        <v>6617</v>
      </c>
      <c r="G2236" t="s">
        <v>10</v>
      </c>
      <c r="H2236" t="s">
        <v>6618</v>
      </c>
    </row>
    <row r="2237" spans="1:8" x14ac:dyDescent="0.25">
      <c r="A2237" t="s">
        <v>3663</v>
      </c>
      <c r="B2237" s="16">
        <v>8.8699524351032596E-4</v>
      </c>
      <c r="C2237" s="17">
        <v>0.37844290549888498</v>
      </c>
      <c r="D2237" t="s">
        <v>6619</v>
      </c>
      <c r="E2237">
        <v>-471</v>
      </c>
      <c r="F2237" s="20" t="s">
        <v>6620</v>
      </c>
      <c r="G2237" t="s">
        <v>10</v>
      </c>
      <c r="H2237" t="s">
        <v>6621</v>
      </c>
    </row>
    <row r="2238" spans="1:8" x14ac:dyDescent="0.25">
      <c r="A2238" t="s">
        <v>3664</v>
      </c>
      <c r="B2238" s="16">
        <v>1.91713477715374E-4</v>
      </c>
      <c r="C2238" s="17">
        <v>-0.48167270417319002</v>
      </c>
      <c r="D2238" t="s">
        <v>6622</v>
      </c>
      <c r="E2238">
        <v>21124</v>
      </c>
      <c r="F2238" s="20" t="s">
        <v>6623</v>
      </c>
      <c r="G2238" t="s">
        <v>10</v>
      </c>
      <c r="H2238" t="s">
        <v>6624</v>
      </c>
    </row>
    <row r="2239" spans="1:8" x14ac:dyDescent="0.25">
      <c r="A2239" t="s">
        <v>3665</v>
      </c>
      <c r="B2239" s="16">
        <v>2.30231096769826E-4</v>
      </c>
      <c r="C2239" s="17">
        <v>0.188797574177554</v>
      </c>
      <c r="D2239" t="s">
        <v>6625</v>
      </c>
      <c r="E2239">
        <v>-645</v>
      </c>
      <c r="F2239" s="20" t="s">
        <v>6626</v>
      </c>
      <c r="G2239" t="s">
        <v>10</v>
      </c>
      <c r="H2239" t="s">
        <v>6627</v>
      </c>
    </row>
    <row r="2240" spans="1:8" x14ac:dyDescent="0.25">
      <c r="A2240" t="s">
        <v>3666</v>
      </c>
      <c r="B2240" s="16">
        <v>6.0467981757381204E-4</v>
      </c>
      <c r="C2240" s="17">
        <v>0.102175038590263</v>
      </c>
      <c r="D2240" t="s">
        <v>1748</v>
      </c>
      <c r="E2240">
        <v>105</v>
      </c>
      <c r="F2240" s="20" t="s">
        <v>1749</v>
      </c>
      <c r="G2240" t="s">
        <v>10</v>
      </c>
      <c r="H2240" t="s">
        <v>1750</v>
      </c>
    </row>
    <row r="2241" spans="1:8" x14ac:dyDescent="0.25">
      <c r="A2241" t="s">
        <v>3667</v>
      </c>
      <c r="B2241" s="16">
        <v>2.5611197898334502E-4</v>
      </c>
      <c r="C2241" s="17">
        <v>-0.13954146974100801</v>
      </c>
      <c r="D2241" t="s">
        <v>6628</v>
      </c>
      <c r="E2241">
        <v>3157</v>
      </c>
      <c r="F2241" s="20" t="s">
        <v>6629</v>
      </c>
      <c r="G2241" t="s">
        <v>10</v>
      </c>
      <c r="H2241" t="s">
        <v>6630</v>
      </c>
    </row>
    <row r="2242" spans="1:8" x14ac:dyDescent="0.25">
      <c r="A2242" t="s">
        <v>3668</v>
      </c>
      <c r="B2242" s="16">
        <v>3.07626079050977E-4</v>
      </c>
      <c r="C2242" s="17">
        <v>0.67720975599268296</v>
      </c>
      <c r="D2242" t="s">
        <v>6631</v>
      </c>
      <c r="E2242">
        <v>1207</v>
      </c>
      <c r="F2242" s="20" t="s">
        <v>6632</v>
      </c>
      <c r="G2242" t="s">
        <v>10</v>
      </c>
      <c r="H2242" t="s">
        <v>6633</v>
      </c>
    </row>
    <row r="2243" spans="1:8" x14ac:dyDescent="0.25">
      <c r="A2243" t="s">
        <v>1751</v>
      </c>
      <c r="B2243" s="16">
        <v>6.0791076661645199E-4</v>
      </c>
      <c r="C2243" s="17">
        <v>-0.22559450041804499</v>
      </c>
      <c r="D2243" t="s">
        <v>1752</v>
      </c>
      <c r="E2243">
        <v>320408</v>
      </c>
      <c r="F2243" s="20" t="s">
        <v>1753</v>
      </c>
      <c r="G2243" t="s">
        <v>10</v>
      </c>
      <c r="H2243" t="s">
        <v>1754</v>
      </c>
    </row>
    <row r="2244" spans="1:8" x14ac:dyDescent="0.25">
      <c r="A2244" t="s">
        <v>3669</v>
      </c>
      <c r="B2244" s="16">
        <v>7.07477670758296E-4</v>
      </c>
      <c r="C2244" s="17">
        <v>-1.79947476132794</v>
      </c>
      <c r="D2244" t="s">
        <v>6634</v>
      </c>
      <c r="E2244">
        <v>16</v>
      </c>
      <c r="F2244" s="20" t="s">
        <v>1753</v>
      </c>
      <c r="G2244" t="s">
        <v>10</v>
      </c>
      <c r="H2244" t="s">
        <v>1754</v>
      </c>
    </row>
    <row r="2245" spans="1:8" x14ac:dyDescent="0.25">
      <c r="A2245" t="s">
        <v>3670</v>
      </c>
      <c r="B2245" s="16">
        <v>4.6581235450183101E-4</v>
      </c>
      <c r="C2245" s="17">
        <v>-0.16025924682666401</v>
      </c>
      <c r="D2245" t="s">
        <v>6635</v>
      </c>
      <c r="E2245">
        <v>230</v>
      </c>
      <c r="F2245" s="20" t="s">
        <v>6636</v>
      </c>
      <c r="G2245" t="s">
        <v>10</v>
      </c>
      <c r="H2245" t="s">
        <v>6637</v>
      </c>
    </row>
    <row r="2246" spans="1:8" x14ac:dyDescent="0.25">
      <c r="A2246" t="s">
        <v>3671</v>
      </c>
      <c r="B2246" s="16">
        <v>9.3199823735321495E-4</v>
      </c>
      <c r="C2246" s="17">
        <v>-0.81325591418416099</v>
      </c>
      <c r="D2246" t="s">
        <v>6638</v>
      </c>
      <c r="E2246">
        <v>-95636</v>
      </c>
      <c r="F2246" s="20" t="s">
        <v>6639</v>
      </c>
      <c r="G2246" t="s">
        <v>22</v>
      </c>
      <c r="H2246" t="s">
        <v>6640</v>
      </c>
    </row>
    <row r="2247" spans="1:8" x14ac:dyDescent="0.25">
      <c r="A2247" t="s">
        <v>1755</v>
      </c>
      <c r="B2247" s="16">
        <v>9.6174726595235095E-4</v>
      </c>
      <c r="C2247" s="17">
        <v>-0.113998305044333</v>
      </c>
      <c r="D2247" t="s">
        <v>1756</v>
      </c>
      <c r="E2247">
        <v>12134</v>
      </c>
      <c r="F2247" s="20" t="s">
        <v>1757</v>
      </c>
      <c r="G2247" t="s">
        <v>10</v>
      </c>
      <c r="H2247" t="s">
        <v>1758</v>
      </c>
    </row>
    <row r="2248" spans="1:8" x14ac:dyDescent="0.25">
      <c r="A2248" t="s">
        <v>3672</v>
      </c>
      <c r="B2248" s="16">
        <v>5.0701937197881195E-4</v>
      </c>
      <c r="C2248" s="17">
        <v>7.2020631116745795E-2</v>
      </c>
      <c r="D2248" t="s">
        <v>6641</v>
      </c>
      <c r="E2248">
        <v>9143</v>
      </c>
      <c r="F2248" s="20" t="s">
        <v>6642</v>
      </c>
      <c r="G2248" t="s">
        <v>10</v>
      </c>
      <c r="H2248" t="s">
        <v>6643</v>
      </c>
    </row>
    <row r="2249" spans="1:8" x14ac:dyDescent="0.25">
      <c r="A2249" t="s">
        <v>3673</v>
      </c>
      <c r="B2249" s="16">
        <v>8.5636294166577199E-4</v>
      </c>
      <c r="C2249" s="17">
        <v>0.747922256065921</v>
      </c>
      <c r="D2249" t="s">
        <v>6644</v>
      </c>
      <c r="E2249">
        <v>38660</v>
      </c>
      <c r="F2249" s="20" t="s">
        <v>6645</v>
      </c>
      <c r="G2249" t="s">
        <v>10</v>
      </c>
      <c r="H2249" t="s">
        <v>6646</v>
      </c>
    </row>
    <row r="2250" spans="1:8" x14ac:dyDescent="0.25">
      <c r="A2250" t="s">
        <v>3674</v>
      </c>
      <c r="B2250" s="16">
        <v>6.4417100529338305E-4</v>
      </c>
      <c r="C2250" s="17">
        <v>-0.48119143805839598</v>
      </c>
      <c r="D2250" t="s">
        <v>6647</v>
      </c>
      <c r="E2250">
        <v>-32894</v>
      </c>
      <c r="F2250" s="20" t="s">
        <v>6645</v>
      </c>
      <c r="G2250" t="s">
        <v>10</v>
      </c>
      <c r="H2250" t="s">
        <v>6646</v>
      </c>
    </row>
    <row r="2251" spans="1:8" x14ac:dyDescent="0.25">
      <c r="A2251" t="s">
        <v>3675</v>
      </c>
      <c r="B2251" s="16">
        <v>5.8470633700866603E-4</v>
      </c>
      <c r="C2251" s="17">
        <v>0.44794519491106999</v>
      </c>
      <c r="D2251" t="s">
        <v>6648</v>
      </c>
      <c r="E2251">
        <v>47804</v>
      </c>
      <c r="F2251" s="20" t="s">
        <v>6645</v>
      </c>
      <c r="G2251" t="s">
        <v>10</v>
      </c>
      <c r="H2251" t="s">
        <v>6646</v>
      </c>
    </row>
    <row r="2252" spans="1:8" x14ac:dyDescent="0.25">
      <c r="A2252" t="s">
        <v>3676</v>
      </c>
      <c r="B2252" s="16">
        <v>3.9278952750895502E-4</v>
      </c>
      <c r="C2252" s="17">
        <v>-0.307366987218605</v>
      </c>
      <c r="D2252" t="s">
        <v>6649</v>
      </c>
      <c r="E2252">
        <v>3184</v>
      </c>
      <c r="F2252" s="20" t="s">
        <v>1759</v>
      </c>
      <c r="G2252" t="s">
        <v>10</v>
      </c>
      <c r="H2252" t="s">
        <v>1760</v>
      </c>
    </row>
    <row r="2253" spans="1:8" x14ac:dyDescent="0.25">
      <c r="A2253" t="s">
        <v>3677</v>
      </c>
      <c r="B2253" s="16">
        <v>3.5257569485032901E-4</v>
      </c>
      <c r="C2253" s="17">
        <v>-0.82989889962283403</v>
      </c>
      <c r="D2253" t="s">
        <v>14</v>
      </c>
      <c r="E2253">
        <v>-24559</v>
      </c>
      <c r="F2253" s="20" t="s">
        <v>1761</v>
      </c>
      <c r="G2253" t="s">
        <v>10</v>
      </c>
      <c r="H2253" t="s">
        <v>1762</v>
      </c>
    </row>
    <row r="2254" spans="1:8" x14ac:dyDescent="0.25">
      <c r="A2254" t="s">
        <v>3678</v>
      </c>
      <c r="B2254" s="16">
        <v>7.6148513926301801E-4</v>
      </c>
      <c r="C2254" s="17">
        <v>0.121289258302648</v>
      </c>
      <c r="D2254" t="s">
        <v>6650</v>
      </c>
      <c r="E2254">
        <v>-576</v>
      </c>
      <c r="F2254" s="20" t="s">
        <v>6651</v>
      </c>
      <c r="G2254" t="s">
        <v>10</v>
      </c>
      <c r="H2254" t="s">
        <v>6652</v>
      </c>
    </row>
    <row r="2255" spans="1:8" x14ac:dyDescent="0.25">
      <c r="A2255" t="s">
        <v>2245</v>
      </c>
      <c r="B2255" s="16">
        <v>3.4930699176353501E-8</v>
      </c>
      <c r="C2255" s="17">
        <v>-0.22732893221437001</v>
      </c>
      <c r="D2255" t="s">
        <v>1763</v>
      </c>
      <c r="E2255">
        <v>440</v>
      </c>
      <c r="F2255" s="20" t="s">
        <v>1764</v>
      </c>
      <c r="G2255" t="s">
        <v>10</v>
      </c>
      <c r="H2255" t="s">
        <v>1765</v>
      </c>
    </row>
    <row r="2256" spans="1:8" x14ac:dyDescent="0.25">
      <c r="A2256" t="s">
        <v>3679</v>
      </c>
      <c r="B2256" s="16">
        <v>6.8455562652564798E-4</v>
      </c>
      <c r="C2256" s="17">
        <v>-0.75998762226114402</v>
      </c>
      <c r="D2256" t="s">
        <v>14</v>
      </c>
      <c r="E2256">
        <v>230336</v>
      </c>
      <c r="F2256" s="20" t="s">
        <v>6653</v>
      </c>
      <c r="G2256" t="s">
        <v>22</v>
      </c>
      <c r="H2256" t="s">
        <v>6654</v>
      </c>
    </row>
    <row r="2257" spans="1:8" x14ac:dyDescent="0.25">
      <c r="A2257" t="s">
        <v>3680</v>
      </c>
      <c r="B2257" s="16">
        <v>7.5977926538359501E-4</v>
      </c>
      <c r="C2257" s="17">
        <v>0.64770612061597899</v>
      </c>
      <c r="D2257" t="s">
        <v>6655</v>
      </c>
      <c r="E2257">
        <v>-99</v>
      </c>
      <c r="F2257" s="20" t="s">
        <v>6656</v>
      </c>
      <c r="G2257" t="s">
        <v>22</v>
      </c>
      <c r="H2257" t="s">
        <v>6657</v>
      </c>
    </row>
    <row r="2258" spans="1:8" x14ac:dyDescent="0.25">
      <c r="A2258" t="s">
        <v>3681</v>
      </c>
      <c r="B2258" s="16">
        <v>7.5623747842154098E-4</v>
      </c>
      <c r="C2258" s="17">
        <v>0.22892693261557501</v>
      </c>
      <c r="D2258" t="s">
        <v>14</v>
      </c>
      <c r="E2258">
        <v>34785</v>
      </c>
      <c r="F2258" s="20" t="s">
        <v>6658</v>
      </c>
      <c r="G2258" t="s">
        <v>10</v>
      </c>
      <c r="H2258" t="s">
        <v>6659</v>
      </c>
    </row>
    <row r="2259" spans="1:8" x14ac:dyDescent="0.25">
      <c r="A2259" t="s">
        <v>1768</v>
      </c>
      <c r="B2259" s="16">
        <v>7.6823585531791202E-4</v>
      </c>
      <c r="C2259" s="17">
        <v>-0.37398277866509699</v>
      </c>
      <c r="D2259" t="s">
        <v>14</v>
      </c>
      <c r="E2259">
        <v>-28970</v>
      </c>
      <c r="F2259" s="20" t="s">
        <v>1766</v>
      </c>
      <c r="G2259" t="s">
        <v>10</v>
      </c>
      <c r="H2259" t="s">
        <v>1767</v>
      </c>
    </row>
    <row r="2260" spans="1:8" x14ac:dyDescent="0.25">
      <c r="A2260" t="s">
        <v>3682</v>
      </c>
      <c r="B2260" s="16">
        <v>9.6096832397553204E-4</v>
      </c>
      <c r="C2260" s="17">
        <v>-0.97244659223654495</v>
      </c>
      <c r="D2260" t="s">
        <v>14</v>
      </c>
      <c r="E2260">
        <v>-13125</v>
      </c>
      <c r="F2260" s="20" t="s">
        <v>6660</v>
      </c>
      <c r="G2260" t="s">
        <v>22</v>
      </c>
      <c r="H2260" t="s">
        <v>6661</v>
      </c>
    </row>
    <row r="2261" spans="1:8" x14ac:dyDescent="0.25">
      <c r="A2261" t="s">
        <v>3683</v>
      </c>
      <c r="B2261" s="16">
        <v>6.4202222135731997E-4</v>
      </c>
      <c r="C2261" s="17">
        <v>0.23026813227242501</v>
      </c>
      <c r="D2261" t="s">
        <v>6662</v>
      </c>
      <c r="E2261">
        <v>41022</v>
      </c>
      <c r="F2261" s="20" t="s">
        <v>6663</v>
      </c>
      <c r="G2261" t="s">
        <v>22</v>
      </c>
      <c r="H2261" t="s">
        <v>6664</v>
      </c>
    </row>
    <row r="2262" spans="1:8" x14ac:dyDescent="0.25">
      <c r="A2262" t="s">
        <v>3684</v>
      </c>
      <c r="B2262" s="16">
        <v>2.5012293361853001E-4</v>
      </c>
      <c r="C2262" s="17">
        <v>-0.53429179198688004</v>
      </c>
      <c r="D2262" t="s">
        <v>6665</v>
      </c>
      <c r="E2262">
        <v>-110</v>
      </c>
      <c r="F2262" s="20" t="s">
        <v>6666</v>
      </c>
      <c r="G2262" t="s">
        <v>10</v>
      </c>
      <c r="H2262" t="s">
        <v>6667</v>
      </c>
    </row>
    <row r="2263" spans="1:8" x14ac:dyDescent="0.25">
      <c r="A2263" t="s">
        <v>3685</v>
      </c>
      <c r="B2263" s="16">
        <v>2.2925045279231399E-4</v>
      </c>
      <c r="C2263" s="17">
        <v>0.43793974030704802</v>
      </c>
      <c r="D2263" t="s">
        <v>6668</v>
      </c>
      <c r="E2263">
        <v>-143338</v>
      </c>
      <c r="F2263" s="20" t="s">
        <v>6669</v>
      </c>
      <c r="G2263" t="s">
        <v>10</v>
      </c>
      <c r="H2263" t="s">
        <v>6670</v>
      </c>
    </row>
    <row r="2264" spans="1:8" x14ac:dyDescent="0.25">
      <c r="A2264" t="s">
        <v>1769</v>
      </c>
      <c r="B2264" s="16">
        <v>4.2611567446620697E-4</v>
      </c>
      <c r="C2264" s="17">
        <v>0.14222104580248801</v>
      </c>
      <c r="D2264" t="s">
        <v>1770</v>
      </c>
      <c r="E2264">
        <v>-308</v>
      </c>
      <c r="F2264" s="20" t="s">
        <v>1771</v>
      </c>
      <c r="G2264" t="s">
        <v>10</v>
      </c>
      <c r="H2264" t="s">
        <v>1772</v>
      </c>
    </row>
    <row r="2265" spans="1:8" x14ac:dyDescent="0.25">
      <c r="A2265" t="s">
        <v>3686</v>
      </c>
      <c r="B2265" s="16">
        <v>6.4393762121719295E-4</v>
      </c>
      <c r="C2265" s="17">
        <v>-0.97923428405185997</v>
      </c>
      <c r="D2265" t="s">
        <v>1773</v>
      </c>
      <c r="E2265">
        <v>187994</v>
      </c>
      <c r="F2265" s="20" t="s">
        <v>1774</v>
      </c>
      <c r="G2265" t="s">
        <v>10</v>
      </c>
      <c r="H2265" t="s">
        <v>1775</v>
      </c>
    </row>
    <row r="2266" spans="1:8" x14ac:dyDescent="0.25">
      <c r="A2266" t="s">
        <v>3687</v>
      </c>
      <c r="B2266" s="16">
        <v>2.21863269341992E-4</v>
      </c>
      <c r="C2266" s="17">
        <v>-0.28644092641769803</v>
      </c>
      <c r="D2266" t="s">
        <v>6671</v>
      </c>
      <c r="E2266">
        <v>-118</v>
      </c>
      <c r="F2266" s="20" t="s">
        <v>6672</v>
      </c>
      <c r="G2266" t="s">
        <v>10</v>
      </c>
      <c r="H2266" t="s">
        <v>6673</v>
      </c>
    </row>
    <row r="2267" spans="1:8" x14ac:dyDescent="0.25">
      <c r="A2267" t="s">
        <v>3688</v>
      </c>
      <c r="B2267" s="16">
        <v>4.4321175124454698E-4</v>
      </c>
      <c r="C2267" s="17">
        <v>-0.193250047895205</v>
      </c>
      <c r="D2267" t="s">
        <v>6674</v>
      </c>
      <c r="E2267">
        <v>387</v>
      </c>
      <c r="F2267" s="20" t="s">
        <v>6675</v>
      </c>
      <c r="G2267" t="s">
        <v>10</v>
      </c>
      <c r="H2267" t="s">
        <v>6676</v>
      </c>
    </row>
    <row r="2268" spans="1:8" x14ac:dyDescent="0.25">
      <c r="A2268" t="s">
        <v>1778</v>
      </c>
      <c r="B2268" s="16">
        <v>2.16736254677129E-4</v>
      </c>
      <c r="C2268" s="17">
        <v>-0.20240863091103201</v>
      </c>
      <c r="D2268" t="s">
        <v>1779</v>
      </c>
      <c r="E2268">
        <v>1836</v>
      </c>
      <c r="F2268" s="20" t="s">
        <v>1776</v>
      </c>
      <c r="G2268" t="s">
        <v>10</v>
      </c>
      <c r="H2268" t="s">
        <v>1777</v>
      </c>
    </row>
    <row r="2269" spans="1:8" x14ac:dyDescent="0.25">
      <c r="A2269" t="s">
        <v>1780</v>
      </c>
      <c r="B2269" s="16">
        <v>3.2193265072229802E-4</v>
      </c>
      <c r="C2269" s="17">
        <v>0.135529776409229</v>
      </c>
      <c r="D2269" t="s">
        <v>1781</v>
      </c>
      <c r="E2269">
        <v>400</v>
      </c>
      <c r="F2269" s="20" t="s">
        <v>1782</v>
      </c>
      <c r="G2269" t="s">
        <v>10</v>
      </c>
      <c r="H2269" t="s">
        <v>1783</v>
      </c>
    </row>
    <row r="2270" spans="1:8" x14ac:dyDescent="0.25">
      <c r="A2270" t="s">
        <v>2246</v>
      </c>
      <c r="B2270" s="16">
        <v>5.5132673415164201E-5</v>
      </c>
      <c r="C2270" s="17">
        <v>0.56098339098440198</v>
      </c>
      <c r="D2270" t="s">
        <v>2562</v>
      </c>
      <c r="E2270">
        <v>20613</v>
      </c>
      <c r="F2270" s="20" t="s">
        <v>2563</v>
      </c>
      <c r="G2270" t="s">
        <v>22</v>
      </c>
      <c r="H2270" t="s">
        <v>2564</v>
      </c>
    </row>
    <row r="2271" spans="1:8" x14ac:dyDescent="0.25">
      <c r="A2271" t="s">
        <v>3689</v>
      </c>
      <c r="B2271" s="16">
        <v>9.8607053529976407E-4</v>
      </c>
      <c r="C2271" s="17">
        <v>2.5606202980342898</v>
      </c>
      <c r="D2271" t="s">
        <v>14</v>
      </c>
      <c r="E2271">
        <v>-7609</v>
      </c>
      <c r="F2271" s="20" t="s">
        <v>6677</v>
      </c>
      <c r="G2271" t="s">
        <v>10</v>
      </c>
      <c r="H2271" t="s">
        <v>6678</v>
      </c>
    </row>
    <row r="2272" spans="1:8" x14ac:dyDescent="0.25">
      <c r="A2272" t="s">
        <v>3690</v>
      </c>
      <c r="B2272" s="16">
        <v>6.4762742323569195E-4</v>
      </c>
      <c r="C2272" s="17">
        <v>-0.188081040156311</v>
      </c>
      <c r="D2272" t="s">
        <v>14</v>
      </c>
      <c r="E2272">
        <v>-187365</v>
      </c>
      <c r="F2272" s="20" t="s">
        <v>6679</v>
      </c>
      <c r="G2272" t="s">
        <v>10</v>
      </c>
      <c r="H2272" t="s">
        <v>6680</v>
      </c>
    </row>
    <row r="2273" spans="1:8" x14ac:dyDescent="0.25">
      <c r="A2273" t="s">
        <v>3691</v>
      </c>
      <c r="B2273" s="16">
        <v>9.5251075452167403E-4</v>
      </c>
      <c r="C2273" s="17">
        <v>9.3637239368636799E-2</v>
      </c>
      <c r="D2273" t="s">
        <v>6681</v>
      </c>
      <c r="E2273">
        <v>-16696</v>
      </c>
      <c r="F2273" s="20" t="s">
        <v>6682</v>
      </c>
      <c r="G2273" t="s">
        <v>10</v>
      </c>
      <c r="H2273" t="s">
        <v>6683</v>
      </c>
    </row>
    <row r="2274" spans="1:8" x14ac:dyDescent="0.25">
      <c r="A2274" t="s">
        <v>3692</v>
      </c>
      <c r="B2274" s="16">
        <v>4.0037357821823901E-4</v>
      </c>
      <c r="C2274" s="17">
        <v>0.395797790793875</v>
      </c>
      <c r="D2274" t="s">
        <v>6684</v>
      </c>
      <c r="E2274">
        <v>73520</v>
      </c>
      <c r="F2274" s="20" t="s">
        <v>6682</v>
      </c>
      <c r="G2274" t="s">
        <v>10</v>
      </c>
      <c r="H2274" t="s">
        <v>6683</v>
      </c>
    </row>
    <row r="2275" spans="1:8" x14ac:dyDescent="0.25">
      <c r="A2275" t="s">
        <v>3693</v>
      </c>
      <c r="B2275" s="16">
        <v>4.69701740732953E-4</v>
      </c>
      <c r="C2275" s="17">
        <v>0.30012469845111001</v>
      </c>
      <c r="D2275" t="s">
        <v>6684</v>
      </c>
      <c r="E2275">
        <v>74753</v>
      </c>
      <c r="F2275" s="20" t="s">
        <v>6682</v>
      </c>
      <c r="G2275" t="s">
        <v>10</v>
      </c>
      <c r="H2275" t="s">
        <v>6683</v>
      </c>
    </row>
    <row r="2276" spans="1:8" x14ac:dyDescent="0.25">
      <c r="A2276" t="s">
        <v>3694</v>
      </c>
      <c r="B2276" s="16">
        <v>8.2873720116506699E-4</v>
      </c>
      <c r="C2276" s="17">
        <v>-0.28331144032413802</v>
      </c>
      <c r="D2276" t="s">
        <v>6685</v>
      </c>
      <c r="E2276">
        <v>3521</v>
      </c>
      <c r="F2276" s="20" t="s">
        <v>6686</v>
      </c>
      <c r="G2276" t="s">
        <v>10</v>
      </c>
      <c r="H2276" t="s">
        <v>6687</v>
      </c>
    </row>
    <row r="2277" spans="1:8" x14ac:dyDescent="0.25">
      <c r="A2277" t="s">
        <v>3695</v>
      </c>
      <c r="B2277" s="16">
        <v>9.2151630286328398E-4</v>
      </c>
      <c r="C2277" s="17">
        <v>0.27033120499229901</v>
      </c>
      <c r="D2277" t="s">
        <v>6688</v>
      </c>
      <c r="E2277">
        <v>-25038</v>
      </c>
      <c r="F2277" s="20" t="s">
        <v>6689</v>
      </c>
      <c r="G2277" t="s">
        <v>10</v>
      </c>
      <c r="H2277" t="s">
        <v>6690</v>
      </c>
    </row>
    <row r="2278" spans="1:8" x14ac:dyDescent="0.25">
      <c r="A2278" t="s">
        <v>3696</v>
      </c>
      <c r="B2278" s="16">
        <v>6.7551753865480505E-4</v>
      </c>
      <c r="C2278" s="17">
        <v>-0.54426353179106202</v>
      </c>
      <c r="D2278" t="s">
        <v>14</v>
      </c>
      <c r="E2278">
        <v>7385</v>
      </c>
      <c r="F2278" s="20" t="s">
        <v>6691</v>
      </c>
      <c r="G2278" t="s">
        <v>10</v>
      </c>
      <c r="H2278" t="s">
        <v>6692</v>
      </c>
    </row>
    <row r="2279" spans="1:8" x14ac:dyDescent="0.25">
      <c r="A2279" t="s">
        <v>3697</v>
      </c>
      <c r="B2279" s="16">
        <v>9.6742130805108203E-4</v>
      </c>
      <c r="C2279" s="17">
        <v>0.54081732567735796</v>
      </c>
      <c r="D2279" t="s">
        <v>6693</v>
      </c>
      <c r="E2279">
        <v>3439</v>
      </c>
      <c r="F2279" s="20" t="s">
        <v>6694</v>
      </c>
      <c r="G2279" t="s">
        <v>10</v>
      </c>
      <c r="H2279" t="s">
        <v>6695</v>
      </c>
    </row>
    <row r="2280" spans="1:8" x14ac:dyDescent="0.25">
      <c r="A2280" t="s">
        <v>3698</v>
      </c>
      <c r="B2280" s="16">
        <v>7.4020662554788799E-4</v>
      </c>
      <c r="C2280" s="17">
        <v>-0.51541552519261402</v>
      </c>
      <c r="D2280" t="s">
        <v>6693</v>
      </c>
      <c r="E2280">
        <v>-2842</v>
      </c>
      <c r="F2280" s="20" t="s">
        <v>6696</v>
      </c>
      <c r="G2280" t="s">
        <v>22</v>
      </c>
      <c r="H2280" t="s">
        <v>6697</v>
      </c>
    </row>
    <row r="2281" spans="1:8" x14ac:dyDescent="0.25">
      <c r="A2281" t="s">
        <v>3699</v>
      </c>
      <c r="B2281" s="16">
        <v>3.92187582644112E-4</v>
      </c>
      <c r="C2281" s="17">
        <v>-0.85302477307959501</v>
      </c>
      <c r="D2281" t="s">
        <v>6698</v>
      </c>
      <c r="E2281">
        <v>-1101</v>
      </c>
      <c r="F2281" s="20" t="s">
        <v>1784</v>
      </c>
      <c r="G2281" t="s">
        <v>10</v>
      </c>
      <c r="H2281" t="s">
        <v>1785</v>
      </c>
    </row>
    <row r="2282" spans="1:8" x14ac:dyDescent="0.25">
      <c r="A2282" t="s">
        <v>3700</v>
      </c>
      <c r="B2282" s="16">
        <v>8.9686442070803399E-4</v>
      </c>
      <c r="C2282" s="17">
        <v>0.20629343582304199</v>
      </c>
      <c r="D2282" t="s">
        <v>6698</v>
      </c>
      <c r="E2282">
        <v>-6510</v>
      </c>
      <c r="F2282" s="20" t="s">
        <v>1784</v>
      </c>
      <c r="G2282" t="s">
        <v>10</v>
      </c>
      <c r="H2282" t="s">
        <v>1785</v>
      </c>
    </row>
    <row r="2283" spans="1:8" x14ac:dyDescent="0.25">
      <c r="A2283" t="s">
        <v>1786</v>
      </c>
      <c r="B2283" s="16">
        <v>8.2738491280719807E-5</v>
      </c>
      <c r="C2283" s="17">
        <v>0.69490741074956197</v>
      </c>
      <c r="D2283" t="s">
        <v>14</v>
      </c>
      <c r="E2283">
        <v>-1414</v>
      </c>
      <c r="F2283" s="20" t="s">
        <v>1787</v>
      </c>
      <c r="G2283" t="s">
        <v>10</v>
      </c>
      <c r="H2283" t="s">
        <v>1788</v>
      </c>
    </row>
    <row r="2284" spans="1:8" x14ac:dyDescent="0.25">
      <c r="A2284" t="s">
        <v>3701</v>
      </c>
      <c r="B2284" s="16">
        <v>6.6781727730278601E-4</v>
      </c>
      <c r="C2284" s="17">
        <v>0.15879709129088301</v>
      </c>
      <c r="D2284" t="s">
        <v>6699</v>
      </c>
      <c r="E2284">
        <v>-198</v>
      </c>
      <c r="F2284" s="20" t="s">
        <v>6700</v>
      </c>
      <c r="G2284" t="s">
        <v>10</v>
      </c>
      <c r="H2284" t="s">
        <v>6701</v>
      </c>
    </row>
    <row r="2285" spans="1:8" x14ac:dyDescent="0.25">
      <c r="A2285" t="s">
        <v>3702</v>
      </c>
      <c r="B2285" s="16">
        <v>5.6462361925662796E-4</v>
      </c>
      <c r="C2285" s="17">
        <v>0.15080086349295799</v>
      </c>
      <c r="D2285" t="s">
        <v>6702</v>
      </c>
      <c r="E2285">
        <v>9939</v>
      </c>
      <c r="F2285" s="20" t="s">
        <v>6703</v>
      </c>
      <c r="G2285" t="s">
        <v>10</v>
      </c>
      <c r="H2285" t="s">
        <v>6704</v>
      </c>
    </row>
    <row r="2286" spans="1:8" x14ac:dyDescent="0.25">
      <c r="A2286" t="s">
        <v>3703</v>
      </c>
      <c r="B2286" s="16">
        <v>4.86342732863869E-4</v>
      </c>
      <c r="C2286" s="17">
        <v>-0.14447879170132999</v>
      </c>
      <c r="D2286" t="s">
        <v>6705</v>
      </c>
      <c r="E2286">
        <v>-181</v>
      </c>
      <c r="F2286" s="20" t="s">
        <v>6706</v>
      </c>
      <c r="G2286" t="s">
        <v>10</v>
      </c>
      <c r="H2286" t="s">
        <v>6707</v>
      </c>
    </row>
    <row r="2287" spans="1:8" x14ac:dyDescent="0.25">
      <c r="A2287" t="s">
        <v>1789</v>
      </c>
      <c r="B2287" s="16">
        <v>7.9733869582003102E-4</v>
      </c>
      <c r="C2287" s="17">
        <v>-0.17473811509616399</v>
      </c>
      <c r="D2287" t="s">
        <v>14</v>
      </c>
      <c r="E2287">
        <v>-19916</v>
      </c>
      <c r="F2287" s="20" t="s">
        <v>1790</v>
      </c>
      <c r="G2287" t="s">
        <v>10</v>
      </c>
      <c r="H2287" t="s">
        <v>1791</v>
      </c>
    </row>
    <row r="2288" spans="1:8" x14ac:dyDescent="0.25">
      <c r="A2288" t="s">
        <v>3704</v>
      </c>
      <c r="B2288" s="16">
        <v>7.74424590771535E-4</v>
      </c>
      <c r="C2288" s="17">
        <v>-0.43603041806492898</v>
      </c>
      <c r="D2288" t="s">
        <v>6708</v>
      </c>
      <c r="E2288">
        <v>8353</v>
      </c>
      <c r="F2288" s="20" t="s">
        <v>6709</v>
      </c>
      <c r="G2288" t="s">
        <v>10</v>
      </c>
      <c r="H2288" t="s">
        <v>6710</v>
      </c>
    </row>
    <row r="2289" spans="1:8" x14ac:dyDescent="0.25">
      <c r="A2289" t="s">
        <v>1792</v>
      </c>
      <c r="B2289" s="16">
        <v>5.12389427142415E-4</v>
      </c>
      <c r="C2289" s="17">
        <v>0.28671222801357799</v>
      </c>
      <c r="D2289" t="s">
        <v>1793</v>
      </c>
      <c r="E2289">
        <v>28015</v>
      </c>
      <c r="F2289" s="20" t="s">
        <v>1794</v>
      </c>
      <c r="G2289" t="s">
        <v>10</v>
      </c>
      <c r="H2289" t="s">
        <v>1795</v>
      </c>
    </row>
    <row r="2290" spans="1:8" x14ac:dyDescent="0.25">
      <c r="A2290" t="s">
        <v>2247</v>
      </c>
      <c r="B2290" s="16">
        <v>2.20404026433801E-5</v>
      </c>
      <c r="C2290" s="17">
        <v>-0.74401865566880898</v>
      </c>
      <c r="D2290" t="s">
        <v>2565</v>
      </c>
      <c r="E2290">
        <v>10041</v>
      </c>
      <c r="F2290" s="20" t="s">
        <v>2566</v>
      </c>
      <c r="G2290" t="s">
        <v>22</v>
      </c>
      <c r="H2290" t="s">
        <v>2567</v>
      </c>
    </row>
    <row r="2291" spans="1:8" x14ac:dyDescent="0.25">
      <c r="A2291" t="s">
        <v>1796</v>
      </c>
      <c r="B2291" s="16">
        <v>8.7851528971828101E-5</v>
      </c>
      <c r="C2291" s="17">
        <v>0.75697036619437497</v>
      </c>
      <c r="D2291" t="s">
        <v>1797</v>
      </c>
      <c r="E2291">
        <v>1821</v>
      </c>
      <c r="F2291" s="20" t="s">
        <v>1798</v>
      </c>
      <c r="G2291" t="s">
        <v>10</v>
      </c>
      <c r="H2291" t="s">
        <v>1799</v>
      </c>
    </row>
    <row r="2292" spans="1:8" x14ac:dyDescent="0.25">
      <c r="A2292" t="s">
        <v>3705</v>
      </c>
      <c r="B2292" s="16">
        <v>3.6579410519463801E-4</v>
      </c>
      <c r="C2292" s="17">
        <v>0.71412030231045898</v>
      </c>
      <c r="D2292" t="s">
        <v>1800</v>
      </c>
      <c r="E2292">
        <v>-10134</v>
      </c>
      <c r="F2292" s="20" t="s">
        <v>1801</v>
      </c>
      <c r="G2292" t="s">
        <v>22</v>
      </c>
      <c r="H2292" t="s">
        <v>1802</v>
      </c>
    </row>
    <row r="2293" spans="1:8" x14ac:dyDescent="0.25">
      <c r="A2293" t="s">
        <v>3706</v>
      </c>
      <c r="B2293" s="16">
        <v>5.4278713443350901E-4</v>
      </c>
      <c r="C2293" s="17">
        <v>-0.43387930796464802</v>
      </c>
      <c r="D2293" t="s">
        <v>1800</v>
      </c>
      <c r="E2293">
        <v>-2844</v>
      </c>
      <c r="F2293" s="20" t="s">
        <v>1801</v>
      </c>
      <c r="G2293" t="s">
        <v>22</v>
      </c>
      <c r="H2293" t="s">
        <v>1802</v>
      </c>
    </row>
    <row r="2294" spans="1:8" x14ac:dyDescent="0.25">
      <c r="A2294" t="s">
        <v>3707</v>
      </c>
      <c r="B2294" s="16">
        <v>4.4923273107078701E-4</v>
      </c>
      <c r="C2294" s="17">
        <v>0.45357603304524002</v>
      </c>
      <c r="D2294" t="s">
        <v>6711</v>
      </c>
      <c r="E2294">
        <v>2878</v>
      </c>
      <c r="F2294" s="20" t="s">
        <v>6712</v>
      </c>
      <c r="G2294" t="s">
        <v>10</v>
      </c>
      <c r="H2294" t="s">
        <v>6713</v>
      </c>
    </row>
    <row r="2295" spans="1:8" x14ac:dyDescent="0.25">
      <c r="A2295" t="s">
        <v>1803</v>
      </c>
      <c r="B2295" s="16">
        <v>2.8554816068182001E-4</v>
      </c>
      <c r="C2295" s="17">
        <v>-0.207142229389777</v>
      </c>
      <c r="D2295" t="s">
        <v>1804</v>
      </c>
      <c r="E2295">
        <v>287</v>
      </c>
      <c r="F2295" s="20" t="s">
        <v>1805</v>
      </c>
      <c r="G2295" t="s">
        <v>10</v>
      </c>
      <c r="H2295" t="s">
        <v>1806</v>
      </c>
    </row>
    <row r="2296" spans="1:8" x14ac:dyDescent="0.25">
      <c r="A2296" t="s">
        <v>3708</v>
      </c>
      <c r="B2296" s="16">
        <v>4.3058022734060501E-4</v>
      </c>
      <c r="C2296" s="17">
        <v>0.11288977440735801</v>
      </c>
      <c r="D2296" t="s">
        <v>6714</v>
      </c>
      <c r="E2296">
        <v>1223</v>
      </c>
      <c r="F2296" s="20" t="s">
        <v>6715</v>
      </c>
      <c r="G2296" t="s">
        <v>10</v>
      </c>
      <c r="H2296" t="s">
        <v>6716</v>
      </c>
    </row>
    <row r="2297" spans="1:8" x14ac:dyDescent="0.25">
      <c r="A2297" t="s">
        <v>3709</v>
      </c>
      <c r="B2297" s="16">
        <v>3.2500094260197102E-4</v>
      </c>
      <c r="C2297" s="17">
        <v>-0.57352381618055204</v>
      </c>
      <c r="D2297" t="s">
        <v>6717</v>
      </c>
      <c r="E2297">
        <v>19030</v>
      </c>
      <c r="F2297" s="20" t="s">
        <v>6718</v>
      </c>
      <c r="G2297" t="s">
        <v>10</v>
      </c>
      <c r="H2297" t="s">
        <v>6719</v>
      </c>
    </row>
    <row r="2298" spans="1:8" x14ac:dyDescent="0.25">
      <c r="A2298" t="s">
        <v>1807</v>
      </c>
      <c r="B2298" s="16">
        <v>1.3585885465945799E-4</v>
      </c>
      <c r="C2298" s="17">
        <v>-0.1287862224428</v>
      </c>
      <c r="D2298" t="s">
        <v>1808</v>
      </c>
      <c r="E2298">
        <v>-470</v>
      </c>
      <c r="F2298" s="20" t="s">
        <v>1809</v>
      </c>
      <c r="G2298" t="s">
        <v>10</v>
      </c>
      <c r="H2298" t="s">
        <v>1810</v>
      </c>
    </row>
    <row r="2299" spans="1:8" x14ac:dyDescent="0.25">
      <c r="A2299" t="s">
        <v>2248</v>
      </c>
      <c r="B2299" s="16">
        <v>5.5317791206350402E-5</v>
      </c>
      <c r="C2299" s="17">
        <v>1.03270701073449</v>
      </c>
      <c r="D2299" t="s">
        <v>2568</v>
      </c>
      <c r="E2299">
        <v>162820</v>
      </c>
      <c r="F2299" s="20" t="s">
        <v>2569</v>
      </c>
      <c r="G2299" t="s">
        <v>10</v>
      </c>
      <c r="H2299" t="s">
        <v>2570</v>
      </c>
    </row>
    <row r="2300" spans="1:8" x14ac:dyDescent="0.25">
      <c r="A2300" t="s">
        <v>3710</v>
      </c>
      <c r="B2300" s="16">
        <v>2.24970549522614E-4</v>
      </c>
      <c r="C2300" s="17">
        <v>1.04088600015588</v>
      </c>
      <c r="D2300" t="s">
        <v>2568</v>
      </c>
      <c r="E2300">
        <v>162823</v>
      </c>
      <c r="F2300" s="20" t="s">
        <v>2569</v>
      </c>
      <c r="G2300" t="s">
        <v>10</v>
      </c>
      <c r="H2300" t="s">
        <v>2570</v>
      </c>
    </row>
    <row r="2301" spans="1:8" x14ac:dyDescent="0.25">
      <c r="A2301" t="s">
        <v>3711</v>
      </c>
      <c r="B2301" s="16">
        <v>4.0386202288585999E-4</v>
      </c>
      <c r="C2301" s="17">
        <v>-0.40984419884308398</v>
      </c>
      <c r="D2301" t="s">
        <v>6720</v>
      </c>
      <c r="E2301">
        <v>49324</v>
      </c>
      <c r="F2301" s="20" t="s">
        <v>1812</v>
      </c>
      <c r="G2301" t="s">
        <v>10</v>
      </c>
      <c r="H2301" t="s">
        <v>1813</v>
      </c>
    </row>
    <row r="2302" spans="1:8" x14ac:dyDescent="0.25">
      <c r="A2302" t="s">
        <v>1814</v>
      </c>
      <c r="B2302" s="16">
        <v>4.84252865111651E-4</v>
      </c>
      <c r="C2302" s="17">
        <v>0.51478393225542196</v>
      </c>
      <c r="D2302" t="s">
        <v>1811</v>
      </c>
      <c r="E2302">
        <v>46271</v>
      </c>
      <c r="F2302" s="20" t="s">
        <v>1812</v>
      </c>
      <c r="G2302" t="s">
        <v>10</v>
      </c>
      <c r="H2302" t="s">
        <v>1813</v>
      </c>
    </row>
    <row r="2303" spans="1:8" x14ac:dyDescent="0.25">
      <c r="A2303" t="s">
        <v>1815</v>
      </c>
      <c r="B2303" s="16">
        <v>4.6148098320918199E-4</v>
      </c>
      <c r="C2303" s="17">
        <v>-0.254455083085597</v>
      </c>
      <c r="D2303" t="s">
        <v>1816</v>
      </c>
      <c r="E2303">
        <v>6620</v>
      </c>
      <c r="F2303" s="20" t="s">
        <v>1817</v>
      </c>
      <c r="G2303" t="s">
        <v>10</v>
      </c>
      <c r="H2303" t="s">
        <v>1818</v>
      </c>
    </row>
    <row r="2304" spans="1:8" x14ac:dyDescent="0.25">
      <c r="A2304" t="s">
        <v>3712</v>
      </c>
      <c r="B2304" s="16">
        <v>3.7164762771539698E-4</v>
      </c>
      <c r="C2304" s="17">
        <v>0.33408296041143598</v>
      </c>
      <c r="D2304" t="s">
        <v>6721</v>
      </c>
      <c r="E2304">
        <v>107</v>
      </c>
      <c r="F2304" s="20" t="s">
        <v>6722</v>
      </c>
      <c r="G2304" t="s">
        <v>10</v>
      </c>
      <c r="H2304" t="s">
        <v>6723</v>
      </c>
    </row>
    <row r="2305" spans="1:8" x14ac:dyDescent="0.25">
      <c r="A2305" t="s">
        <v>3713</v>
      </c>
      <c r="B2305" s="16">
        <v>8.6398930887109397E-4</v>
      </c>
      <c r="C2305" s="17">
        <v>0.31439227699827299</v>
      </c>
      <c r="D2305" t="s">
        <v>6724</v>
      </c>
      <c r="E2305">
        <v>1364</v>
      </c>
      <c r="F2305" s="20" t="s">
        <v>6725</v>
      </c>
      <c r="G2305" t="s">
        <v>15</v>
      </c>
      <c r="H2305" t="s">
        <v>6726</v>
      </c>
    </row>
    <row r="2306" spans="1:8" x14ac:dyDescent="0.25">
      <c r="A2306" t="s">
        <v>3714</v>
      </c>
      <c r="B2306" s="16">
        <v>4.2031842447160103E-4</v>
      </c>
      <c r="C2306" s="17">
        <v>-2.22675731130014</v>
      </c>
      <c r="D2306" t="s">
        <v>6727</v>
      </c>
      <c r="E2306">
        <v>-28031</v>
      </c>
      <c r="F2306" s="20" t="s">
        <v>6728</v>
      </c>
      <c r="G2306" t="s">
        <v>10</v>
      </c>
      <c r="H2306" t="s">
        <v>6729</v>
      </c>
    </row>
    <row r="2307" spans="1:8" x14ac:dyDescent="0.25">
      <c r="A2307" t="s">
        <v>3715</v>
      </c>
      <c r="B2307" s="16">
        <v>8.5132950231702799E-4</v>
      </c>
      <c r="C2307" s="17">
        <v>0.35721093339404397</v>
      </c>
      <c r="D2307" t="s">
        <v>6730</v>
      </c>
      <c r="E2307">
        <v>1524</v>
      </c>
      <c r="F2307" s="20" t="s">
        <v>6731</v>
      </c>
      <c r="G2307" t="s">
        <v>10</v>
      </c>
      <c r="H2307" t="s">
        <v>6732</v>
      </c>
    </row>
    <row r="2308" spans="1:8" x14ac:dyDescent="0.25">
      <c r="A2308" t="s">
        <v>3716</v>
      </c>
      <c r="B2308" s="16">
        <v>3.1363966563539901E-4</v>
      </c>
      <c r="C2308" s="17">
        <v>0.43146034755818602</v>
      </c>
      <c r="D2308" t="s">
        <v>6733</v>
      </c>
      <c r="E2308">
        <v>112</v>
      </c>
      <c r="F2308" s="20" t="s">
        <v>6734</v>
      </c>
      <c r="G2308" t="s">
        <v>10</v>
      </c>
      <c r="H2308" t="s">
        <v>6735</v>
      </c>
    </row>
    <row r="2309" spans="1:8" x14ac:dyDescent="0.25">
      <c r="A2309" t="s">
        <v>3717</v>
      </c>
      <c r="B2309" s="16">
        <v>5.4373967410118796E-4</v>
      </c>
      <c r="C2309" s="17">
        <v>9.9066139161649205E-2</v>
      </c>
      <c r="D2309" t="s">
        <v>6736</v>
      </c>
      <c r="E2309">
        <v>-33</v>
      </c>
      <c r="F2309" s="20" t="s">
        <v>6737</v>
      </c>
      <c r="G2309" t="s">
        <v>10</v>
      </c>
      <c r="H2309" t="s">
        <v>6738</v>
      </c>
    </row>
    <row r="2310" spans="1:8" x14ac:dyDescent="0.25">
      <c r="A2310" t="s">
        <v>3718</v>
      </c>
      <c r="B2310" s="16">
        <v>7.5499155875997199E-4</v>
      </c>
      <c r="C2310" s="17">
        <v>0.33240550987999701</v>
      </c>
      <c r="D2310" t="s">
        <v>14</v>
      </c>
      <c r="E2310">
        <v>28497</v>
      </c>
      <c r="F2310" s="20" t="s">
        <v>6739</v>
      </c>
      <c r="G2310" t="s">
        <v>10</v>
      </c>
      <c r="H2310" t="s">
        <v>6740</v>
      </c>
    </row>
    <row r="2311" spans="1:8" x14ac:dyDescent="0.25">
      <c r="A2311" t="s">
        <v>3719</v>
      </c>
      <c r="B2311" s="16">
        <v>5.9445935120929698E-4</v>
      </c>
      <c r="C2311" s="17">
        <v>1.2809440853645899</v>
      </c>
      <c r="D2311" t="s">
        <v>6741</v>
      </c>
      <c r="E2311">
        <v>-14458</v>
      </c>
      <c r="F2311" s="20" t="s">
        <v>6742</v>
      </c>
      <c r="G2311" t="s">
        <v>10</v>
      </c>
      <c r="H2311" t="s">
        <v>6743</v>
      </c>
    </row>
    <row r="2312" spans="1:8" x14ac:dyDescent="0.25">
      <c r="A2312" t="s">
        <v>2249</v>
      </c>
      <c r="B2312" s="16">
        <v>5.4264914750587697E-5</v>
      </c>
      <c r="C2312" s="17">
        <v>-0.28798390037517402</v>
      </c>
      <c r="D2312" t="s">
        <v>2571</v>
      </c>
      <c r="E2312">
        <v>-20396</v>
      </c>
      <c r="F2312" s="20" t="s">
        <v>2572</v>
      </c>
      <c r="G2312" t="s">
        <v>10</v>
      </c>
      <c r="H2312" t="s">
        <v>2573</v>
      </c>
    </row>
    <row r="2313" spans="1:8" x14ac:dyDescent="0.25">
      <c r="A2313" t="s">
        <v>3720</v>
      </c>
      <c r="B2313" s="16">
        <v>2.60700503401621E-4</v>
      </c>
      <c r="C2313" s="17">
        <v>0.12291663445684201</v>
      </c>
      <c r="D2313" t="s">
        <v>6744</v>
      </c>
      <c r="E2313">
        <v>686</v>
      </c>
      <c r="F2313" s="20" t="s">
        <v>2572</v>
      </c>
      <c r="G2313" t="s">
        <v>10</v>
      </c>
      <c r="H2313" t="s">
        <v>2573</v>
      </c>
    </row>
    <row r="2314" spans="1:8" x14ac:dyDescent="0.25">
      <c r="A2314" t="s">
        <v>3721</v>
      </c>
      <c r="B2314" s="16">
        <v>1.2732878291517899E-4</v>
      </c>
      <c r="C2314" s="17">
        <v>-1.2911869214179501</v>
      </c>
      <c r="D2314" t="s">
        <v>6745</v>
      </c>
      <c r="E2314">
        <v>-2862</v>
      </c>
      <c r="F2314" s="20" t="s">
        <v>6746</v>
      </c>
      <c r="G2314" t="s">
        <v>22</v>
      </c>
      <c r="H2314" t="s">
        <v>6747</v>
      </c>
    </row>
    <row r="2315" spans="1:8" x14ac:dyDescent="0.25">
      <c r="A2315" t="s">
        <v>3722</v>
      </c>
      <c r="B2315" s="16">
        <v>3.509427177369E-4</v>
      </c>
      <c r="C2315" s="17">
        <v>0.62065504716867304</v>
      </c>
      <c r="D2315" t="s">
        <v>6748</v>
      </c>
      <c r="E2315">
        <v>-10965</v>
      </c>
      <c r="F2315" s="20" t="s">
        <v>6749</v>
      </c>
      <c r="G2315" t="s">
        <v>10</v>
      </c>
      <c r="H2315" t="s">
        <v>6750</v>
      </c>
    </row>
    <row r="2316" spans="1:8" x14ac:dyDescent="0.25">
      <c r="A2316" t="s">
        <v>3723</v>
      </c>
      <c r="B2316" s="16">
        <v>9.9577151790554907E-4</v>
      </c>
      <c r="C2316" s="17">
        <v>0.34711520286594599</v>
      </c>
      <c r="D2316" t="s">
        <v>14</v>
      </c>
      <c r="E2316">
        <v>-1979</v>
      </c>
      <c r="F2316" s="20" t="s">
        <v>6751</v>
      </c>
      <c r="G2316" t="s">
        <v>10</v>
      </c>
      <c r="H2316" t="s">
        <v>6752</v>
      </c>
    </row>
    <row r="2317" spans="1:8" x14ac:dyDescent="0.25">
      <c r="A2317" t="s">
        <v>3724</v>
      </c>
      <c r="B2317" s="16">
        <v>4.6866316853380602E-4</v>
      </c>
      <c r="C2317" s="17">
        <v>0.35503145533178498</v>
      </c>
      <c r="D2317" t="s">
        <v>14</v>
      </c>
      <c r="E2317">
        <v>-6551</v>
      </c>
      <c r="F2317" s="20" t="s">
        <v>6751</v>
      </c>
      <c r="G2317" t="s">
        <v>10</v>
      </c>
      <c r="H2317" t="s">
        <v>6752</v>
      </c>
    </row>
    <row r="2318" spans="1:8" x14ac:dyDescent="0.25">
      <c r="A2318" t="s">
        <v>3725</v>
      </c>
      <c r="B2318" s="16">
        <v>2.10363810705248E-4</v>
      </c>
      <c r="C2318" s="17">
        <v>0.53776022021991599</v>
      </c>
      <c r="D2318" t="s">
        <v>6753</v>
      </c>
      <c r="E2318">
        <v>9</v>
      </c>
      <c r="F2318" s="20" t="s">
        <v>6754</v>
      </c>
      <c r="G2318" t="s">
        <v>10</v>
      </c>
      <c r="H2318" t="s">
        <v>6755</v>
      </c>
    </row>
    <row r="2319" spans="1:8" x14ac:dyDescent="0.25">
      <c r="A2319" t="s">
        <v>1819</v>
      </c>
      <c r="B2319" s="16">
        <v>1.1579574142707999E-4</v>
      </c>
      <c r="C2319" s="17">
        <v>-0.317000715604697</v>
      </c>
      <c r="D2319" t="s">
        <v>1820</v>
      </c>
      <c r="E2319">
        <v>2526</v>
      </c>
      <c r="F2319" s="20" t="s">
        <v>1821</v>
      </c>
      <c r="G2319" t="s">
        <v>10</v>
      </c>
      <c r="H2319" t="s">
        <v>1822</v>
      </c>
    </row>
    <row r="2320" spans="1:8" x14ac:dyDescent="0.25">
      <c r="A2320" t="s">
        <v>3726</v>
      </c>
      <c r="B2320" s="16">
        <v>4.1271317401238999E-4</v>
      </c>
      <c r="C2320" s="17">
        <v>0.107888843241573</v>
      </c>
      <c r="D2320" t="s">
        <v>6756</v>
      </c>
      <c r="E2320">
        <v>-4331</v>
      </c>
      <c r="F2320" s="20" t="s">
        <v>6757</v>
      </c>
      <c r="G2320" t="s">
        <v>22</v>
      </c>
      <c r="H2320" t="s">
        <v>6758</v>
      </c>
    </row>
    <row r="2321" spans="1:8" x14ac:dyDescent="0.25">
      <c r="A2321" t="s">
        <v>3727</v>
      </c>
      <c r="B2321" s="16">
        <v>6.8698246447798704E-4</v>
      </c>
      <c r="C2321" s="17">
        <v>0.26107870981155601</v>
      </c>
      <c r="D2321" t="s">
        <v>6759</v>
      </c>
      <c r="E2321">
        <v>-11925</v>
      </c>
      <c r="F2321" s="20" t="s">
        <v>1823</v>
      </c>
      <c r="G2321" t="s">
        <v>10</v>
      </c>
      <c r="H2321" t="s">
        <v>1824</v>
      </c>
    </row>
    <row r="2322" spans="1:8" x14ac:dyDescent="0.25">
      <c r="A2322" t="s">
        <v>3728</v>
      </c>
      <c r="B2322" s="16">
        <v>5.9276656547998098E-4</v>
      </c>
      <c r="C2322" s="17">
        <v>0.27215278687177802</v>
      </c>
      <c r="D2322" t="s">
        <v>6760</v>
      </c>
      <c r="E2322">
        <v>-3326</v>
      </c>
      <c r="F2322" s="20" t="s">
        <v>6761</v>
      </c>
      <c r="G2322" t="s">
        <v>10</v>
      </c>
      <c r="H2322" t="s">
        <v>6762</v>
      </c>
    </row>
    <row r="2323" spans="1:8" x14ac:dyDescent="0.25">
      <c r="A2323" t="s">
        <v>3729</v>
      </c>
      <c r="B2323" s="16">
        <v>1.3628584026471299E-4</v>
      </c>
      <c r="C2323" s="17">
        <v>0.35572606731460499</v>
      </c>
      <c r="D2323" t="s">
        <v>6763</v>
      </c>
      <c r="E2323">
        <v>6965</v>
      </c>
      <c r="F2323" s="20" t="s">
        <v>6764</v>
      </c>
      <c r="G2323" t="s">
        <v>10</v>
      </c>
      <c r="H2323" t="s">
        <v>6765</v>
      </c>
    </row>
    <row r="2324" spans="1:8" x14ac:dyDescent="0.25">
      <c r="A2324" t="s">
        <v>3730</v>
      </c>
      <c r="B2324" s="16">
        <v>1.4941264123473E-4</v>
      </c>
      <c r="C2324" s="17">
        <v>0.143558079917251</v>
      </c>
      <c r="D2324" t="s">
        <v>14</v>
      </c>
      <c r="E2324">
        <v>-30533</v>
      </c>
      <c r="F2324" s="20" t="s">
        <v>6766</v>
      </c>
      <c r="G2324" t="s">
        <v>10</v>
      </c>
      <c r="H2324" t="s">
        <v>6767</v>
      </c>
    </row>
    <row r="2325" spans="1:8" x14ac:dyDescent="0.25">
      <c r="A2325" t="s">
        <v>3731</v>
      </c>
      <c r="B2325" s="16">
        <v>7.7213721411202097E-4</v>
      </c>
      <c r="C2325" s="17">
        <v>0.110990950429935</v>
      </c>
      <c r="D2325" t="s">
        <v>14</v>
      </c>
      <c r="E2325">
        <v>13929</v>
      </c>
      <c r="F2325" s="20" t="s">
        <v>1825</v>
      </c>
      <c r="G2325" t="s">
        <v>10</v>
      </c>
      <c r="H2325" t="s">
        <v>1826</v>
      </c>
    </row>
    <row r="2326" spans="1:8" x14ac:dyDescent="0.25">
      <c r="A2326" t="s">
        <v>2250</v>
      </c>
      <c r="B2326" s="16">
        <v>6.9849917076075902E-5</v>
      </c>
      <c r="C2326" s="17">
        <v>-0.74858321944577799</v>
      </c>
      <c r="D2326" t="s">
        <v>14</v>
      </c>
      <c r="E2326">
        <v>14547</v>
      </c>
      <c r="F2326" s="20" t="s">
        <v>1825</v>
      </c>
      <c r="G2326" t="s">
        <v>10</v>
      </c>
      <c r="H2326" t="s">
        <v>1826</v>
      </c>
    </row>
    <row r="2327" spans="1:8" x14ac:dyDescent="0.25">
      <c r="A2327" t="s">
        <v>3732</v>
      </c>
      <c r="B2327" s="16">
        <v>9.6163573305162002E-4</v>
      </c>
      <c r="C2327" s="17">
        <v>0.92423822734273697</v>
      </c>
      <c r="D2327" t="s">
        <v>6768</v>
      </c>
      <c r="E2327">
        <v>35599</v>
      </c>
      <c r="F2327" s="20" t="s">
        <v>1827</v>
      </c>
      <c r="G2327" t="s">
        <v>10</v>
      </c>
      <c r="H2327" t="s">
        <v>1828</v>
      </c>
    </row>
    <row r="2328" spans="1:8" x14ac:dyDescent="0.25">
      <c r="A2328" t="s">
        <v>3733</v>
      </c>
      <c r="B2328" s="16">
        <v>2.53784589990016E-4</v>
      </c>
      <c r="C2328" s="17">
        <v>-0.115253414189815</v>
      </c>
      <c r="D2328" t="s">
        <v>6769</v>
      </c>
      <c r="E2328">
        <v>83</v>
      </c>
      <c r="F2328" s="20" t="s">
        <v>6770</v>
      </c>
      <c r="G2328" t="s">
        <v>10</v>
      </c>
      <c r="H2328" t="s">
        <v>6771</v>
      </c>
    </row>
    <row r="2329" spans="1:8" x14ac:dyDescent="0.25">
      <c r="A2329" t="s">
        <v>3734</v>
      </c>
      <c r="B2329" s="16">
        <v>4.7817462514090101E-4</v>
      </c>
      <c r="C2329" s="17">
        <v>0.59282980055116297</v>
      </c>
      <c r="D2329" t="s">
        <v>6772</v>
      </c>
      <c r="E2329">
        <v>9726</v>
      </c>
      <c r="F2329" s="20" t="s">
        <v>6773</v>
      </c>
      <c r="G2329" t="s">
        <v>415</v>
      </c>
      <c r="H2329" t="s">
        <v>6774</v>
      </c>
    </row>
    <row r="2330" spans="1:8" x14ac:dyDescent="0.25">
      <c r="A2330" t="s">
        <v>3735</v>
      </c>
      <c r="B2330" s="16">
        <v>3.5576180725820002E-4</v>
      </c>
      <c r="C2330" s="17">
        <v>-0.21574063478085401</v>
      </c>
      <c r="D2330" t="s">
        <v>6775</v>
      </c>
      <c r="E2330">
        <v>670</v>
      </c>
      <c r="F2330" s="20" t="s">
        <v>6776</v>
      </c>
      <c r="G2330" t="s">
        <v>10</v>
      </c>
      <c r="H2330" t="s">
        <v>6777</v>
      </c>
    </row>
    <row r="2331" spans="1:8" x14ac:dyDescent="0.25">
      <c r="A2331" t="s">
        <v>3736</v>
      </c>
      <c r="B2331" s="16">
        <v>5.8758177603211205E-4</v>
      </c>
      <c r="C2331" s="17">
        <v>-0.56706375408368204</v>
      </c>
      <c r="D2331" t="s">
        <v>6778</v>
      </c>
      <c r="E2331">
        <v>230</v>
      </c>
      <c r="F2331" s="20" t="s">
        <v>6779</v>
      </c>
      <c r="G2331" t="s">
        <v>10</v>
      </c>
      <c r="H2331" t="s">
        <v>6780</v>
      </c>
    </row>
    <row r="2332" spans="1:8" x14ac:dyDescent="0.25">
      <c r="A2332" t="s">
        <v>3737</v>
      </c>
      <c r="B2332" s="16">
        <v>2.1743905356037699E-4</v>
      </c>
      <c r="C2332" s="17">
        <v>0.77986736617237296</v>
      </c>
      <c r="D2332" t="s">
        <v>6781</v>
      </c>
      <c r="E2332">
        <v>-4149</v>
      </c>
      <c r="F2332" s="20" t="s">
        <v>6782</v>
      </c>
      <c r="G2332" t="s">
        <v>10</v>
      </c>
      <c r="H2332" t="s">
        <v>6783</v>
      </c>
    </row>
    <row r="2333" spans="1:8" x14ac:dyDescent="0.25">
      <c r="A2333" t="s">
        <v>3738</v>
      </c>
      <c r="B2333" s="16">
        <v>7.3744148809464405E-4</v>
      </c>
      <c r="C2333" s="17">
        <v>-0.47368293924284899</v>
      </c>
      <c r="D2333" t="s">
        <v>6784</v>
      </c>
      <c r="E2333">
        <v>-3472</v>
      </c>
      <c r="F2333" s="20" t="s">
        <v>6785</v>
      </c>
      <c r="G2333" t="s">
        <v>10</v>
      </c>
      <c r="H2333" t="s">
        <v>6786</v>
      </c>
    </row>
    <row r="2334" spans="1:8" x14ac:dyDescent="0.25">
      <c r="A2334" t="s">
        <v>1829</v>
      </c>
      <c r="B2334" s="16">
        <v>1.18262093049484E-4</v>
      </c>
      <c r="C2334" s="17">
        <v>-0.282527914198139</v>
      </c>
      <c r="D2334" t="s">
        <v>1830</v>
      </c>
      <c r="E2334">
        <v>559</v>
      </c>
      <c r="F2334" s="20" t="s">
        <v>1831</v>
      </c>
      <c r="G2334" t="s">
        <v>10</v>
      </c>
      <c r="H2334" t="s">
        <v>1832</v>
      </c>
    </row>
    <row r="2335" spans="1:8" x14ac:dyDescent="0.25">
      <c r="A2335" t="s">
        <v>3739</v>
      </c>
      <c r="B2335" s="16">
        <v>1.0367032397258999E-4</v>
      </c>
      <c r="C2335" s="17">
        <v>-0.116972815413661</v>
      </c>
      <c r="D2335" t="s">
        <v>6787</v>
      </c>
      <c r="E2335">
        <v>-101</v>
      </c>
      <c r="F2335" s="20" t="s">
        <v>6788</v>
      </c>
      <c r="G2335" t="s">
        <v>10</v>
      </c>
      <c r="H2335" t="s">
        <v>6789</v>
      </c>
    </row>
    <row r="2336" spans="1:8" x14ac:dyDescent="0.25">
      <c r="A2336" t="s">
        <v>3740</v>
      </c>
      <c r="B2336" s="16">
        <v>5.1825674199206201E-4</v>
      </c>
      <c r="C2336" s="17">
        <v>-0.51467753115646597</v>
      </c>
      <c r="D2336" t="s">
        <v>6790</v>
      </c>
      <c r="E2336">
        <v>29397</v>
      </c>
      <c r="F2336" s="20" t="s">
        <v>6791</v>
      </c>
      <c r="G2336" t="s">
        <v>10</v>
      </c>
      <c r="H2336" t="s">
        <v>6792</v>
      </c>
    </row>
    <row r="2337" spans="1:8" x14ac:dyDescent="0.25">
      <c r="A2337" t="s">
        <v>3741</v>
      </c>
      <c r="B2337" s="16">
        <v>9.4914895386013002E-4</v>
      </c>
      <c r="C2337" s="17">
        <v>0.21297760521297199</v>
      </c>
      <c r="D2337" t="s">
        <v>6793</v>
      </c>
      <c r="E2337">
        <v>-138</v>
      </c>
      <c r="F2337" s="20" t="s">
        <v>1833</v>
      </c>
      <c r="G2337" t="s">
        <v>10</v>
      </c>
      <c r="H2337" t="s">
        <v>1834</v>
      </c>
    </row>
    <row r="2338" spans="1:8" x14ac:dyDescent="0.25">
      <c r="A2338" t="s">
        <v>2251</v>
      </c>
      <c r="B2338" s="16">
        <v>3.3998261174570098E-5</v>
      </c>
      <c r="C2338" s="17">
        <v>-0.55623325906099996</v>
      </c>
      <c r="D2338" t="s">
        <v>2574</v>
      </c>
      <c r="E2338">
        <v>10466</v>
      </c>
      <c r="F2338" s="20" t="s">
        <v>2575</v>
      </c>
      <c r="G2338" t="s">
        <v>10</v>
      </c>
      <c r="H2338" t="s">
        <v>2576</v>
      </c>
    </row>
    <row r="2339" spans="1:8" x14ac:dyDescent="0.25">
      <c r="A2339" t="s">
        <v>3742</v>
      </c>
      <c r="B2339" s="16">
        <v>3.0055855600542202E-4</v>
      </c>
      <c r="C2339" s="17">
        <v>-0.39116852349543002</v>
      </c>
      <c r="D2339" t="s">
        <v>1835</v>
      </c>
      <c r="E2339">
        <v>17894</v>
      </c>
      <c r="F2339" s="20" t="s">
        <v>1836</v>
      </c>
      <c r="G2339" t="s">
        <v>22</v>
      </c>
      <c r="H2339" t="s">
        <v>1837</v>
      </c>
    </row>
    <row r="2340" spans="1:8" x14ac:dyDescent="0.25">
      <c r="A2340" t="s">
        <v>3743</v>
      </c>
      <c r="B2340" s="16">
        <v>9.7549220070553596E-4</v>
      </c>
      <c r="C2340" s="17">
        <v>-0.17266038456941801</v>
      </c>
      <c r="D2340" t="s">
        <v>6794</v>
      </c>
      <c r="E2340">
        <v>251</v>
      </c>
      <c r="F2340" s="20" t="s">
        <v>6795</v>
      </c>
      <c r="G2340" t="s">
        <v>10</v>
      </c>
      <c r="H2340" t="s">
        <v>6796</v>
      </c>
    </row>
    <row r="2341" spans="1:8" x14ac:dyDescent="0.25">
      <c r="A2341" t="s">
        <v>3744</v>
      </c>
      <c r="B2341" s="16">
        <v>1.7613954039852201E-4</v>
      </c>
      <c r="C2341" s="17">
        <v>0.20243881917875201</v>
      </c>
      <c r="D2341" t="s">
        <v>14</v>
      </c>
      <c r="E2341">
        <v>-26896</v>
      </c>
      <c r="F2341" s="20" t="s">
        <v>6797</v>
      </c>
      <c r="G2341" t="s">
        <v>10</v>
      </c>
      <c r="H2341" t="s">
        <v>6798</v>
      </c>
    </row>
    <row r="2342" spans="1:8" x14ac:dyDescent="0.25">
      <c r="A2342" t="s">
        <v>3745</v>
      </c>
      <c r="B2342" s="16">
        <v>9.9595555783651003E-4</v>
      </c>
      <c r="C2342" s="17">
        <v>-1.76995583085146</v>
      </c>
      <c r="D2342" t="s">
        <v>14</v>
      </c>
      <c r="E2342">
        <v>-24543</v>
      </c>
      <c r="F2342" s="20" t="s">
        <v>6799</v>
      </c>
      <c r="G2342" t="s">
        <v>10</v>
      </c>
      <c r="H2342" t="s">
        <v>6800</v>
      </c>
    </row>
    <row r="2343" spans="1:8" x14ac:dyDescent="0.25">
      <c r="A2343" t="s">
        <v>3746</v>
      </c>
      <c r="B2343" s="16">
        <v>2.32734859735095E-4</v>
      </c>
      <c r="C2343" s="17">
        <v>-0.30550893452376399</v>
      </c>
      <c r="D2343" t="s">
        <v>14</v>
      </c>
      <c r="E2343">
        <v>-6032</v>
      </c>
      <c r="F2343" s="20" t="s">
        <v>6801</v>
      </c>
      <c r="G2343" t="s">
        <v>10</v>
      </c>
      <c r="H2343" t="s">
        <v>6802</v>
      </c>
    </row>
    <row r="2344" spans="1:8" x14ac:dyDescent="0.25">
      <c r="A2344" t="s">
        <v>3747</v>
      </c>
      <c r="B2344" s="16">
        <v>2.76315162477988E-4</v>
      </c>
      <c r="C2344" s="17">
        <v>-0.71283907766013399</v>
      </c>
      <c r="D2344" t="s">
        <v>6803</v>
      </c>
      <c r="E2344">
        <v>32827</v>
      </c>
      <c r="F2344" s="20" t="s">
        <v>6804</v>
      </c>
      <c r="G2344" t="s">
        <v>10</v>
      </c>
      <c r="H2344" t="s">
        <v>6805</v>
      </c>
    </row>
    <row r="2345" spans="1:8" x14ac:dyDescent="0.25">
      <c r="A2345" t="s">
        <v>1838</v>
      </c>
      <c r="B2345" s="16">
        <v>7.6134621949823305E-4</v>
      </c>
      <c r="C2345" s="17">
        <v>-0.51794986901043805</v>
      </c>
      <c r="D2345" t="s">
        <v>14</v>
      </c>
      <c r="E2345">
        <v>-56543</v>
      </c>
      <c r="F2345" s="20" t="s">
        <v>1839</v>
      </c>
      <c r="G2345" t="s">
        <v>22</v>
      </c>
      <c r="H2345" t="s">
        <v>1840</v>
      </c>
    </row>
    <row r="2346" spans="1:8" x14ac:dyDescent="0.25">
      <c r="A2346" t="s">
        <v>3748</v>
      </c>
      <c r="B2346" s="16">
        <v>8.8702582872956604E-4</v>
      </c>
      <c r="C2346" s="17">
        <v>-0.138252488757444</v>
      </c>
      <c r="D2346" t="s">
        <v>6806</v>
      </c>
      <c r="E2346">
        <v>836</v>
      </c>
      <c r="F2346" s="20" t="s">
        <v>6807</v>
      </c>
      <c r="G2346" t="s">
        <v>10</v>
      </c>
      <c r="H2346" t="s">
        <v>6808</v>
      </c>
    </row>
    <row r="2347" spans="1:8" x14ac:dyDescent="0.25">
      <c r="A2347" t="s">
        <v>1841</v>
      </c>
      <c r="B2347" s="16">
        <v>9.995653298605679E-4</v>
      </c>
      <c r="C2347" s="17">
        <v>0.42248899976325499</v>
      </c>
      <c r="D2347" t="s">
        <v>1842</v>
      </c>
      <c r="E2347">
        <v>27927</v>
      </c>
      <c r="F2347" s="20" t="s">
        <v>1843</v>
      </c>
      <c r="G2347" t="s">
        <v>10</v>
      </c>
      <c r="H2347" t="s">
        <v>1844</v>
      </c>
    </row>
    <row r="2348" spans="1:8" x14ac:dyDescent="0.25">
      <c r="A2348" t="s">
        <v>2252</v>
      </c>
      <c r="B2348" s="16">
        <v>8.82983624283706E-5</v>
      </c>
      <c r="C2348" s="17">
        <v>-0.35101335859925697</v>
      </c>
      <c r="D2348" t="s">
        <v>2577</v>
      </c>
      <c r="E2348">
        <v>116</v>
      </c>
      <c r="F2348" s="20" t="s">
        <v>2578</v>
      </c>
      <c r="G2348" t="s">
        <v>10</v>
      </c>
      <c r="H2348" t="s">
        <v>2579</v>
      </c>
    </row>
    <row r="2349" spans="1:8" x14ac:dyDescent="0.25">
      <c r="A2349" t="s">
        <v>3749</v>
      </c>
      <c r="B2349" s="16">
        <v>2.97645098228373E-4</v>
      </c>
      <c r="C2349" s="17">
        <v>-0.38546580860854701</v>
      </c>
      <c r="D2349" t="s">
        <v>14</v>
      </c>
      <c r="E2349">
        <v>9504</v>
      </c>
      <c r="F2349" s="20" t="s">
        <v>6809</v>
      </c>
      <c r="G2349" t="s">
        <v>10</v>
      </c>
      <c r="H2349" t="s">
        <v>6810</v>
      </c>
    </row>
    <row r="2350" spans="1:8" x14ac:dyDescent="0.25">
      <c r="A2350" t="s">
        <v>3750</v>
      </c>
      <c r="B2350" s="16">
        <v>2.5820058137367797E-4</v>
      </c>
      <c r="C2350" s="17">
        <v>-0.14618479482635199</v>
      </c>
      <c r="D2350" t="s">
        <v>6811</v>
      </c>
      <c r="E2350">
        <v>814</v>
      </c>
      <c r="F2350" s="20" t="s">
        <v>6812</v>
      </c>
      <c r="G2350" t="s">
        <v>10</v>
      </c>
      <c r="H2350" t="s">
        <v>6813</v>
      </c>
    </row>
    <row r="2351" spans="1:8" x14ac:dyDescent="0.25">
      <c r="A2351" t="s">
        <v>1845</v>
      </c>
      <c r="B2351" s="16">
        <v>7.95783451705685E-4</v>
      </c>
      <c r="C2351" s="17">
        <v>0.27877988441504198</v>
      </c>
      <c r="D2351" t="s">
        <v>1846</v>
      </c>
      <c r="E2351">
        <v>-723</v>
      </c>
      <c r="F2351" s="20" t="s">
        <v>1847</v>
      </c>
      <c r="G2351" t="s">
        <v>10</v>
      </c>
      <c r="H2351" t="s">
        <v>1848</v>
      </c>
    </row>
    <row r="2352" spans="1:8" x14ac:dyDescent="0.25">
      <c r="A2352" t="s">
        <v>3751</v>
      </c>
      <c r="B2352" s="16">
        <v>9.3068722854125897E-4</v>
      </c>
      <c r="C2352" s="17">
        <v>0.10146574317272999</v>
      </c>
      <c r="D2352" t="s">
        <v>6814</v>
      </c>
      <c r="E2352">
        <v>327</v>
      </c>
      <c r="F2352" s="20" t="s">
        <v>1847</v>
      </c>
      <c r="G2352" t="s">
        <v>10</v>
      </c>
      <c r="H2352" t="s">
        <v>1848</v>
      </c>
    </row>
    <row r="2353" spans="1:8" x14ac:dyDescent="0.25">
      <c r="A2353" t="s">
        <v>3752</v>
      </c>
      <c r="B2353" s="16">
        <v>5.58785491474697E-4</v>
      </c>
      <c r="C2353" s="17">
        <v>0.225420247991482</v>
      </c>
      <c r="D2353" t="s">
        <v>14</v>
      </c>
      <c r="E2353">
        <v>-18445</v>
      </c>
      <c r="F2353" s="20" t="s">
        <v>6815</v>
      </c>
      <c r="G2353" t="s">
        <v>10</v>
      </c>
      <c r="H2353" t="s">
        <v>6816</v>
      </c>
    </row>
    <row r="2354" spans="1:8" x14ac:dyDescent="0.25">
      <c r="A2354" t="s">
        <v>3753</v>
      </c>
      <c r="B2354" s="16">
        <v>9.8942519589953004E-4</v>
      </c>
      <c r="C2354" s="17">
        <v>-2.8929617701305701</v>
      </c>
      <c r="D2354" t="s">
        <v>14</v>
      </c>
      <c r="E2354">
        <v>-3478</v>
      </c>
      <c r="F2354" s="20" t="s">
        <v>6815</v>
      </c>
      <c r="G2354" t="s">
        <v>10</v>
      </c>
      <c r="H2354" t="s">
        <v>6816</v>
      </c>
    </row>
    <row r="2355" spans="1:8" x14ac:dyDescent="0.25">
      <c r="A2355" t="s">
        <v>3754</v>
      </c>
      <c r="B2355" s="16">
        <v>5.6107000057140197E-4</v>
      </c>
      <c r="C2355" s="17">
        <v>0.18511304893970201</v>
      </c>
      <c r="D2355" t="s">
        <v>6817</v>
      </c>
      <c r="E2355">
        <v>7953</v>
      </c>
      <c r="F2355" s="20" t="s">
        <v>6818</v>
      </c>
      <c r="G2355" t="s">
        <v>10</v>
      </c>
      <c r="H2355" t="s">
        <v>6819</v>
      </c>
    </row>
    <row r="2356" spans="1:8" x14ac:dyDescent="0.25">
      <c r="A2356" t="s">
        <v>3755</v>
      </c>
      <c r="B2356" s="16">
        <v>4.3010312881559999E-4</v>
      </c>
      <c r="C2356" s="17">
        <v>0.68854134590763705</v>
      </c>
      <c r="D2356" t="s">
        <v>1849</v>
      </c>
      <c r="E2356">
        <v>631</v>
      </c>
      <c r="F2356" s="20" t="s">
        <v>1850</v>
      </c>
      <c r="G2356" t="s">
        <v>10</v>
      </c>
      <c r="H2356" t="s">
        <v>1851</v>
      </c>
    </row>
    <row r="2357" spans="1:8" x14ac:dyDescent="0.25">
      <c r="A2357" t="s">
        <v>3756</v>
      </c>
      <c r="B2357" s="16">
        <v>8.7876491765814097E-4</v>
      </c>
      <c r="C2357" s="17">
        <v>-0.53413408640099502</v>
      </c>
      <c r="D2357" t="s">
        <v>6820</v>
      </c>
      <c r="E2357">
        <v>-8722</v>
      </c>
      <c r="F2357" s="20" t="s">
        <v>6821</v>
      </c>
      <c r="G2357" t="s">
        <v>10</v>
      </c>
      <c r="H2357" t="s">
        <v>6822</v>
      </c>
    </row>
    <row r="2358" spans="1:8" x14ac:dyDescent="0.25">
      <c r="A2358" t="s">
        <v>3757</v>
      </c>
      <c r="B2358" s="16">
        <v>4.4883945826242598E-4</v>
      </c>
      <c r="C2358" s="17">
        <v>-0.142950674214497</v>
      </c>
      <c r="D2358" t="s">
        <v>6823</v>
      </c>
      <c r="E2358">
        <v>1130</v>
      </c>
      <c r="F2358" s="20" t="s">
        <v>6824</v>
      </c>
      <c r="G2358" t="s">
        <v>10</v>
      </c>
      <c r="H2358" t="s">
        <v>6825</v>
      </c>
    </row>
    <row r="2359" spans="1:8" x14ac:dyDescent="0.25">
      <c r="A2359" t="s">
        <v>2253</v>
      </c>
      <c r="B2359" s="16">
        <v>8.0041553000810496E-6</v>
      </c>
      <c r="C2359" s="17">
        <v>-0.42935760166201897</v>
      </c>
      <c r="D2359" t="s">
        <v>2580</v>
      </c>
      <c r="E2359">
        <v>-22372</v>
      </c>
      <c r="F2359" s="20" t="s">
        <v>2581</v>
      </c>
      <c r="G2359" t="s">
        <v>10</v>
      </c>
      <c r="H2359" t="s">
        <v>2582</v>
      </c>
    </row>
    <row r="2360" spans="1:8" x14ac:dyDescent="0.25">
      <c r="A2360" t="s">
        <v>1852</v>
      </c>
      <c r="B2360" s="16">
        <v>3.5035296514251399E-4</v>
      </c>
      <c r="C2360" s="17">
        <v>-0.50096265782066995</v>
      </c>
      <c r="D2360" t="s">
        <v>1853</v>
      </c>
      <c r="E2360">
        <v>1135</v>
      </c>
      <c r="F2360" s="20" t="s">
        <v>1854</v>
      </c>
      <c r="G2360" t="s">
        <v>22</v>
      </c>
      <c r="H2360" t="s">
        <v>1855</v>
      </c>
    </row>
    <row r="2361" spans="1:8" x14ac:dyDescent="0.25">
      <c r="A2361" t="s">
        <v>2254</v>
      </c>
      <c r="B2361" s="16">
        <v>5.3477677294216699E-5</v>
      </c>
      <c r="C2361" s="17">
        <v>-0.13711357297280599</v>
      </c>
      <c r="D2361" t="s">
        <v>2583</v>
      </c>
      <c r="E2361">
        <v>4425</v>
      </c>
      <c r="F2361" s="20" t="s">
        <v>2584</v>
      </c>
      <c r="G2361" t="s">
        <v>22</v>
      </c>
      <c r="H2361" t="s">
        <v>2585</v>
      </c>
    </row>
    <row r="2362" spans="1:8" x14ac:dyDescent="0.25">
      <c r="A2362" t="s">
        <v>3758</v>
      </c>
      <c r="B2362" s="16">
        <v>5.3032144391474399E-4</v>
      </c>
      <c r="C2362" s="17">
        <v>-0.32923844167371302</v>
      </c>
      <c r="D2362" t="s">
        <v>6826</v>
      </c>
      <c r="E2362">
        <v>-3474</v>
      </c>
      <c r="F2362" s="20" t="s">
        <v>2584</v>
      </c>
      <c r="G2362" t="s">
        <v>22</v>
      </c>
      <c r="H2362" t="s">
        <v>2585</v>
      </c>
    </row>
    <row r="2363" spans="1:8" x14ac:dyDescent="0.25">
      <c r="A2363" t="s">
        <v>3759</v>
      </c>
      <c r="B2363" s="16">
        <v>5.4059518046760803E-4</v>
      </c>
      <c r="C2363" s="17">
        <v>0.49352920736564698</v>
      </c>
      <c r="D2363" t="s">
        <v>6827</v>
      </c>
      <c r="E2363">
        <v>-7240</v>
      </c>
      <c r="F2363" s="20" t="s">
        <v>6828</v>
      </c>
      <c r="G2363" t="s">
        <v>10</v>
      </c>
      <c r="H2363" t="s">
        <v>6829</v>
      </c>
    </row>
    <row r="2364" spans="1:8" x14ac:dyDescent="0.25">
      <c r="A2364" t="s">
        <v>2255</v>
      </c>
      <c r="B2364" s="16">
        <v>9.7150412203391107E-5</v>
      </c>
      <c r="C2364" s="17">
        <v>0.14771134775570399</v>
      </c>
      <c r="D2364" t="s">
        <v>2586</v>
      </c>
      <c r="E2364">
        <v>-39</v>
      </c>
      <c r="F2364" s="20" t="s">
        <v>2587</v>
      </c>
      <c r="G2364" t="s">
        <v>10</v>
      </c>
      <c r="H2364" t="s">
        <v>2588</v>
      </c>
    </row>
    <row r="2365" spans="1:8" x14ac:dyDescent="0.25">
      <c r="A2365" t="s">
        <v>3760</v>
      </c>
      <c r="B2365" s="16">
        <v>3.3336705982801699E-4</v>
      </c>
      <c r="C2365" s="17">
        <v>0.96563014103822398</v>
      </c>
      <c r="D2365" t="s">
        <v>14</v>
      </c>
      <c r="E2365">
        <v>-1120</v>
      </c>
      <c r="F2365" s="20" t="s">
        <v>6830</v>
      </c>
      <c r="G2365" t="s">
        <v>10</v>
      </c>
      <c r="H2365" t="s">
        <v>6831</v>
      </c>
    </row>
    <row r="2366" spans="1:8" x14ac:dyDescent="0.25">
      <c r="A2366" t="s">
        <v>3761</v>
      </c>
      <c r="B2366" s="16">
        <v>5.8100334600642801E-4</v>
      </c>
      <c r="C2366" s="17">
        <v>0.28417757167576801</v>
      </c>
      <c r="D2366" t="s">
        <v>6832</v>
      </c>
      <c r="E2366">
        <v>10873</v>
      </c>
      <c r="F2366" s="20" t="s">
        <v>6833</v>
      </c>
      <c r="G2366" t="s">
        <v>10</v>
      </c>
      <c r="H2366" t="s">
        <v>6834</v>
      </c>
    </row>
    <row r="2367" spans="1:8" x14ac:dyDescent="0.25">
      <c r="A2367" t="s">
        <v>1856</v>
      </c>
      <c r="B2367" s="16">
        <v>8.1932802562856505E-4</v>
      </c>
      <c r="C2367" s="17">
        <v>-0.122091270659673</v>
      </c>
      <c r="D2367" t="s">
        <v>1857</v>
      </c>
      <c r="E2367">
        <v>-41803</v>
      </c>
      <c r="F2367" s="20" t="s">
        <v>1858</v>
      </c>
      <c r="G2367" t="s">
        <v>10</v>
      </c>
      <c r="H2367" t="s">
        <v>1859</v>
      </c>
    </row>
    <row r="2368" spans="1:8" x14ac:dyDescent="0.25">
      <c r="A2368" t="s">
        <v>3762</v>
      </c>
      <c r="B2368" s="16">
        <v>6.6780963503390903E-4</v>
      </c>
      <c r="C2368" s="17">
        <v>-0.17951575291524</v>
      </c>
      <c r="D2368" t="s">
        <v>6835</v>
      </c>
      <c r="E2368">
        <v>-254</v>
      </c>
      <c r="F2368" s="20" t="s">
        <v>6836</v>
      </c>
      <c r="G2368" t="s">
        <v>22</v>
      </c>
      <c r="H2368" t="s">
        <v>6837</v>
      </c>
    </row>
    <row r="2369" spans="1:8" x14ac:dyDescent="0.25">
      <c r="A2369" t="s">
        <v>3763</v>
      </c>
      <c r="B2369" s="16">
        <v>3.20593380040555E-4</v>
      </c>
      <c r="C2369" s="17">
        <v>-0.195070432616546</v>
      </c>
      <c r="D2369" t="s">
        <v>6838</v>
      </c>
      <c r="E2369">
        <v>301</v>
      </c>
      <c r="F2369" s="20" t="s">
        <v>6839</v>
      </c>
      <c r="G2369" t="s">
        <v>10</v>
      </c>
      <c r="H2369" t="s">
        <v>6840</v>
      </c>
    </row>
    <row r="2370" spans="1:8" x14ac:dyDescent="0.25">
      <c r="A2370" t="s">
        <v>3764</v>
      </c>
      <c r="B2370" s="16">
        <v>2.6785776852217302E-4</v>
      </c>
      <c r="C2370" s="17">
        <v>0.33545983050979999</v>
      </c>
      <c r="D2370" t="s">
        <v>6841</v>
      </c>
      <c r="E2370">
        <v>4776</v>
      </c>
      <c r="F2370" s="20" t="s">
        <v>1860</v>
      </c>
      <c r="G2370" t="s">
        <v>10</v>
      </c>
      <c r="H2370" t="s">
        <v>1861</v>
      </c>
    </row>
    <row r="2371" spans="1:8" x14ac:dyDescent="0.25">
      <c r="A2371" t="s">
        <v>3765</v>
      </c>
      <c r="B2371" s="16">
        <v>7.5124146499031897E-4</v>
      </c>
      <c r="C2371" s="17">
        <v>-1.57911390422863</v>
      </c>
      <c r="D2371" t="s">
        <v>6842</v>
      </c>
      <c r="E2371">
        <v>-15776</v>
      </c>
      <c r="F2371" s="20" t="s">
        <v>6843</v>
      </c>
      <c r="G2371" t="s">
        <v>10</v>
      </c>
      <c r="H2371" t="s">
        <v>6844</v>
      </c>
    </row>
    <row r="2372" spans="1:8" x14ac:dyDescent="0.25">
      <c r="A2372" t="s">
        <v>1862</v>
      </c>
      <c r="B2372" s="16">
        <v>7.4083868427680098E-4</v>
      </c>
      <c r="C2372" s="17">
        <v>0.19931216108329899</v>
      </c>
      <c r="D2372" t="s">
        <v>1863</v>
      </c>
      <c r="E2372">
        <v>401</v>
      </c>
      <c r="F2372" s="20" t="s">
        <v>1864</v>
      </c>
      <c r="G2372" t="s">
        <v>10</v>
      </c>
      <c r="H2372" t="s">
        <v>1865</v>
      </c>
    </row>
    <row r="2373" spans="1:8" x14ac:dyDescent="0.25">
      <c r="A2373" t="s">
        <v>3766</v>
      </c>
      <c r="B2373" s="16">
        <v>6.5083358757791099E-4</v>
      </c>
      <c r="C2373" s="17">
        <v>0.37240160402372202</v>
      </c>
      <c r="D2373" t="s">
        <v>14</v>
      </c>
      <c r="E2373">
        <v>5122</v>
      </c>
      <c r="F2373" s="20" t="s">
        <v>6845</v>
      </c>
      <c r="G2373" t="s">
        <v>10</v>
      </c>
      <c r="H2373" t="s">
        <v>6846</v>
      </c>
    </row>
    <row r="2374" spans="1:8" x14ac:dyDescent="0.25">
      <c r="A2374" t="s">
        <v>3767</v>
      </c>
      <c r="B2374" s="16">
        <v>1.9466614256501301E-4</v>
      </c>
      <c r="C2374" s="17">
        <v>-0.34993535556864602</v>
      </c>
      <c r="D2374" t="s">
        <v>6847</v>
      </c>
      <c r="E2374">
        <v>-170</v>
      </c>
      <c r="F2374" s="20" t="s">
        <v>6848</v>
      </c>
      <c r="G2374" t="s">
        <v>10</v>
      </c>
      <c r="H2374" t="s">
        <v>6849</v>
      </c>
    </row>
    <row r="2375" spans="1:8" x14ac:dyDescent="0.25">
      <c r="A2375" t="s">
        <v>3768</v>
      </c>
      <c r="B2375" s="16">
        <v>5.7598114465227804E-4</v>
      </c>
      <c r="C2375" s="17">
        <v>0.103473270408093</v>
      </c>
      <c r="D2375" t="s">
        <v>6850</v>
      </c>
      <c r="E2375">
        <v>348</v>
      </c>
      <c r="F2375" s="20" t="s">
        <v>6851</v>
      </c>
      <c r="G2375" t="s">
        <v>10</v>
      </c>
      <c r="H2375" t="s">
        <v>6852</v>
      </c>
    </row>
    <row r="2376" spans="1:8" x14ac:dyDescent="0.25">
      <c r="A2376" t="s">
        <v>1866</v>
      </c>
      <c r="B2376" s="16">
        <v>3.7607927258003198E-4</v>
      </c>
      <c r="C2376" s="17">
        <v>0.121401398767134</v>
      </c>
      <c r="D2376" t="s">
        <v>1867</v>
      </c>
      <c r="E2376">
        <v>876</v>
      </c>
      <c r="F2376" s="20" t="s">
        <v>1868</v>
      </c>
      <c r="G2376" t="s">
        <v>10</v>
      </c>
      <c r="H2376" t="s">
        <v>1869</v>
      </c>
    </row>
    <row r="2377" spans="1:8" x14ac:dyDescent="0.25">
      <c r="A2377" t="s">
        <v>3769</v>
      </c>
      <c r="B2377" s="16">
        <v>1.7936787515866799E-4</v>
      </c>
      <c r="C2377" s="17">
        <v>-1.0806580061037101</v>
      </c>
      <c r="D2377" t="s">
        <v>6853</v>
      </c>
      <c r="E2377">
        <v>5570</v>
      </c>
      <c r="F2377" s="20" t="s">
        <v>6854</v>
      </c>
      <c r="G2377" t="s">
        <v>10</v>
      </c>
      <c r="H2377" t="s">
        <v>6855</v>
      </c>
    </row>
    <row r="2378" spans="1:8" x14ac:dyDescent="0.25">
      <c r="A2378" t="s">
        <v>2256</v>
      </c>
      <c r="B2378" s="16">
        <v>8.9189077953491294E-5</v>
      </c>
      <c r="C2378" s="17">
        <v>-0.20460723121855601</v>
      </c>
      <c r="D2378" t="s">
        <v>2589</v>
      </c>
      <c r="E2378">
        <v>3336</v>
      </c>
      <c r="F2378" s="20" t="s">
        <v>2590</v>
      </c>
      <c r="G2378" t="s">
        <v>22</v>
      </c>
      <c r="H2378" t="s">
        <v>2591</v>
      </c>
    </row>
    <row r="2379" spans="1:8" x14ac:dyDescent="0.25">
      <c r="A2379" t="s">
        <v>3770</v>
      </c>
      <c r="B2379" s="16">
        <v>9.4891813031900405E-4</v>
      </c>
      <c r="C2379" s="17">
        <v>0.49401715096071003</v>
      </c>
      <c r="D2379" t="s">
        <v>1870</v>
      </c>
      <c r="E2379">
        <v>2976</v>
      </c>
      <c r="F2379" s="20" t="s">
        <v>1871</v>
      </c>
      <c r="G2379" t="s">
        <v>10</v>
      </c>
      <c r="H2379" t="s">
        <v>1872</v>
      </c>
    </row>
    <row r="2380" spans="1:8" x14ac:dyDescent="0.25">
      <c r="A2380" t="s">
        <v>2257</v>
      </c>
      <c r="B2380" s="16">
        <v>3.5149363220023399E-5</v>
      </c>
      <c r="C2380" s="17">
        <v>0.229772094674145</v>
      </c>
      <c r="D2380" t="s">
        <v>2592</v>
      </c>
      <c r="E2380">
        <v>14721</v>
      </c>
      <c r="F2380" s="20" t="s">
        <v>2593</v>
      </c>
      <c r="G2380" t="s">
        <v>10</v>
      </c>
      <c r="H2380" t="s">
        <v>2594</v>
      </c>
    </row>
    <row r="2381" spans="1:8" x14ac:dyDescent="0.25">
      <c r="A2381" t="s">
        <v>3771</v>
      </c>
      <c r="B2381" s="16">
        <v>1.9009427667940901E-4</v>
      </c>
      <c r="C2381" s="17">
        <v>-0.57992605430984201</v>
      </c>
      <c r="D2381" t="s">
        <v>6856</v>
      </c>
      <c r="E2381">
        <v>10961</v>
      </c>
      <c r="F2381" s="20" t="s">
        <v>6857</v>
      </c>
      <c r="G2381" t="s">
        <v>10</v>
      </c>
      <c r="H2381" t="s">
        <v>6858</v>
      </c>
    </row>
    <row r="2382" spans="1:8" x14ac:dyDescent="0.25">
      <c r="A2382" t="s">
        <v>3772</v>
      </c>
      <c r="B2382" s="16">
        <v>5.7155587976958299E-4</v>
      </c>
      <c r="C2382" s="17">
        <v>-0.43830812662775598</v>
      </c>
      <c r="D2382" t="s">
        <v>14</v>
      </c>
      <c r="E2382">
        <v>-4515</v>
      </c>
      <c r="F2382" s="20" t="s">
        <v>6859</v>
      </c>
      <c r="G2382" t="s">
        <v>10</v>
      </c>
      <c r="H2382" t="s">
        <v>6860</v>
      </c>
    </row>
    <row r="2383" spans="1:8" x14ac:dyDescent="0.25">
      <c r="A2383" t="s">
        <v>3773</v>
      </c>
      <c r="B2383" s="16">
        <v>4.5929366941643499E-4</v>
      </c>
      <c r="C2383" s="17">
        <v>0.174313178808294</v>
      </c>
      <c r="D2383" t="s">
        <v>6861</v>
      </c>
      <c r="E2383">
        <v>3579</v>
      </c>
      <c r="F2383" s="20" t="s">
        <v>6862</v>
      </c>
      <c r="G2383" t="s">
        <v>10</v>
      </c>
      <c r="H2383" t="s">
        <v>6863</v>
      </c>
    </row>
    <row r="2384" spans="1:8" x14ac:dyDescent="0.25">
      <c r="A2384" t="s">
        <v>3774</v>
      </c>
      <c r="B2384" s="16">
        <v>4.2098558341386601E-4</v>
      </c>
      <c r="C2384" s="17">
        <v>0.14454964955249999</v>
      </c>
      <c r="D2384" t="s">
        <v>6864</v>
      </c>
      <c r="E2384">
        <v>492</v>
      </c>
      <c r="F2384" s="20" t="s">
        <v>6862</v>
      </c>
      <c r="G2384" t="s">
        <v>10</v>
      </c>
      <c r="H2384" t="s">
        <v>6863</v>
      </c>
    </row>
    <row r="2385" spans="1:8" x14ac:dyDescent="0.25">
      <c r="A2385" t="s">
        <v>3775</v>
      </c>
      <c r="B2385" s="16">
        <v>9.3381112194169404E-4</v>
      </c>
      <c r="C2385" s="17">
        <v>0.55728220157742103</v>
      </c>
      <c r="D2385" t="s">
        <v>6865</v>
      </c>
      <c r="E2385">
        <v>-248</v>
      </c>
      <c r="F2385" s="20" t="s">
        <v>6866</v>
      </c>
      <c r="G2385" t="s">
        <v>10</v>
      </c>
      <c r="H2385" t="s">
        <v>6867</v>
      </c>
    </row>
    <row r="2386" spans="1:8" x14ac:dyDescent="0.25">
      <c r="A2386" t="s">
        <v>3776</v>
      </c>
      <c r="B2386" s="16">
        <v>4.3164488585069999E-4</v>
      </c>
      <c r="C2386" s="17">
        <v>0.88610155848484595</v>
      </c>
      <c r="D2386" t="s">
        <v>14</v>
      </c>
      <c r="E2386">
        <v>-3082</v>
      </c>
      <c r="F2386" s="20" t="s">
        <v>1873</v>
      </c>
      <c r="G2386" t="s">
        <v>10</v>
      </c>
      <c r="H2386" t="s">
        <v>1874</v>
      </c>
    </row>
    <row r="2387" spans="1:8" x14ac:dyDescent="0.25">
      <c r="A2387" t="s">
        <v>3777</v>
      </c>
      <c r="B2387" s="16">
        <v>5.01717492203899E-4</v>
      </c>
      <c r="C2387" s="17">
        <v>-0.53572365201209904</v>
      </c>
      <c r="D2387" t="s">
        <v>6868</v>
      </c>
      <c r="E2387">
        <v>2349</v>
      </c>
      <c r="F2387" s="20" t="s">
        <v>6869</v>
      </c>
      <c r="G2387" t="s">
        <v>10</v>
      </c>
      <c r="H2387" t="s">
        <v>6870</v>
      </c>
    </row>
    <row r="2388" spans="1:8" x14ac:dyDescent="0.25">
      <c r="A2388" t="s">
        <v>3778</v>
      </c>
      <c r="B2388" s="16">
        <v>1.5106266069220099E-4</v>
      </c>
      <c r="C2388" s="17">
        <v>0.513970950544684</v>
      </c>
      <c r="D2388" t="s">
        <v>14</v>
      </c>
      <c r="E2388">
        <v>26412</v>
      </c>
      <c r="F2388" s="20" t="s">
        <v>6871</v>
      </c>
      <c r="G2388" t="s">
        <v>10</v>
      </c>
      <c r="H2388" t="s">
        <v>6872</v>
      </c>
    </row>
    <row r="2389" spans="1:8" x14ac:dyDescent="0.25">
      <c r="A2389" t="s">
        <v>3779</v>
      </c>
      <c r="B2389" s="16">
        <v>7.6879871224113999E-4</v>
      </c>
      <c r="C2389" s="17">
        <v>0.42889010506168201</v>
      </c>
      <c r="D2389" t="s">
        <v>6873</v>
      </c>
      <c r="E2389">
        <v>273</v>
      </c>
      <c r="F2389" s="20" t="s">
        <v>6871</v>
      </c>
      <c r="G2389" t="s">
        <v>10</v>
      </c>
      <c r="H2389" t="s">
        <v>6872</v>
      </c>
    </row>
    <row r="2390" spans="1:8" x14ac:dyDescent="0.25">
      <c r="A2390" t="s">
        <v>3780</v>
      </c>
      <c r="B2390" s="16">
        <v>1.0505572866267E-4</v>
      </c>
      <c r="C2390" s="17">
        <v>-6.2180306960966797E-2</v>
      </c>
      <c r="D2390" t="s">
        <v>6874</v>
      </c>
      <c r="E2390">
        <v>-275</v>
      </c>
      <c r="F2390" s="20" t="s">
        <v>6875</v>
      </c>
      <c r="G2390" t="s">
        <v>10</v>
      </c>
      <c r="H2390" t="s">
        <v>6876</v>
      </c>
    </row>
    <row r="2391" spans="1:8" x14ac:dyDescent="0.25">
      <c r="A2391" t="s">
        <v>3781</v>
      </c>
      <c r="B2391" s="16">
        <v>5.0717513184731595E-4</v>
      </c>
      <c r="C2391" s="17">
        <v>0.13705988447428599</v>
      </c>
      <c r="D2391" t="s">
        <v>6877</v>
      </c>
      <c r="E2391">
        <v>-397</v>
      </c>
      <c r="F2391" s="20" t="s">
        <v>6878</v>
      </c>
      <c r="G2391" t="s">
        <v>10</v>
      </c>
      <c r="H2391" t="s">
        <v>6879</v>
      </c>
    </row>
    <row r="2392" spans="1:8" x14ac:dyDescent="0.25">
      <c r="A2392" t="s">
        <v>3782</v>
      </c>
      <c r="B2392" s="16">
        <v>4.0724351489625601E-4</v>
      </c>
      <c r="C2392" s="17">
        <v>0.35032730297810399</v>
      </c>
      <c r="D2392" t="s">
        <v>14</v>
      </c>
      <c r="E2392">
        <v>-4173</v>
      </c>
      <c r="F2392" s="20" t="s">
        <v>6878</v>
      </c>
      <c r="G2392" t="s">
        <v>10</v>
      </c>
      <c r="H2392" t="s">
        <v>6879</v>
      </c>
    </row>
    <row r="2393" spans="1:8" x14ac:dyDescent="0.25">
      <c r="A2393" t="s">
        <v>3783</v>
      </c>
      <c r="B2393" s="16">
        <v>1.7444078074916401E-4</v>
      </c>
      <c r="C2393" s="17">
        <v>0.45378116794066797</v>
      </c>
      <c r="D2393" t="s">
        <v>14</v>
      </c>
      <c r="E2393">
        <v>-4179</v>
      </c>
      <c r="F2393" s="20" t="s">
        <v>6878</v>
      </c>
      <c r="G2393" t="s">
        <v>10</v>
      </c>
      <c r="H2393" t="s">
        <v>6879</v>
      </c>
    </row>
    <row r="2394" spans="1:8" x14ac:dyDescent="0.25">
      <c r="A2394" t="s">
        <v>3784</v>
      </c>
      <c r="B2394" s="16">
        <v>8.0754788191898796E-4</v>
      </c>
      <c r="C2394" s="17">
        <v>0.36240089176457502</v>
      </c>
      <c r="D2394" t="s">
        <v>6880</v>
      </c>
      <c r="E2394">
        <v>17161</v>
      </c>
      <c r="F2394" s="20" t="s">
        <v>6881</v>
      </c>
      <c r="G2394" t="s">
        <v>10</v>
      </c>
      <c r="H2394" t="s">
        <v>6882</v>
      </c>
    </row>
    <row r="2395" spans="1:8" x14ac:dyDescent="0.25">
      <c r="A2395" t="s">
        <v>1875</v>
      </c>
      <c r="B2395" s="16">
        <v>9.9717956718929092E-4</v>
      </c>
      <c r="C2395" s="17">
        <v>0.100901074287801</v>
      </c>
      <c r="D2395" t="s">
        <v>1876</v>
      </c>
      <c r="E2395">
        <v>-263</v>
      </c>
      <c r="F2395" s="20" t="s">
        <v>1877</v>
      </c>
      <c r="G2395" t="s">
        <v>10</v>
      </c>
      <c r="H2395" t="s">
        <v>1878</v>
      </c>
    </row>
    <row r="2396" spans="1:8" x14ac:dyDescent="0.25">
      <c r="A2396" t="s">
        <v>1879</v>
      </c>
      <c r="B2396" s="16">
        <v>7.43751667882877E-4</v>
      </c>
      <c r="C2396" s="17">
        <v>-0.29247200442521998</v>
      </c>
      <c r="D2396" t="s">
        <v>1880</v>
      </c>
      <c r="E2396">
        <v>8779</v>
      </c>
      <c r="F2396" s="20" t="s">
        <v>1877</v>
      </c>
      <c r="G2396" t="s">
        <v>10</v>
      </c>
      <c r="H2396" t="s">
        <v>1878</v>
      </c>
    </row>
    <row r="2397" spans="1:8" x14ac:dyDescent="0.25">
      <c r="A2397" t="s">
        <v>3785</v>
      </c>
      <c r="B2397" s="16">
        <v>4.1680323085319598E-4</v>
      </c>
      <c r="C2397" s="17">
        <v>0.683815578302021</v>
      </c>
      <c r="D2397" t="s">
        <v>1880</v>
      </c>
      <c r="E2397">
        <v>8857</v>
      </c>
      <c r="F2397" s="20" t="s">
        <v>1877</v>
      </c>
      <c r="G2397" t="s">
        <v>10</v>
      </c>
      <c r="H2397" t="s">
        <v>1878</v>
      </c>
    </row>
    <row r="2398" spans="1:8" x14ac:dyDescent="0.25">
      <c r="A2398" t="s">
        <v>3786</v>
      </c>
      <c r="B2398" s="16">
        <v>8.8126046390304502E-4</v>
      </c>
      <c r="C2398" s="17">
        <v>0.14741864803222099</v>
      </c>
      <c r="D2398" t="s">
        <v>6883</v>
      </c>
      <c r="E2398">
        <v>-14277</v>
      </c>
      <c r="F2398" s="20" t="s">
        <v>6884</v>
      </c>
      <c r="G2398" t="s">
        <v>10</v>
      </c>
      <c r="H2398" t="s">
        <v>6885</v>
      </c>
    </row>
    <row r="2399" spans="1:8" x14ac:dyDescent="0.25">
      <c r="A2399" t="s">
        <v>1881</v>
      </c>
      <c r="B2399" s="16">
        <v>1.5197765978538E-5</v>
      </c>
      <c r="C2399" s="17">
        <v>-0.70912449657696697</v>
      </c>
      <c r="D2399" t="s">
        <v>1882</v>
      </c>
      <c r="E2399">
        <v>1388</v>
      </c>
      <c r="F2399" s="20" t="s">
        <v>1883</v>
      </c>
      <c r="G2399" t="s">
        <v>10</v>
      </c>
      <c r="H2399" t="s">
        <v>1884</v>
      </c>
    </row>
    <row r="2400" spans="1:8" x14ac:dyDescent="0.25">
      <c r="A2400" t="s">
        <v>2258</v>
      </c>
      <c r="B2400" s="16">
        <v>1.9808106926238501E-5</v>
      </c>
      <c r="C2400" s="17">
        <v>-0.14350524446149401</v>
      </c>
      <c r="D2400" t="s">
        <v>2595</v>
      </c>
      <c r="E2400">
        <v>-35</v>
      </c>
      <c r="F2400" s="20" t="s">
        <v>2596</v>
      </c>
      <c r="G2400" t="s">
        <v>22</v>
      </c>
      <c r="H2400" t="s">
        <v>2597</v>
      </c>
    </row>
    <row r="2401" spans="1:8" x14ac:dyDescent="0.25">
      <c r="A2401" t="s">
        <v>2259</v>
      </c>
      <c r="B2401" s="16">
        <v>8.90947123271161E-5</v>
      </c>
      <c r="C2401" s="17">
        <v>0.34962515424368101</v>
      </c>
      <c r="D2401" t="s">
        <v>14</v>
      </c>
      <c r="E2401">
        <v>-13256</v>
      </c>
      <c r="F2401" s="20" t="s">
        <v>2598</v>
      </c>
      <c r="G2401" t="s">
        <v>10</v>
      </c>
      <c r="H2401" t="s">
        <v>2599</v>
      </c>
    </row>
    <row r="2402" spans="1:8" x14ac:dyDescent="0.25">
      <c r="A2402" t="s">
        <v>3787</v>
      </c>
      <c r="B2402" s="16">
        <v>6.3378564611379896E-4</v>
      </c>
      <c r="C2402" s="17">
        <v>-1.21899433316165</v>
      </c>
      <c r="D2402" t="s">
        <v>6886</v>
      </c>
      <c r="E2402">
        <v>2850</v>
      </c>
      <c r="F2402" s="20" t="s">
        <v>6887</v>
      </c>
      <c r="G2402" t="s">
        <v>10</v>
      </c>
      <c r="H2402" t="s">
        <v>6888</v>
      </c>
    </row>
    <row r="2403" spans="1:8" x14ac:dyDescent="0.25">
      <c r="A2403" t="s">
        <v>3788</v>
      </c>
      <c r="B2403" s="16">
        <v>6.6641846936804205E-4</v>
      </c>
      <c r="C2403" s="17">
        <v>-0.19395746936000799</v>
      </c>
      <c r="D2403" t="s">
        <v>6889</v>
      </c>
      <c r="E2403">
        <v>-225</v>
      </c>
      <c r="F2403" s="20" t="s">
        <v>6890</v>
      </c>
      <c r="G2403" t="s">
        <v>10</v>
      </c>
      <c r="H2403" t="s">
        <v>6891</v>
      </c>
    </row>
    <row r="2404" spans="1:8" x14ac:dyDescent="0.25">
      <c r="A2404" t="s">
        <v>2260</v>
      </c>
      <c r="B2404" s="16">
        <v>9.3566015818292604E-5</v>
      </c>
      <c r="C2404" s="17">
        <v>-0.85452542274516097</v>
      </c>
      <c r="D2404" t="s">
        <v>1885</v>
      </c>
      <c r="E2404">
        <v>-489</v>
      </c>
      <c r="F2404" s="20" t="s">
        <v>1886</v>
      </c>
      <c r="G2404" t="s">
        <v>10</v>
      </c>
      <c r="H2404" t="s">
        <v>1887</v>
      </c>
    </row>
    <row r="2405" spans="1:8" x14ac:dyDescent="0.25">
      <c r="A2405" t="s">
        <v>3789</v>
      </c>
      <c r="B2405" s="16">
        <v>4.1054510789754599E-4</v>
      </c>
      <c r="C2405" s="17">
        <v>0.25294301865347901</v>
      </c>
      <c r="D2405" t="s">
        <v>6892</v>
      </c>
      <c r="E2405">
        <v>-3322</v>
      </c>
      <c r="F2405" s="20" t="s">
        <v>6893</v>
      </c>
      <c r="G2405" t="s">
        <v>10</v>
      </c>
      <c r="H2405" t="s">
        <v>6894</v>
      </c>
    </row>
    <row r="2406" spans="1:8" x14ac:dyDescent="0.25">
      <c r="A2406" t="s">
        <v>3935</v>
      </c>
      <c r="B2406" s="16">
        <v>7.5267798619656798E-4</v>
      </c>
      <c r="C2406" s="17">
        <v>-0.127836841749215</v>
      </c>
      <c r="D2406" t="s">
        <v>14</v>
      </c>
      <c r="E2406">
        <v>-12331</v>
      </c>
      <c r="F2406" s="20" t="s">
        <v>7185</v>
      </c>
      <c r="G2406" t="s">
        <v>10</v>
      </c>
      <c r="H2406" t="s">
        <v>7186</v>
      </c>
    </row>
    <row r="2407" spans="1:8" x14ac:dyDescent="0.25">
      <c r="A2407" t="s">
        <v>3936</v>
      </c>
      <c r="B2407" s="16">
        <v>7.1081014651817496E-4</v>
      </c>
      <c r="C2407" s="17">
        <v>-0.29965198785744201</v>
      </c>
      <c r="D2407" t="s">
        <v>7187</v>
      </c>
      <c r="E2407">
        <v>-133</v>
      </c>
      <c r="F2407" s="20" t="s">
        <v>7188</v>
      </c>
      <c r="G2407" t="s">
        <v>10</v>
      </c>
      <c r="H2407" t="s">
        <v>7189</v>
      </c>
    </row>
    <row r="2408" spans="1:8" x14ac:dyDescent="0.25">
      <c r="A2408" t="s">
        <v>3937</v>
      </c>
      <c r="B2408" s="16">
        <v>1.9145869654942999E-4</v>
      </c>
      <c r="C2408" s="17">
        <v>-0.49976365064268502</v>
      </c>
      <c r="D2408" t="s">
        <v>14</v>
      </c>
      <c r="E2408">
        <v>-7465</v>
      </c>
      <c r="F2408" s="20" t="s">
        <v>7188</v>
      </c>
      <c r="G2408" t="s">
        <v>10</v>
      </c>
      <c r="H2408" t="s">
        <v>7189</v>
      </c>
    </row>
    <row r="2409" spans="1:8" x14ac:dyDescent="0.25">
      <c r="A2409" t="s">
        <v>3938</v>
      </c>
      <c r="B2409" s="16">
        <v>2.34277869823611E-4</v>
      </c>
      <c r="C2409" s="17">
        <v>0.57156409641384198</v>
      </c>
      <c r="D2409" t="s">
        <v>14</v>
      </c>
      <c r="E2409">
        <v>-31073</v>
      </c>
      <c r="F2409" s="20" t="s">
        <v>7190</v>
      </c>
      <c r="G2409" t="s">
        <v>15</v>
      </c>
      <c r="H2409" t="s">
        <v>7191</v>
      </c>
    </row>
    <row r="2410" spans="1:8" x14ac:dyDescent="0.25">
      <c r="A2410" t="s">
        <v>3939</v>
      </c>
      <c r="B2410" s="16">
        <v>7.9125178492191704E-4</v>
      </c>
      <c r="C2410" s="17">
        <v>-0.395139800234378</v>
      </c>
      <c r="D2410" t="s">
        <v>7192</v>
      </c>
      <c r="E2410">
        <v>-3</v>
      </c>
      <c r="F2410" s="20" t="s">
        <v>7193</v>
      </c>
      <c r="G2410" t="s">
        <v>10</v>
      </c>
      <c r="H2410" t="s">
        <v>7194</v>
      </c>
    </row>
    <row r="2411" spans="1:8" x14ac:dyDescent="0.25">
      <c r="A2411" t="s">
        <v>1888</v>
      </c>
      <c r="B2411" s="16">
        <v>9.5898359734967401E-4</v>
      </c>
      <c r="C2411" s="17">
        <v>-0.39889861040235702</v>
      </c>
      <c r="D2411" t="s">
        <v>1889</v>
      </c>
      <c r="E2411">
        <v>889</v>
      </c>
      <c r="F2411" s="20" t="s">
        <v>1890</v>
      </c>
      <c r="G2411" t="s">
        <v>10</v>
      </c>
      <c r="H2411" t="s">
        <v>1891</v>
      </c>
    </row>
    <row r="2412" spans="1:8" x14ac:dyDescent="0.25">
      <c r="A2412" t="s">
        <v>3940</v>
      </c>
      <c r="B2412" s="16">
        <v>4.46089975857182E-4</v>
      </c>
      <c r="C2412" s="17">
        <v>-0.55584787811136704</v>
      </c>
      <c r="D2412" t="s">
        <v>7195</v>
      </c>
      <c r="E2412">
        <v>1286</v>
      </c>
      <c r="F2412" s="20" t="s">
        <v>7196</v>
      </c>
      <c r="G2412" t="s">
        <v>10</v>
      </c>
      <c r="H2412" t="s">
        <v>7197</v>
      </c>
    </row>
    <row r="2413" spans="1:8" x14ac:dyDescent="0.25">
      <c r="A2413" t="s">
        <v>3941</v>
      </c>
      <c r="B2413" s="16">
        <v>9.1980583851352098E-4</v>
      </c>
      <c r="C2413" s="17">
        <v>0.77891287104306595</v>
      </c>
      <c r="D2413" t="s">
        <v>7198</v>
      </c>
      <c r="E2413">
        <v>5660</v>
      </c>
      <c r="F2413" s="20" t="s">
        <v>7199</v>
      </c>
      <c r="G2413" t="s">
        <v>10</v>
      </c>
      <c r="H2413" t="s">
        <v>7200</v>
      </c>
    </row>
    <row r="2414" spans="1:8" x14ac:dyDescent="0.25">
      <c r="A2414" t="s">
        <v>3942</v>
      </c>
      <c r="B2414" s="16">
        <v>7.3977717766979603E-4</v>
      </c>
      <c r="C2414" s="17">
        <v>-0.38374368137259501</v>
      </c>
      <c r="D2414" t="s">
        <v>7201</v>
      </c>
      <c r="E2414">
        <v>-65148</v>
      </c>
      <c r="F2414" s="20" t="s">
        <v>7202</v>
      </c>
      <c r="G2414" t="s">
        <v>10</v>
      </c>
      <c r="H2414" t="s">
        <v>7203</v>
      </c>
    </row>
    <row r="2415" spans="1:8" x14ac:dyDescent="0.25">
      <c r="A2415" t="s">
        <v>3943</v>
      </c>
      <c r="B2415" s="16">
        <v>9.2214545550022399E-4</v>
      </c>
      <c r="C2415" s="17">
        <v>-0.20358178617077399</v>
      </c>
      <c r="D2415" t="s">
        <v>7204</v>
      </c>
      <c r="E2415">
        <v>26637</v>
      </c>
      <c r="F2415" s="20" t="s">
        <v>7205</v>
      </c>
      <c r="G2415" t="s">
        <v>22</v>
      </c>
      <c r="H2415" t="s">
        <v>7206</v>
      </c>
    </row>
    <row r="2416" spans="1:8" x14ac:dyDescent="0.25">
      <c r="A2416" t="s">
        <v>3944</v>
      </c>
      <c r="B2416" s="16">
        <v>5.9527741562554696E-4</v>
      </c>
      <c r="C2416" s="17">
        <v>-0.52202208376480796</v>
      </c>
      <c r="D2416" t="s">
        <v>7207</v>
      </c>
      <c r="E2416">
        <v>46813</v>
      </c>
      <c r="F2416" s="20" t="s">
        <v>7208</v>
      </c>
      <c r="G2416" t="s">
        <v>10</v>
      </c>
      <c r="H2416" t="s">
        <v>7209</v>
      </c>
    </row>
    <row r="2417" spans="1:8" x14ac:dyDescent="0.25">
      <c r="A2417" t="s">
        <v>3945</v>
      </c>
      <c r="B2417" s="16">
        <v>1.79252051507076E-4</v>
      </c>
      <c r="C2417" s="17">
        <v>-0.751404080121716</v>
      </c>
      <c r="D2417" t="s">
        <v>14</v>
      </c>
      <c r="E2417">
        <v>86516</v>
      </c>
      <c r="F2417" s="20" t="s">
        <v>1892</v>
      </c>
      <c r="G2417" t="s">
        <v>415</v>
      </c>
      <c r="H2417" t="s">
        <v>1893</v>
      </c>
    </row>
    <row r="2418" spans="1:8" x14ac:dyDescent="0.25">
      <c r="A2418" t="s">
        <v>3946</v>
      </c>
      <c r="B2418" s="16">
        <v>9.2570297261977696E-4</v>
      </c>
      <c r="C2418" s="17">
        <v>0.65870916248427502</v>
      </c>
      <c r="D2418" t="s">
        <v>14</v>
      </c>
      <c r="E2418">
        <v>23920</v>
      </c>
      <c r="F2418" s="20" t="s">
        <v>1892</v>
      </c>
      <c r="G2418" t="s">
        <v>415</v>
      </c>
      <c r="H2418" t="s">
        <v>1893</v>
      </c>
    </row>
    <row r="2419" spans="1:8" x14ac:dyDescent="0.25">
      <c r="A2419" t="s">
        <v>3947</v>
      </c>
      <c r="B2419" s="16">
        <v>8.1488251698545603E-4</v>
      </c>
      <c r="C2419" s="17">
        <v>-0.405634585823612</v>
      </c>
      <c r="D2419" t="s">
        <v>7210</v>
      </c>
      <c r="E2419">
        <v>3485</v>
      </c>
      <c r="F2419" s="20" t="s">
        <v>1892</v>
      </c>
      <c r="G2419" t="s">
        <v>415</v>
      </c>
      <c r="H2419" t="s">
        <v>1893</v>
      </c>
    </row>
    <row r="2420" spans="1:8" x14ac:dyDescent="0.25">
      <c r="A2420" t="s">
        <v>3948</v>
      </c>
      <c r="B2420" s="16">
        <v>1.16865729583268E-4</v>
      </c>
      <c r="C2420" s="17">
        <v>-0.16458579062494699</v>
      </c>
      <c r="D2420" t="s">
        <v>7211</v>
      </c>
      <c r="E2420">
        <v>-299</v>
      </c>
      <c r="F2420" s="20" t="s">
        <v>7212</v>
      </c>
      <c r="G2420" t="s">
        <v>10</v>
      </c>
      <c r="H2420" t="s">
        <v>7213</v>
      </c>
    </row>
    <row r="2421" spans="1:8" x14ac:dyDescent="0.25">
      <c r="A2421" t="s">
        <v>1894</v>
      </c>
      <c r="B2421" s="16">
        <v>1.36185249793355E-5</v>
      </c>
      <c r="C2421" s="17">
        <v>0.72862033873007404</v>
      </c>
      <c r="D2421" t="s">
        <v>1895</v>
      </c>
      <c r="E2421">
        <v>-143541</v>
      </c>
      <c r="F2421" s="20" t="s">
        <v>1896</v>
      </c>
      <c r="G2421" t="s">
        <v>22</v>
      </c>
      <c r="H2421" t="s">
        <v>1897</v>
      </c>
    </row>
    <row r="2422" spans="1:8" x14ac:dyDescent="0.25">
      <c r="A2422" t="s">
        <v>3949</v>
      </c>
      <c r="B2422" s="16">
        <v>8.9574950775232905E-4</v>
      </c>
      <c r="C2422" s="17">
        <v>-0.86260144107345604</v>
      </c>
      <c r="D2422" t="s">
        <v>7214</v>
      </c>
      <c r="E2422">
        <v>-30732</v>
      </c>
      <c r="F2422" s="20" t="s">
        <v>7215</v>
      </c>
      <c r="G2422" t="s">
        <v>10</v>
      </c>
      <c r="H2422" t="s">
        <v>7216</v>
      </c>
    </row>
    <row r="2423" spans="1:8" x14ac:dyDescent="0.25">
      <c r="A2423" t="s">
        <v>3950</v>
      </c>
      <c r="B2423" s="16">
        <v>2.76362973464987E-4</v>
      </c>
      <c r="C2423" s="17">
        <v>0.59380737902532199</v>
      </c>
      <c r="D2423" t="s">
        <v>7217</v>
      </c>
      <c r="E2423">
        <v>-99873</v>
      </c>
      <c r="F2423" s="20" t="s">
        <v>1898</v>
      </c>
      <c r="G2423" t="s">
        <v>10</v>
      </c>
      <c r="H2423" t="s">
        <v>1899</v>
      </c>
    </row>
    <row r="2424" spans="1:8" x14ac:dyDescent="0.25">
      <c r="A2424" t="s">
        <v>3951</v>
      </c>
      <c r="B2424" s="16">
        <v>7.1196868359683495E-4</v>
      </c>
      <c r="C2424" s="17">
        <v>0.36155692827140301</v>
      </c>
      <c r="D2424" t="s">
        <v>7218</v>
      </c>
      <c r="E2424">
        <v>515</v>
      </c>
      <c r="F2424" s="20" t="s">
        <v>7219</v>
      </c>
      <c r="G2424" t="s">
        <v>10</v>
      </c>
      <c r="H2424" t="s">
        <v>7220</v>
      </c>
    </row>
    <row r="2425" spans="1:8" x14ac:dyDescent="0.25">
      <c r="A2425" t="s">
        <v>3952</v>
      </c>
      <c r="B2425" s="16">
        <v>8.6269482142323499E-4</v>
      </c>
      <c r="C2425" s="17">
        <v>-0.35763501376293999</v>
      </c>
      <c r="D2425" t="s">
        <v>7221</v>
      </c>
      <c r="E2425">
        <v>-975</v>
      </c>
      <c r="F2425" s="20" t="s">
        <v>7222</v>
      </c>
      <c r="G2425" t="s">
        <v>10</v>
      </c>
      <c r="H2425" t="s">
        <v>7223</v>
      </c>
    </row>
    <row r="2426" spans="1:8" x14ac:dyDescent="0.25">
      <c r="A2426" t="s">
        <v>3953</v>
      </c>
      <c r="B2426" s="16">
        <v>6.3577979141524698E-4</v>
      </c>
      <c r="C2426" s="17">
        <v>0.52501481829149099</v>
      </c>
      <c r="D2426" t="s">
        <v>7224</v>
      </c>
      <c r="E2426">
        <v>8963</v>
      </c>
      <c r="F2426" s="20" t="s">
        <v>7225</v>
      </c>
      <c r="G2426" t="s">
        <v>10</v>
      </c>
      <c r="H2426" t="s">
        <v>7226</v>
      </c>
    </row>
    <row r="2427" spans="1:8" x14ac:dyDescent="0.25">
      <c r="A2427" t="s">
        <v>3954</v>
      </c>
      <c r="B2427" s="16">
        <v>5.2233675940116303E-4</v>
      </c>
      <c r="C2427" s="17">
        <v>0.54484561801085896</v>
      </c>
      <c r="D2427" t="s">
        <v>7227</v>
      </c>
      <c r="E2427">
        <v>1605</v>
      </c>
      <c r="F2427" s="20" t="s">
        <v>1900</v>
      </c>
      <c r="G2427" t="s">
        <v>10</v>
      </c>
      <c r="H2427" t="s">
        <v>1901</v>
      </c>
    </row>
    <row r="2428" spans="1:8" x14ac:dyDescent="0.25">
      <c r="A2428" t="s">
        <v>3955</v>
      </c>
      <c r="B2428" s="16">
        <v>9.6802854844905398E-4</v>
      </c>
      <c r="C2428" s="17">
        <v>0.48546526129769901</v>
      </c>
      <c r="D2428" t="s">
        <v>7228</v>
      </c>
      <c r="E2428">
        <v>-397</v>
      </c>
      <c r="F2428" s="20" t="s">
        <v>7229</v>
      </c>
      <c r="G2428" t="s">
        <v>10</v>
      </c>
      <c r="H2428" t="s">
        <v>7230</v>
      </c>
    </row>
    <row r="2429" spans="1:8" x14ac:dyDescent="0.25">
      <c r="A2429" t="s">
        <v>3956</v>
      </c>
      <c r="B2429" s="16">
        <v>4.9838490739084903E-4</v>
      </c>
      <c r="C2429" s="17">
        <v>0.378421350716936</v>
      </c>
      <c r="D2429" t="s">
        <v>7231</v>
      </c>
      <c r="E2429">
        <v>8554</v>
      </c>
      <c r="F2429" s="20" t="s">
        <v>7232</v>
      </c>
      <c r="G2429" t="s">
        <v>10</v>
      </c>
      <c r="H2429" t="s">
        <v>7233</v>
      </c>
    </row>
    <row r="2430" spans="1:8" x14ac:dyDescent="0.25">
      <c r="A2430" t="s">
        <v>3957</v>
      </c>
      <c r="B2430" s="16">
        <v>2.33645773997621E-4</v>
      </c>
      <c r="C2430" s="17">
        <v>0.56302194699818697</v>
      </c>
      <c r="D2430" t="s">
        <v>7234</v>
      </c>
      <c r="E2430">
        <v>4920</v>
      </c>
      <c r="F2430" s="20" t="s">
        <v>7232</v>
      </c>
      <c r="G2430" t="s">
        <v>10</v>
      </c>
      <c r="H2430" t="s">
        <v>7233</v>
      </c>
    </row>
    <row r="2431" spans="1:8" x14ac:dyDescent="0.25">
      <c r="A2431" t="s">
        <v>3958</v>
      </c>
      <c r="B2431" s="16">
        <v>8.6018966481022599E-4</v>
      </c>
      <c r="C2431" s="17">
        <v>-0.403527646992063</v>
      </c>
      <c r="D2431" t="s">
        <v>7235</v>
      </c>
      <c r="E2431">
        <v>2758</v>
      </c>
      <c r="F2431" s="20" t="s">
        <v>7236</v>
      </c>
      <c r="G2431" t="s">
        <v>22</v>
      </c>
      <c r="H2431" t="s">
        <v>7237</v>
      </c>
    </row>
    <row r="2432" spans="1:8" x14ac:dyDescent="0.25">
      <c r="A2432" t="s">
        <v>3959</v>
      </c>
      <c r="B2432" s="16">
        <v>6.6774758605465598E-4</v>
      </c>
      <c r="C2432" s="17">
        <v>-0.60225802366285497</v>
      </c>
      <c r="D2432" t="s">
        <v>7238</v>
      </c>
      <c r="E2432">
        <v>2975</v>
      </c>
      <c r="F2432" s="20" t="s">
        <v>7239</v>
      </c>
      <c r="G2432" t="s">
        <v>22</v>
      </c>
      <c r="H2432" t="s">
        <v>7240</v>
      </c>
    </row>
    <row r="2433" spans="1:8" x14ac:dyDescent="0.25">
      <c r="A2433" t="s">
        <v>3960</v>
      </c>
      <c r="B2433" s="16">
        <v>2.86510932905981E-4</v>
      </c>
      <c r="C2433" s="17">
        <v>-0.453043093147109</v>
      </c>
      <c r="D2433" t="s">
        <v>7238</v>
      </c>
      <c r="E2433">
        <v>2914</v>
      </c>
      <c r="F2433" s="20" t="s">
        <v>7239</v>
      </c>
      <c r="G2433" t="s">
        <v>22</v>
      </c>
      <c r="H2433" t="s">
        <v>7240</v>
      </c>
    </row>
    <row r="2434" spans="1:8" x14ac:dyDescent="0.25">
      <c r="A2434" t="s">
        <v>3961</v>
      </c>
      <c r="B2434" s="16">
        <v>9.0029129298058196E-4</v>
      </c>
      <c r="C2434" s="17">
        <v>-0.30590327433348302</v>
      </c>
      <c r="D2434" t="s">
        <v>7238</v>
      </c>
      <c r="E2434">
        <v>2884</v>
      </c>
      <c r="F2434" s="20" t="s">
        <v>7239</v>
      </c>
      <c r="G2434" t="s">
        <v>22</v>
      </c>
      <c r="H2434" t="s">
        <v>7240</v>
      </c>
    </row>
    <row r="2435" spans="1:8" x14ac:dyDescent="0.25">
      <c r="A2435" t="s">
        <v>3962</v>
      </c>
      <c r="B2435" s="16">
        <v>1.5728606525667799E-4</v>
      </c>
      <c r="C2435" s="17">
        <v>-0.117483538628068</v>
      </c>
      <c r="D2435" t="s">
        <v>7241</v>
      </c>
      <c r="E2435">
        <v>665</v>
      </c>
      <c r="F2435" s="20" t="s">
        <v>7242</v>
      </c>
      <c r="G2435" t="s">
        <v>22</v>
      </c>
      <c r="H2435" t="s">
        <v>7243</v>
      </c>
    </row>
    <row r="2436" spans="1:8" x14ac:dyDescent="0.25">
      <c r="A2436" t="s">
        <v>3963</v>
      </c>
      <c r="B2436" s="16">
        <v>3.5924951279289199E-4</v>
      </c>
      <c r="C2436" s="17">
        <v>0.45607770311394802</v>
      </c>
      <c r="D2436" t="s">
        <v>7244</v>
      </c>
      <c r="E2436">
        <v>302</v>
      </c>
      <c r="F2436" s="20" t="s">
        <v>7245</v>
      </c>
      <c r="G2436" t="s">
        <v>10</v>
      </c>
      <c r="H2436" t="s">
        <v>7246</v>
      </c>
    </row>
    <row r="2437" spans="1:8" x14ac:dyDescent="0.25">
      <c r="A2437" t="s">
        <v>3964</v>
      </c>
      <c r="B2437" s="16">
        <v>4.8882103204285899E-4</v>
      </c>
      <c r="C2437" s="17">
        <v>0.76218579281272902</v>
      </c>
      <c r="D2437" t="s">
        <v>7247</v>
      </c>
      <c r="E2437">
        <v>9382</v>
      </c>
      <c r="F2437" s="20" t="s">
        <v>7248</v>
      </c>
      <c r="G2437" t="s">
        <v>10</v>
      </c>
      <c r="H2437" t="s">
        <v>7249</v>
      </c>
    </row>
    <row r="2438" spans="1:8" x14ac:dyDescent="0.25">
      <c r="A2438" t="s">
        <v>3965</v>
      </c>
      <c r="B2438" s="16">
        <v>1.7577818820062601E-4</v>
      </c>
      <c r="C2438" s="17">
        <v>0.46785988410020901</v>
      </c>
      <c r="D2438" t="s">
        <v>7250</v>
      </c>
      <c r="E2438">
        <v>13258</v>
      </c>
      <c r="F2438" s="20" t="s">
        <v>7251</v>
      </c>
      <c r="G2438" t="s">
        <v>10</v>
      </c>
      <c r="H2438" t="s">
        <v>7252</v>
      </c>
    </row>
    <row r="2439" spans="1:8" x14ac:dyDescent="0.25">
      <c r="A2439" t="s">
        <v>3966</v>
      </c>
      <c r="B2439" s="16">
        <v>5.4165561555233105E-4</v>
      </c>
      <c r="C2439" s="17">
        <v>-0.111289870965371</v>
      </c>
      <c r="D2439" t="s">
        <v>7253</v>
      </c>
      <c r="E2439">
        <v>314</v>
      </c>
      <c r="F2439" s="20" t="s">
        <v>7251</v>
      </c>
      <c r="G2439" t="s">
        <v>10</v>
      </c>
      <c r="H2439" t="s">
        <v>7252</v>
      </c>
    </row>
    <row r="2440" spans="1:8" x14ac:dyDescent="0.25">
      <c r="A2440" t="s">
        <v>3967</v>
      </c>
      <c r="B2440" s="16">
        <v>4.0738148380564101E-4</v>
      </c>
      <c r="C2440" s="17">
        <v>-0.109550989827756</v>
      </c>
      <c r="D2440" t="s">
        <v>7254</v>
      </c>
      <c r="E2440">
        <v>388</v>
      </c>
      <c r="F2440" s="20" t="s">
        <v>7255</v>
      </c>
      <c r="G2440" t="s">
        <v>10</v>
      </c>
      <c r="H2440" t="s">
        <v>7256</v>
      </c>
    </row>
    <row r="2441" spans="1:8" x14ac:dyDescent="0.25">
      <c r="A2441" t="s">
        <v>3968</v>
      </c>
      <c r="B2441" s="16">
        <v>6.4889068783338395E-4</v>
      </c>
      <c r="C2441" s="17">
        <v>-0.73576624558562798</v>
      </c>
      <c r="D2441" t="s">
        <v>7257</v>
      </c>
      <c r="E2441">
        <v>904</v>
      </c>
      <c r="F2441" s="20" t="s">
        <v>7258</v>
      </c>
      <c r="G2441" t="s">
        <v>10</v>
      </c>
      <c r="H2441" t="s">
        <v>7259</v>
      </c>
    </row>
    <row r="2442" spans="1:8" x14ac:dyDescent="0.25">
      <c r="A2442" t="s">
        <v>3969</v>
      </c>
      <c r="B2442" s="16">
        <v>8.6812942652292097E-4</v>
      </c>
      <c r="C2442" s="17">
        <v>0.40074719822948401</v>
      </c>
      <c r="D2442" t="s">
        <v>7260</v>
      </c>
      <c r="E2442">
        <v>-42097</v>
      </c>
      <c r="F2442" s="20" t="s">
        <v>7261</v>
      </c>
      <c r="G2442" t="s">
        <v>10</v>
      </c>
      <c r="H2442" t="s">
        <v>7262</v>
      </c>
    </row>
    <row r="2443" spans="1:8" x14ac:dyDescent="0.25">
      <c r="A2443" t="s">
        <v>3970</v>
      </c>
      <c r="B2443" s="16">
        <v>7.0067557159365597E-4</v>
      </c>
      <c r="C2443" s="17">
        <v>-0.33307387551253897</v>
      </c>
      <c r="D2443" t="s">
        <v>14</v>
      </c>
      <c r="E2443">
        <v>57580</v>
      </c>
      <c r="F2443" s="20" t="s">
        <v>7263</v>
      </c>
      <c r="G2443" t="s">
        <v>10</v>
      </c>
      <c r="H2443" t="s">
        <v>7264</v>
      </c>
    </row>
    <row r="2444" spans="1:8" x14ac:dyDescent="0.25">
      <c r="A2444" t="s">
        <v>3971</v>
      </c>
      <c r="B2444" s="16">
        <v>5.3454312983407498E-4</v>
      </c>
      <c r="C2444" s="17">
        <v>-0.43300539151234302</v>
      </c>
      <c r="D2444" t="s">
        <v>14</v>
      </c>
      <c r="E2444">
        <v>-49562</v>
      </c>
      <c r="F2444" s="20" t="s">
        <v>1902</v>
      </c>
      <c r="G2444" t="s">
        <v>10</v>
      </c>
      <c r="H2444" t="s">
        <v>1903</v>
      </c>
    </row>
    <row r="2445" spans="1:8" x14ac:dyDescent="0.25">
      <c r="A2445" t="s">
        <v>2277</v>
      </c>
      <c r="B2445" s="16">
        <v>2.58884647674541E-5</v>
      </c>
      <c r="C2445" s="17">
        <v>-0.74373693077455205</v>
      </c>
      <c r="D2445" t="s">
        <v>2640</v>
      </c>
      <c r="E2445">
        <v>63710</v>
      </c>
      <c r="F2445" s="20" t="s">
        <v>2641</v>
      </c>
      <c r="G2445" t="s">
        <v>10</v>
      </c>
      <c r="H2445" t="s">
        <v>2642</v>
      </c>
    </row>
    <row r="2446" spans="1:8" x14ac:dyDescent="0.25">
      <c r="A2446" t="s">
        <v>3972</v>
      </c>
      <c r="B2446" s="16">
        <v>4.4340009703854998E-4</v>
      </c>
      <c r="C2446" s="17">
        <v>-0.396947645351443</v>
      </c>
      <c r="D2446" t="s">
        <v>7265</v>
      </c>
      <c r="E2446">
        <v>-20390</v>
      </c>
      <c r="F2446" s="20" t="s">
        <v>7266</v>
      </c>
      <c r="G2446" t="s">
        <v>10</v>
      </c>
      <c r="H2446" t="s">
        <v>7267</v>
      </c>
    </row>
    <row r="2447" spans="1:8" x14ac:dyDescent="0.25">
      <c r="A2447" t="s">
        <v>3973</v>
      </c>
      <c r="B2447" s="16">
        <v>4.1475578689912501E-4</v>
      </c>
      <c r="C2447" s="17">
        <v>0.339034863210049</v>
      </c>
      <c r="D2447" t="s">
        <v>14</v>
      </c>
      <c r="E2447">
        <v>-20892</v>
      </c>
      <c r="F2447" s="20" t="s">
        <v>7268</v>
      </c>
      <c r="G2447" t="s">
        <v>10</v>
      </c>
      <c r="H2447" t="s">
        <v>7269</v>
      </c>
    </row>
    <row r="2448" spans="1:8" x14ac:dyDescent="0.25">
      <c r="A2448" t="s">
        <v>3974</v>
      </c>
      <c r="B2448" s="16">
        <v>3.70097475421454E-4</v>
      </c>
      <c r="C2448" s="17">
        <v>0.140342568852696</v>
      </c>
      <c r="D2448" t="s">
        <v>7270</v>
      </c>
      <c r="E2448">
        <v>628</v>
      </c>
      <c r="F2448" s="20" t="s">
        <v>7271</v>
      </c>
      <c r="G2448" t="s">
        <v>10</v>
      </c>
      <c r="H2448" t="s">
        <v>7272</v>
      </c>
    </row>
    <row r="2449" spans="1:8" x14ac:dyDescent="0.25">
      <c r="A2449" t="s">
        <v>3975</v>
      </c>
      <c r="B2449" s="16">
        <v>8.8475360489887801E-4</v>
      </c>
      <c r="C2449" s="17">
        <v>-0.60870297073899504</v>
      </c>
      <c r="D2449" t="s">
        <v>7273</v>
      </c>
      <c r="E2449">
        <v>-86</v>
      </c>
      <c r="F2449" s="20" t="s">
        <v>7271</v>
      </c>
      <c r="G2449" t="s">
        <v>10</v>
      </c>
      <c r="H2449" t="s">
        <v>7272</v>
      </c>
    </row>
    <row r="2450" spans="1:8" x14ac:dyDescent="0.25">
      <c r="A2450" t="s">
        <v>1904</v>
      </c>
      <c r="B2450" s="16">
        <v>6.6996654020985995E-4</v>
      </c>
      <c r="C2450" s="17">
        <v>0.17552638019308001</v>
      </c>
      <c r="D2450" t="s">
        <v>1905</v>
      </c>
      <c r="E2450">
        <v>2710</v>
      </c>
      <c r="F2450" s="20" t="s">
        <v>1906</v>
      </c>
      <c r="G2450" t="s">
        <v>10</v>
      </c>
      <c r="H2450" t="s">
        <v>1907</v>
      </c>
    </row>
    <row r="2451" spans="1:8" x14ac:dyDescent="0.25">
      <c r="A2451" t="s">
        <v>3976</v>
      </c>
      <c r="B2451" s="16">
        <v>8.3230807800052501E-4</v>
      </c>
      <c r="C2451" s="17">
        <v>-0.15262061575418501</v>
      </c>
      <c r="D2451" t="s">
        <v>7274</v>
      </c>
      <c r="E2451">
        <v>-13257</v>
      </c>
      <c r="F2451" s="20" t="s">
        <v>7275</v>
      </c>
      <c r="G2451" t="s">
        <v>10</v>
      </c>
      <c r="H2451" t="s">
        <v>7276</v>
      </c>
    </row>
    <row r="2452" spans="1:8" x14ac:dyDescent="0.25">
      <c r="A2452" t="s">
        <v>3977</v>
      </c>
      <c r="B2452" s="16">
        <v>9.3764517373546305E-4</v>
      </c>
      <c r="C2452" s="17">
        <v>-0.22898244120557901</v>
      </c>
      <c r="D2452" t="s">
        <v>7274</v>
      </c>
      <c r="E2452">
        <v>-13105</v>
      </c>
      <c r="F2452" s="20" t="s">
        <v>7275</v>
      </c>
      <c r="G2452" t="s">
        <v>10</v>
      </c>
      <c r="H2452" t="s">
        <v>7276</v>
      </c>
    </row>
    <row r="2453" spans="1:8" x14ac:dyDescent="0.25">
      <c r="A2453" t="s">
        <v>3978</v>
      </c>
      <c r="B2453" s="16">
        <v>9.3238185432338095E-4</v>
      </c>
      <c r="C2453" s="17">
        <v>0.53096551278099002</v>
      </c>
      <c r="D2453" t="s">
        <v>14</v>
      </c>
      <c r="E2453">
        <v>64334</v>
      </c>
      <c r="F2453" s="20" t="s">
        <v>1908</v>
      </c>
      <c r="G2453" t="s">
        <v>10</v>
      </c>
      <c r="H2453" t="s">
        <v>1909</v>
      </c>
    </row>
    <row r="2454" spans="1:8" x14ac:dyDescent="0.25">
      <c r="A2454" t="s">
        <v>3979</v>
      </c>
      <c r="B2454" s="16">
        <v>6.0037487726884002E-4</v>
      </c>
      <c r="C2454" s="17">
        <v>0.90323636638429095</v>
      </c>
      <c r="D2454" t="s">
        <v>7277</v>
      </c>
      <c r="E2454">
        <v>45761</v>
      </c>
      <c r="F2454" s="20" t="s">
        <v>7278</v>
      </c>
      <c r="G2454" t="s">
        <v>10</v>
      </c>
      <c r="H2454" t="s">
        <v>7279</v>
      </c>
    </row>
    <row r="2455" spans="1:8" x14ac:dyDescent="0.25">
      <c r="A2455" t="s">
        <v>3980</v>
      </c>
      <c r="B2455" s="16">
        <v>6.1139404166531402E-4</v>
      </c>
      <c r="C2455" s="17">
        <v>0.31103310096565101</v>
      </c>
      <c r="D2455" t="s">
        <v>14</v>
      </c>
      <c r="E2455">
        <v>191388</v>
      </c>
      <c r="F2455" s="20" t="s">
        <v>7280</v>
      </c>
      <c r="G2455" t="s">
        <v>22</v>
      </c>
      <c r="H2455" t="s">
        <v>7281</v>
      </c>
    </row>
    <row r="2456" spans="1:8" x14ac:dyDescent="0.25">
      <c r="A2456" t="s">
        <v>3981</v>
      </c>
      <c r="B2456" s="16">
        <v>6.5285403203547998E-4</v>
      </c>
      <c r="C2456" s="17">
        <v>0.88132494755007695</v>
      </c>
      <c r="D2456" t="s">
        <v>7282</v>
      </c>
      <c r="E2456">
        <v>108445</v>
      </c>
      <c r="F2456" s="20" t="s">
        <v>7283</v>
      </c>
      <c r="G2456" t="s">
        <v>10</v>
      </c>
      <c r="H2456" t="s">
        <v>7284</v>
      </c>
    </row>
    <row r="2457" spans="1:8" x14ac:dyDescent="0.25">
      <c r="A2457" t="s">
        <v>3982</v>
      </c>
      <c r="B2457" s="16">
        <v>3.9340872762947798E-4</v>
      </c>
      <c r="C2457" s="17">
        <v>-0.46646380563406997</v>
      </c>
      <c r="D2457" t="s">
        <v>7285</v>
      </c>
      <c r="E2457">
        <v>66816</v>
      </c>
      <c r="F2457" s="20" t="s">
        <v>7283</v>
      </c>
      <c r="G2457" t="s">
        <v>10</v>
      </c>
      <c r="H2457" t="s">
        <v>7284</v>
      </c>
    </row>
    <row r="2458" spans="1:8" x14ac:dyDescent="0.25">
      <c r="A2458" t="s">
        <v>3983</v>
      </c>
      <c r="B2458" s="16">
        <v>4.1355500372997598E-4</v>
      </c>
      <c r="C2458" s="17">
        <v>0.10147956313456</v>
      </c>
      <c r="D2458" t="s">
        <v>14</v>
      </c>
      <c r="E2458">
        <v>37803</v>
      </c>
      <c r="F2458" s="20" t="s">
        <v>7286</v>
      </c>
      <c r="G2458" t="s">
        <v>415</v>
      </c>
      <c r="H2458" t="s">
        <v>7287</v>
      </c>
    </row>
    <row r="2459" spans="1:8" x14ac:dyDescent="0.25">
      <c r="A2459" t="s">
        <v>3984</v>
      </c>
      <c r="B2459" s="16">
        <v>3.2373565840719797E-4</v>
      </c>
      <c r="C2459" s="17">
        <v>0.36404539156782101</v>
      </c>
      <c r="D2459" t="s">
        <v>7288</v>
      </c>
      <c r="E2459">
        <v>222</v>
      </c>
      <c r="F2459" s="20" t="s">
        <v>7289</v>
      </c>
      <c r="G2459" t="s">
        <v>10</v>
      </c>
      <c r="H2459" t="s">
        <v>7290</v>
      </c>
    </row>
    <row r="2460" spans="1:8" x14ac:dyDescent="0.25">
      <c r="A2460" t="s">
        <v>3985</v>
      </c>
      <c r="B2460" s="16">
        <v>2.5884584045844698E-4</v>
      </c>
      <c r="C2460" s="17">
        <v>0.34238861415042798</v>
      </c>
      <c r="D2460" t="s">
        <v>7291</v>
      </c>
      <c r="E2460">
        <v>213</v>
      </c>
      <c r="F2460" s="20" t="s">
        <v>7292</v>
      </c>
      <c r="G2460" t="s">
        <v>22</v>
      </c>
      <c r="H2460" t="s">
        <v>7293</v>
      </c>
    </row>
    <row r="2461" spans="1:8" x14ac:dyDescent="0.25">
      <c r="A2461" t="s">
        <v>3986</v>
      </c>
      <c r="B2461" s="16">
        <v>6.2298360016846399E-4</v>
      </c>
      <c r="C2461" s="17">
        <v>-0.27698022472372302</v>
      </c>
      <c r="D2461" t="s">
        <v>7294</v>
      </c>
      <c r="E2461">
        <v>-3496</v>
      </c>
      <c r="F2461" s="20" t="s">
        <v>7295</v>
      </c>
      <c r="G2461" t="s">
        <v>22</v>
      </c>
      <c r="H2461" t="s">
        <v>7296</v>
      </c>
    </row>
    <row r="2462" spans="1:8" x14ac:dyDescent="0.25">
      <c r="A2462" t="s">
        <v>3987</v>
      </c>
      <c r="B2462" s="16">
        <v>1.21074822223685E-4</v>
      </c>
      <c r="C2462" s="17">
        <v>0.55128453842500502</v>
      </c>
      <c r="D2462" t="s">
        <v>7294</v>
      </c>
      <c r="E2462">
        <v>-3179</v>
      </c>
      <c r="F2462" s="20" t="s">
        <v>7295</v>
      </c>
      <c r="G2462" t="s">
        <v>22</v>
      </c>
      <c r="H2462" t="s">
        <v>7296</v>
      </c>
    </row>
    <row r="2463" spans="1:8" x14ac:dyDescent="0.25">
      <c r="A2463" t="s">
        <v>3988</v>
      </c>
      <c r="B2463" s="16">
        <v>4.9228049399306097E-4</v>
      </c>
      <c r="C2463" s="17">
        <v>0.28977227424616098</v>
      </c>
      <c r="D2463" t="s">
        <v>7297</v>
      </c>
      <c r="E2463">
        <v>1515</v>
      </c>
      <c r="F2463" s="20" t="s">
        <v>1910</v>
      </c>
      <c r="G2463" t="s">
        <v>10</v>
      </c>
      <c r="H2463" t="s">
        <v>1911</v>
      </c>
    </row>
    <row r="2464" spans="1:8" x14ac:dyDescent="0.25">
      <c r="A2464" t="s">
        <v>3989</v>
      </c>
      <c r="B2464" s="16">
        <v>6.5677431314933898E-4</v>
      </c>
      <c r="C2464" s="17">
        <v>0.86655906590134901</v>
      </c>
      <c r="D2464" t="s">
        <v>7298</v>
      </c>
      <c r="E2464">
        <v>1806</v>
      </c>
      <c r="F2464" s="20" t="s">
        <v>7299</v>
      </c>
      <c r="G2464" t="s">
        <v>10</v>
      </c>
      <c r="H2464" t="s">
        <v>7300</v>
      </c>
    </row>
    <row r="2465" spans="1:8" x14ac:dyDescent="0.25">
      <c r="A2465" t="s">
        <v>3990</v>
      </c>
      <c r="B2465" s="16">
        <v>1.6514538520498299E-4</v>
      </c>
      <c r="C2465" s="17">
        <v>-0.35060502480574002</v>
      </c>
      <c r="D2465" t="s">
        <v>14</v>
      </c>
      <c r="E2465">
        <v>130395</v>
      </c>
      <c r="F2465" s="20" t="s">
        <v>7301</v>
      </c>
      <c r="G2465" t="s">
        <v>22</v>
      </c>
      <c r="H2465" t="s">
        <v>7302</v>
      </c>
    </row>
    <row r="2466" spans="1:8" x14ac:dyDescent="0.25">
      <c r="A2466" t="s">
        <v>3991</v>
      </c>
      <c r="B2466" s="16">
        <v>7.88483266505569E-4</v>
      </c>
      <c r="C2466" s="17">
        <v>0.37117153941936598</v>
      </c>
      <c r="D2466" t="s">
        <v>14</v>
      </c>
      <c r="E2466">
        <v>130399</v>
      </c>
      <c r="F2466" s="20" t="s">
        <v>7301</v>
      </c>
      <c r="G2466" t="s">
        <v>22</v>
      </c>
      <c r="H2466" t="s">
        <v>7302</v>
      </c>
    </row>
    <row r="2467" spans="1:8" x14ac:dyDescent="0.25">
      <c r="A2467" t="s">
        <v>3992</v>
      </c>
      <c r="B2467" s="16">
        <v>8.9615378160264601E-4</v>
      </c>
      <c r="C2467" s="17">
        <v>-0.38340203469657802</v>
      </c>
      <c r="D2467" t="s">
        <v>14</v>
      </c>
      <c r="E2467">
        <v>-51156</v>
      </c>
      <c r="F2467" s="20" t="s">
        <v>7303</v>
      </c>
      <c r="G2467" t="s">
        <v>15</v>
      </c>
      <c r="H2467" t="s">
        <v>7304</v>
      </c>
    </row>
    <row r="2468" spans="1:8" x14ac:dyDescent="0.25">
      <c r="A2468" t="s">
        <v>3993</v>
      </c>
      <c r="B2468" s="16">
        <v>1.55413487730829E-4</v>
      </c>
      <c r="C2468" s="17">
        <v>-0.65825570439334402</v>
      </c>
      <c r="D2468" t="s">
        <v>7305</v>
      </c>
      <c r="E2468">
        <v>10914</v>
      </c>
      <c r="F2468" s="20" t="s">
        <v>7306</v>
      </c>
      <c r="G2468" t="s">
        <v>10</v>
      </c>
      <c r="H2468" t="s">
        <v>7307</v>
      </c>
    </row>
    <row r="2469" spans="1:8" x14ac:dyDescent="0.25">
      <c r="A2469" t="s">
        <v>3994</v>
      </c>
      <c r="B2469" s="16">
        <v>9.991599080616401E-4</v>
      </c>
      <c r="C2469" s="17">
        <v>0.46108546947896301</v>
      </c>
      <c r="D2469" t="s">
        <v>14</v>
      </c>
      <c r="E2469">
        <v>61726</v>
      </c>
      <c r="F2469" s="20" t="s">
        <v>1912</v>
      </c>
      <c r="G2469" t="s">
        <v>10</v>
      </c>
      <c r="H2469" t="s">
        <v>1913</v>
      </c>
    </row>
    <row r="2470" spans="1:8" x14ac:dyDescent="0.25">
      <c r="A2470" t="s">
        <v>2278</v>
      </c>
      <c r="B2470" s="16">
        <v>1.39480032524072E-5</v>
      </c>
      <c r="C2470" s="17">
        <v>0.11685286121659599</v>
      </c>
      <c r="D2470" t="s">
        <v>14</v>
      </c>
      <c r="E2470">
        <v>28863</v>
      </c>
      <c r="F2470" s="20" t="s">
        <v>2643</v>
      </c>
      <c r="G2470" t="s">
        <v>10</v>
      </c>
      <c r="H2470" t="s">
        <v>2644</v>
      </c>
    </row>
    <row r="2471" spans="1:8" x14ac:dyDescent="0.25">
      <c r="A2471" t="s">
        <v>3995</v>
      </c>
      <c r="B2471" s="16">
        <v>9.867602394248449E-4</v>
      </c>
      <c r="C2471" s="17">
        <v>-0.21964312660621901</v>
      </c>
      <c r="D2471" t="s">
        <v>7308</v>
      </c>
      <c r="E2471">
        <v>-477</v>
      </c>
      <c r="F2471" s="20" t="s">
        <v>7309</v>
      </c>
      <c r="G2471" t="s">
        <v>10</v>
      </c>
      <c r="H2471" t="s">
        <v>7310</v>
      </c>
    </row>
    <row r="2472" spans="1:8" x14ac:dyDescent="0.25">
      <c r="A2472" t="s">
        <v>3996</v>
      </c>
      <c r="B2472" s="16">
        <v>4.2865306910299002E-4</v>
      </c>
      <c r="C2472" s="17">
        <v>0.34785174829942</v>
      </c>
      <c r="D2472" t="s">
        <v>14</v>
      </c>
      <c r="E2472">
        <v>-42043</v>
      </c>
      <c r="F2472" s="20" t="s">
        <v>1914</v>
      </c>
      <c r="G2472" t="s">
        <v>10</v>
      </c>
      <c r="H2472" t="s">
        <v>1915</v>
      </c>
    </row>
    <row r="2473" spans="1:8" x14ac:dyDescent="0.25">
      <c r="A2473" t="s">
        <v>3997</v>
      </c>
      <c r="B2473" s="16">
        <v>8.5043550738218095E-4</v>
      </c>
      <c r="C2473" s="17">
        <v>9.4906485011327604E-2</v>
      </c>
      <c r="D2473" t="s">
        <v>7311</v>
      </c>
      <c r="E2473">
        <v>-43</v>
      </c>
      <c r="F2473" s="20" t="s">
        <v>1916</v>
      </c>
      <c r="G2473" t="s">
        <v>10</v>
      </c>
      <c r="H2473" t="s">
        <v>1917</v>
      </c>
    </row>
    <row r="2474" spans="1:8" x14ac:dyDescent="0.25">
      <c r="A2474" t="s">
        <v>1918</v>
      </c>
      <c r="B2474" s="16">
        <v>3.4022449240502097E-4</v>
      </c>
      <c r="C2474" s="17">
        <v>-0.35403936210299802</v>
      </c>
      <c r="D2474" t="s">
        <v>1919</v>
      </c>
      <c r="E2474">
        <v>47002</v>
      </c>
      <c r="F2474" s="20" t="s">
        <v>1920</v>
      </c>
      <c r="G2474" t="s">
        <v>10</v>
      </c>
      <c r="H2474" t="s">
        <v>1921</v>
      </c>
    </row>
    <row r="2475" spans="1:8" x14ac:dyDescent="0.25">
      <c r="A2475" t="s">
        <v>3998</v>
      </c>
      <c r="B2475" s="16">
        <v>5.0714296126432501E-4</v>
      </c>
      <c r="C2475" s="17">
        <v>0.10022057700367699</v>
      </c>
      <c r="D2475" t="s">
        <v>7312</v>
      </c>
      <c r="E2475">
        <v>123</v>
      </c>
      <c r="F2475" s="20" t="s">
        <v>7313</v>
      </c>
      <c r="G2475" t="s">
        <v>10</v>
      </c>
      <c r="H2475" t="s">
        <v>7314</v>
      </c>
    </row>
    <row r="2476" spans="1:8" x14ac:dyDescent="0.25">
      <c r="A2476" t="s">
        <v>3999</v>
      </c>
      <c r="B2476" s="16">
        <v>8.4941772416117502E-4</v>
      </c>
      <c r="C2476" s="17">
        <v>0.44028080662138602</v>
      </c>
      <c r="D2476" t="s">
        <v>7315</v>
      </c>
      <c r="E2476">
        <v>9576</v>
      </c>
      <c r="F2476" s="20" t="s">
        <v>7316</v>
      </c>
      <c r="G2476" t="s">
        <v>10</v>
      </c>
      <c r="H2476" t="s">
        <v>7317</v>
      </c>
    </row>
    <row r="2477" spans="1:8" x14ac:dyDescent="0.25">
      <c r="A2477" t="s">
        <v>2279</v>
      </c>
      <c r="B2477" s="16">
        <v>7.1844104979912294E-5</v>
      </c>
      <c r="C2477" s="17">
        <v>0.40689378280591598</v>
      </c>
      <c r="D2477" t="s">
        <v>2645</v>
      </c>
      <c r="E2477">
        <v>2027</v>
      </c>
      <c r="F2477" s="20" t="s">
        <v>2646</v>
      </c>
      <c r="G2477" t="s">
        <v>22</v>
      </c>
      <c r="H2477" t="s">
        <v>2647</v>
      </c>
    </row>
    <row r="2478" spans="1:8" x14ac:dyDescent="0.25">
      <c r="A2478" t="s">
        <v>4000</v>
      </c>
      <c r="B2478" s="16">
        <v>3.32914942792852E-4</v>
      </c>
      <c r="C2478" s="17">
        <v>0.23186542574800101</v>
      </c>
      <c r="D2478" t="s">
        <v>7318</v>
      </c>
      <c r="E2478">
        <v>-177</v>
      </c>
      <c r="F2478" s="20" t="s">
        <v>7319</v>
      </c>
      <c r="G2478" t="s">
        <v>10</v>
      </c>
      <c r="H2478" t="s">
        <v>7320</v>
      </c>
    </row>
    <row r="2479" spans="1:8" x14ac:dyDescent="0.25">
      <c r="A2479" t="s">
        <v>4001</v>
      </c>
      <c r="B2479" s="16">
        <v>7.5031292108994905E-4</v>
      </c>
      <c r="C2479" s="17">
        <v>-0.19336224130037</v>
      </c>
      <c r="D2479" t="s">
        <v>7321</v>
      </c>
      <c r="E2479">
        <v>-3077</v>
      </c>
      <c r="F2479" s="20" t="s">
        <v>7322</v>
      </c>
      <c r="G2479" t="s">
        <v>10</v>
      </c>
      <c r="H2479" t="s">
        <v>7323</v>
      </c>
    </row>
    <row r="2480" spans="1:8" x14ac:dyDescent="0.25">
      <c r="A2480" t="s">
        <v>1922</v>
      </c>
      <c r="B2480" s="16">
        <v>7.5508954384421697E-4</v>
      </c>
      <c r="C2480" s="17">
        <v>0.336534567959624</v>
      </c>
      <c r="D2480" t="s">
        <v>14</v>
      </c>
      <c r="E2480">
        <v>31671</v>
      </c>
      <c r="F2480" s="20" t="s">
        <v>1923</v>
      </c>
      <c r="G2480" t="s">
        <v>22</v>
      </c>
      <c r="H2480" t="s">
        <v>1924</v>
      </c>
    </row>
    <row r="2481" spans="1:8" x14ac:dyDescent="0.25">
      <c r="A2481" t="s">
        <v>4002</v>
      </c>
      <c r="B2481" s="16">
        <v>3.5497939644711402E-4</v>
      </c>
      <c r="C2481" s="17">
        <v>-0.26972950234988102</v>
      </c>
      <c r="D2481" t="s">
        <v>7324</v>
      </c>
      <c r="E2481">
        <v>-513</v>
      </c>
      <c r="F2481" s="20" t="s">
        <v>7325</v>
      </c>
      <c r="G2481" t="s">
        <v>10</v>
      </c>
      <c r="H2481" t="s">
        <v>7326</v>
      </c>
    </row>
    <row r="2482" spans="1:8" x14ac:dyDescent="0.25">
      <c r="A2482" t="s">
        <v>4003</v>
      </c>
      <c r="B2482" s="16">
        <v>4.9993544143093897E-4</v>
      </c>
      <c r="C2482" s="17">
        <v>0.22932360047249001</v>
      </c>
      <c r="D2482" t="s">
        <v>7327</v>
      </c>
      <c r="E2482">
        <v>6826</v>
      </c>
      <c r="F2482" s="20" t="s">
        <v>7328</v>
      </c>
      <c r="G2482" t="s">
        <v>10</v>
      </c>
      <c r="H2482" t="s">
        <v>7329</v>
      </c>
    </row>
    <row r="2483" spans="1:8" x14ac:dyDescent="0.25">
      <c r="A2483" t="s">
        <v>4004</v>
      </c>
      <c r="B2483" s="16">
        <v>8.5000795375074598E-4</v>
      </c>
      <c r="C2483" s="17">
        <v>-0.33012218958790501</v>
      </c>
      <c r="D2483" t="s">
        <v>14</v>
      </c>
      <c r="E2483">
        <v>16775</v>
      </c>
      <c r="F2483" s="20" t="s">
        <v>1925</v>
      </c>
      <c r="G2483" t="s">
        <v>10</v>
      </c>
      <c r="H2483" t="s">
        <v>1926</v>
      </c>
    </row>
    <row r="2484" spans="1:8" x14ac:dyDescent="0.25">
      <c r="A2484" t="s">
        <v>4005</v>
      </c>
      <c r="B2484" s="16">
        <v>9.7197462291575697E-4</v>
      </c>
      <c r="C2484" s="17">
        <v>0.183621784336538</v>
      </c>
      <c r="D2484" t="s">
        <v>7330</v>
      </c>
      <c r="E2484">
        <v>152</v>
      </c>
      <c r="F2484" s="20" t="s">
        <v>1925</v>
      </c>
      <c r="G2484" t="s">
        <v>10</v>
      </c>
      <c r="H2484" t="s">
        <v>1926</v>
      </c>
    </row>
    <row r="2485" spans="1:8" x14ac:dyDescent="0.25">
      <c r="A2485" t="s">
        <v>4006</v>
      </c>
      <c r="B2485" s="16">
        <v>4.0419933136102201E-4</v>
      </c>
      <c r="C2485" s="17">
        <v>-0.951159831426589</v>
      </c>
      <c r="D2485" t="s">
        <v>14</v>
      </c>
      <c r="E2485">
        <v>-28400</v>
      </c>
      <c r="F2485" s="20" t="s">
        <v>7331</v>
      </c>
      <c r="G2485" t="s">
        <v>22</v>
      </c>
      <c r="H2485" t="s">
        <v>7332</v>
      </c>
    </row>
    <row r="2486" spans="1:8" x14ac:dyDescent="0.25">
      <c r="A2486" t="s">
        <v>4007</v>
      </c>
      <c r="B2486" s="16">
        <v>2.05905776785875E-4</v>
      </c>
      <c r="C2486" s="17">
        <v>0.27170177896651798</v>
      </c>
      <c r="D2486" t="s">
        <v>7333</v>
      </c>
      <c r="E2486">
        <v>93</v>
      </c>
      <c r="F2486" s="20" t="s">
        <v>1927</v>
      </c>
      <c r="G2486" t="s">
        <v>10</v>
      </c>
      <c r="H2486" t="s">
        <v>1928</v>
      </c>
    </row>
    <row r="2487" spans="1:8" x14ac:dyDescent="0.25">
      <c r="A2487" t="s">
        <v>4008</v>
      </c>
      <c r="B2487" s="16">
        <v>3.3281895529730201E-4</v>
      </c>
      <c r="C2487" s="17">
        <v>-0.315277331304959</v>
      </c>
      <c r="D2487" t="s">
        <v>7334</v>
      </c>
      <c r="E2487">
        <v>36918</v>
      </c>
      <c r="F2487" s="20" t="s">
        <v>7335</v>
      </c>
      <c r="G2487" t="s">
        <v>10</v>
      </c>
      <c r="H2487" t="s">
        <v>7336</v>
      </c>
    </row>
    <row r="2488" spans="1:8" x14ac:dyDescent="0.25">
      <c r="A2488" t="s">
        <v>4009</v>
      </c>
      <c r="B2488" s="16">
        <v>4.3547726039035102E-4</v>
      </c>
      <c r="C2488" s="17">
        <v>-1.0131759388943899</v>
      </c>
      <c r="D2488" t="s">
        <v>7337</v>
      </c>
      <c r="E2488">
        <v>12202</v>
      </c>
      <c r="F2488" s="20" t="s">
        <v>7338</v>
      </c>
      <c r="G2488" t="s">
        <v>10</v>
      </c>
      <c r="H2488" t="s">
        <v>7339</v>
      </c>
    </row>
    <row r="2489" spans="1:8" x14ac:dyDescent="0.25">
      <c r="A2489" t="s">
        <v>4010</v>
      </c>
      <c r="B2489" s="16">
        <v>2.4897658021312801E-4</v>
      </c>
      <c r="C2489" s="17">
        <v>-0.607611490310072</v>
      </c>
      <c r="D2489" t="s">
        <v>7340</v>
      </c>
      <c r="E2489">
        <v>-9843</v>
      </c>
      <c r="F2489" s="20" t="s">
        <v>7341</v>
      </c>
      <c r="G2489" t="s">
        <v>10</v>
      </c>
      <c r="H2489" t="s">
        <v>7342</v>
      </c>
    </row>
    <row r="2490" spans="1:8" x14ac:dyDescent="0.25">
      <c r="A2490" t="s">
        <v>4011</v>
      </c>
      <c r="B2490" s="16">
        <v>9.5124286827127295E-4</v>
      </c>
      <c r="C2490" s="17">
        <v>-0.47705466846466399</v>
      </c>
      <c r="D2490" t="s">
        <v>7343</v>
      </c>
      <c r="E2490">
        <v>9469</v>
      </c>
      <c r="F2490" s="20" t="s">
        <v>7344</v>
      </c>
      <c r="G2490" t="s">
        <v>22</v>
      </c>
      <c r="H2490" t="s">
        <v>7345</v>
      </c>
    </row>
    <row r="2491" spans="1:8" x14ac:dyDescent="0.25">
      <c r="A2491" t="s">
        <v>4012</v>
      </c>
      <c r="B2491" s="16">
        <v>9.3596446674673996E-4</v>
      </c>
      <c r="C2491" s="17">
        <v>-0.49184224339238303</v>
      </c>
      <c r="D2491" t="s">
        <v>7346</v>
      </c>
      <c r="E2491">
        <v>1624</v>
      </c>
      <c r="F2491" s="20" t="s">
        <v>7347</v>
      </c>
      <c r="G2491" t="s">
        <v>10</v>
      </c>
      <c r="H2491" t="s">
        <v>7348</v>
      </c>
    </row>
    <row r="2492" spans="1:8" x14ac:dyDescent="0.25">
      <c r="A2492" t="s">
        <v>4013</v>
      </c>
      <c r="B2492" s="16">
        <v>9.1606553975538099E-4</v>
      </c>
      <c r="C2492" s="17">
        <v>0.448754930031041</v>
      </c>
      <c r="D2492" t="s">
        <v>7349</v>
      </c>
      <c r="E2492">
        <v>1281</v>
      </c>
      <c r="F2492" s="20" t="s">
        <v>1929</v>
      </c>
      <c r="G2492" t="s">
        <v>10</v>
      </c>
      <c r="H2492" t="s">
        <v>1930</v>
      </c>
    </row>
    <row r="2493" spans="1:8" x14ac:dyDescent="0.25">
      <c r="A2493" t="s">
        <v>4014</v>
      </c>
      <c r="B2493" s="16">
        <v>6.6650802881765801E-4</v>
      </c>
      <c r="C2493" s="17">
        <v>-0.36912675854032401</v>
      </c>
      <c r="D2493" t="s">
        <v>7349</v>
      </c>
      <c r="E2493">
        <v>912</v>
      </c>
      <c r="F2493" s="20" t="s">
        <v>1929</v>
      </c>
      <c r="G2493" t="s">
        <v>10</v>
      </c>
      <c r="H2493" t="s">
        <v>1930</v>
      </c>
    </row>
    <row r="2494" spans="1:8" x14ac:dyDescent="0.25">
      <c r="A2494" t="s">
        <v>4015</v>
      </c>
      <c r="B2494" s="16">
        <v>8.2575930241460304E-4</v>
      </c>
      <c r="C2494" s="17">
        <v>0.667293752664194</v>
      </c>
      <c r="D2494" t="s">
        <v>7350</v>
      </c>
      <c r="E2494">
        <v>12129</v>
      </c>
      <c r="F2494" s="20" t="s">
        <v>7351</v>
      </c>
      <c r="G2494" t="s">
        <v>10</v>
      </c>
      <c r="H2494" t="s">
        <v>7352</v>
      </c>
    </row>
    <row r="2495" spans="1:8" x14ac:dyDescent="0.25">
      <c r="A2495" t="s">
        <v>4016</v>
      </c>
      <c r="B2495" s="16">
        <v>4.1655898372803401E-4</v>
      </c>
      <c r="C2495" s="17">
        <v>-0.50871578800582595</v>
      </c>
      <c r="D2495" t="s">
        <v>14</v>
      </c>
      <c r="E2495">
        <v>-5243</v>
      </c>
      <c r="F2495" s="20" t="s">
        <v>7353</v>
      </c>
      <c r="G2495" t="s">
        <v>22</v>
      </c>
      <c r="H2495" t="s">
        <v>7354</v>
      </c>
    </row>
    <row r="2496" spans="1:8" x14ac:dyDescent="0.25">
      <c r="A2496" t="s">
        <v>4017</v>
      </c>
      <c r="B2496" s="16">
        <v>2.69298290577169E-4</v>
      </c>
      <c r="C2496" s="17">
        <v>-0.374923953992429</v>
      </c>
      <c r="D2496" t="s">
        <v>14</v>
      </c>
      <c r="E2496">
        <v>393559</v>
      </c>
      <c r="F2496" s="20" t="s">
        <v>7355</v>
      </c>
      <c r="G2496" t="s">
        <v>10</v>
      </c>
      <c r="H2496" t="s">
        <v>7356</v>
      </c>
    </row>
    <row r="2497" spans="1:8" x14ac:dyDescent="0.25">
      <c r="A2497" t="s">
        <v>4018</v>
      </c>
      <c r="B2497" s="16">
        <v>8.4484750548417603E-4</v>
      </c>
      <c r="C2497" s="17">
        <v>-0.39192259627890602</v>
      </c>
      <c r="D2497" t="s">
        <v>7357</v>
      </c>
      <c r="E2497">
        <v>72588</v>
      </c>
      <c r="F2497" s="20" t="s">
        <v>7355</v>
      </c>
      <c r="G2497" t="s">
        <v>10</v>
      </c>
      <c r="H2497" t="s">
        <v>7356</v>
      </c>
    </row>
    <row r="2498" spans="1:8" x14ac:dyDescent="0.25">
      <c r="A2498" t="s">
        <v>4019</v>
      </c>
      <c r="B2498" s="16">
        <v>2.9895834041983001E-4</v>
      </c>
      <c r="C2498" s="17">
        <v>-0.127904553156928</v>
      </c>
      <c r="D2498" t="s">
        <v>7358</v>
      </c>
      <c r="E2498">
        <v>94</v>
      </c>
      <c r="F2498" s="20" t="s">
        <v>1931</v>
      </c>
      <c r="G2498" t="s">
        <v>10</v>
      </c>
      <c r="H2498" t="s">
        <v>1932</v>
      </c>
    </row>
    <row r="2499" spans="1:8" x14ac:dyDescent="0.25">
      <c r="A2499" t="s">
        <v>4020</v>
      </c>
      <c r="B2499" s="16">
        <v>8.0991160138299198E-4</v>
      </c>
      <c r="C2499" s="17">
        <v>-0.77188540754988899</v>
      </c>
      <c r="D2499" t="s">
        <v>7359</v>
      </c>
      <c r="E2499">
        <v>-1489</v>
      </c>
      <c r="F2499" s="20" t="s">
        <v>7360</v>
      </c>
      <c r="G2499" t="s">
        <v>22</v>
      </c>
      <c r="H2499" t="s">
        <v>7361</v>
      </c>
    </row>
    <row r="2500" spans="1:8" x14ac:dyDescent="0.25">
      <c r="A2500" t="s">
        <v>1933</v>
      </c>
      <c r="B2500" s="16">
        <v>1.36540671688416E-5</v>
      </c>
      <c r="C2500" s="17">
        <v>0.43396441829711102</v>
      </c>
      <c r="D2500" t="s">
        <v>14</v>
      </c>
      <c r="E2500">
        <v>34755</v>
      </c>
      <c r="F2500" s="20" t="s">
        <v>1934</v>
      </c>
      <c r="G2500" t="s">
        <v>22</v>
      </c>
      <c r="H2500" t="s">
        <v>1935</v>
      </c>
    </row>
    <row r="2501" spans="1:8" x14ac:dyDescent="0.25">
      <c r="A2501" t="s">
        <v>4021</v>
      </c>
      <c r="B2501" s="16">
        <v>2.9714825292468999E-4</v>
      </c>
      <c r="C2501" s="17">
        <v>0.39192210842803299</v>
      </c>
      <c r="D2501" t="s">
        <v>7362</v>
      </c>
      <c r="E2501">
        <v>993</v>
      </c>
      <c r="F2501" s="20" t="s">
        <v>1936</v>
      </c>
      <c r="G2501" t="s">
        <v>10</v>
      </c>
      <c r="H2501" t="s">
        <v>1937</v>
      </c>
    </row>
    <row r="2502" spans="1:8" x14ac:dyDescent="0.25">
      <c r="A2502" t="s">
        <v>4022</v>
      </c>
      <c r="B2502" s="16">
        <v>9.0342146842888602E-4</v>
      </c>
      <c r="C2502" s="17">
        <v>0.404407603499159</v>
      </c>
      <c r="D2502" t="s">
        <v>7363</v>
      </c>
      <c r="E2502">
        <v>2195</v>
      </c>
      <c r="F2502" s="20" t="s">
        <v>1938</v>
      </c>
      <c r="G2502" t="s">
        <v>10</v>
      </c>
      <c r="H2502" t="s">
        <v>1939</v>
      </c>
    </row>
    <row r="2503" spans="1:8" x14ac:dyDescent="0.25">
      <c r="A2503" t="s">
        <v>4023</v>
      </c>
      <c r="B2503" s="16">
        <v>2.7154456397833899E-4</v>
      </c>
      <c r="C2503" s="17">
        <v>0.44552810693125</v>
      </c>
      <c r="D2503" t="s">
        <v>14</v>
      </c>
      <c r="E2503">
        <v>-72412</v>
      </c>
      <c r="F2503" s="20" t="s">
        <v>7364</v>
      </c>
      <c r="G2503" t="s">
        <v>22</v>
      </c>
      <c r="H2503" t="s">
        <v>7365</v>
      </c>
    </row>
    <row r="2504" spans="1:8" x14ac:dyDescent="0.25">
      <c r="A2504" t="s">
        <v>4024</v>
      </c>
      <c r="B2504" s="16">
        <v>7.5811198393696696E-4</v>
      </c>
      <c r="C2504" s="17">
        <v>-1.0895213371072701</v>
      </c>
      <c r="D2504" t="s">
        <v>7366</v>
      </c>
      <c r="E2504">
        <v>17898</v>
      </c>
      <c r="F2504" s="20" t="s">
        <v>1940</v>
      </c>
      <c r="G2504" t="s">
        <v>10</v>
      </c>
      <c r="H2504" t="s">
        <v>1941</v>
      </c>
    </row>
    <row r="2505" spans="1:8" x14ac:dyDescent="0.25">
      <c r="A2505" t="s">
        <v>4025</v>
      </c>
      <c r="B2505" s="16">
        <v>4.6129662760859198E-4</v>
      </c>
      <c r="C2505" s="17">
        <v>0.79180202967139501</v>
      </c>
      <c r="D2505" t="s">
        <v>7367</v>
      </c>
      <c r="E2505">
        <v>73006</v>
      </c>
      <c r="F2505" s="20" t="s">
        <v>7368</v>
      </c>
      <c r="G2505" t="s">
        <v>10</v>
      </c>
      <c r="H2505" t="s">
        <v>7369</v>
      </c>
    </row>
    <row r="2506" spans="1:8" x14ac:dyDescent="0.25">
      <c r="A2506" t="s">
        <v>4026</v>
      </c>
      <c r="B2506" s="16">
        <v>7.2884633441697296E-4</v>
      </c>
      <c r="C2506" s="17">
        <v>0.10625667541466199</v>
      </c>
      <c r="D2506" t="s">
        <v>7370</v>
      </c>
      <c r="E2506">
        <v>613</v>
      </c>
      <c r="F2506" s="20" t="s">
        <v>7371</v>
      </c>
      <c r="G2506" t="s">
        <v>10</v>
      </c>
      <c r="H2506" t="s">
        <v>7372</v>
      </c>
    </row>
    <row r="2507" spans="1:8" x14ac:dyDescent="0.25">
      <c r="A2507" t="s">
        <v>1942</v>
      </c>
      <c r="B2507" s="16">
        <v>9.1165858119695905E-5</v>
      </c>
      <c r="C2507" s="17">
        <v>0.13258406615063401</v>
      </c>
      <c r="D2507" t="s">
        <v>14</v>
      </c>
      <c r="E2507">
        <v>-1979</v>
      </c>
      <c r="F2507" s="20" t="s">
        <v>1943</v>
      </c>
      <c r="G2507" t="s">
        <v>10</v>
      </c>
      <c r="H2507" t="s">
        <v>1944</v>
      </c>
    </row>
    <row r="2508" spans="1:8" x14ac:dyDescent="0.25">
      <c r="A2508" t="s">
        <v>1945</v>
      </c>
      <c r="B2508" s="16">
        <v>6.1016801077608902E-4</v>
      </c>
      <c r="C2508" s="17">
        <v>0.50911601600600698</v>
      </c>
      <c r="D2508" t="s">
        <v>1946</v>
      </c>
      <c r="E2508">
        <v>-5399</v>
      </c>
      <c r="F2508" s="20" t="s">
        <v>1947</v>
      </c>
      <c r="G2508" t="s">
        <v>10</v>
      </c>
      <c r="H2508" t="s">
        <v>1948</v>
      </c>
    </row>
    <row r="2509" spans="1:8" x14ac:dyDescent="0.25">
      <c r="A2509" t="s">
        <v>4027</v>
      </c>
      <c r="B2509" s="16">
        <v>5.7427925199750199E-4</v>
      </c>
      <c r="C2509" s="17">
        <v>0.35926538556426701</v>
      </c>
      <c r="D2509" t="s">
        <v>7373</v>
      </c>
      <c r="E2509">
        <v>17102</v>
      </c>
      <c r="F2509" s="20" t="s">
        <v>7374</v>
      </c>
      <c r="G2509" t="s">
        <v>10</v>
      </c>
      <c r="H2509" t="s">
        <v>7375</v>
      </c>
    </row>
    <row r="2510" spans="1:8" x14ac:dyDescent="0.25">
      <c r="A2510" t="s">
        <v>4028</v>
      </c>
      <c r="B2510" s="16">
        <v>9.7360858813600902E-4</v>
      </c>
      <c r="C2510" s="17">
        <v>0.34552382965804401</v>
      </c>
      <c r="D2510" t="s">
        <v>7376</v>
      </c>
      <c r="E2510">
        <v>127</v>
      </c>
      <c r="F2510" s="20" t="s">
        <v>7377</v>
      </c>
      <c r="G2510" t="s">
        <v>10</v>
      </c>
      <c r="H2510" t="s">
        <v>7378</v>
      </c>
    </row>
    <row r="2511" spans="1:8" x14ac:dyDescent="0.25">
      <c r="A2511" t="s">
        <v>1949</v>
      </c>
      <c r="B2511" s="16">
        <v>9.0402099240550896E-4</v>
      </c>
      <c r="C2511" s="17">
        <v>-0.40191149148093902</v>
      </c>
      <c r="D2511" t="s">
        <v>1950</v>
      </c>
      <c r="E2511">
        <v>-47864</v>
      </c>
      <c r="F2511" s="20" t="s">
        <v>1951</v>
      </c>
      <c r="G2511" t="s">
        <v>10</v>
      </c>
      <c r="H2511" t="s">
        <v>1952</v>
      </c>
    </row>
    <row r="2512" spans="1:8" x14ac:dyDescent="0.25">
      <c r="A2512" t="s">
        <v>4029</v>
      </c>
      <c r="B2512" s="16">
        <v>3.9370004791778901E-4</v>
      </c>
      <c r="C2512" s="17">
        <v>-0.76097156815135403</v>
      </c>
      <c r="D2512" t="s">
        <v>7379</v>
      </c>
      <c r="E2512">
        <v>772</v>
      </c>
      <c r="F2512" s="20" t="s">
        <v>7380</v>
      </c>
      <c r="G2512" t="s">
        <v>15</v>
      </c>
      <c r="H2512" t="s">
        <v>7381</v>
      </c>
    </row>
    <row r="2513" spans="1:8" x14ac:dyDescent="0.25">
      <c r="A2513" t="s">
        <v>4030</v>
      </c>
      <c r="B2513" s="16">
        <v>6.1371733009376E-4</v>
      </c>
      <c r="C2513" s="17">
        <v>0.12536424917813499</v>
      </c>
      <c r="D2513" t="s">
        <v>7382</v>
      </c>
      <c r="E2513">
        <v>8222</v>
      </c>
      <c r="F2513" s="20" t="s">
        <v>1953</v>
      </c>
      <c r="G2513" t="s">
        <v>10</v>
      </c>
      <c r="H2513" t="s">
        <v>1954</v>
      </c>
    </row>
    <row r="2514" spans="1:8" x14ac:dyDescent="0.25">
      <c r="A2514" t="s">
        <v>1955</v>
      </c>
      <c r="B2514" s="16">
        <v>3.6739633860735199E-4</v>
      </c>
      <c r="C2514" s="17">
        <v>0.16586310012215699</v>
      </c>
      <c r="D2514" t="s">
        <v>14</v>
      </c>
      <c r="E2514">
        <v>-10091</v>
      </c>
      <c r="F2514" s="20" t="s">
        <v>1956</v>
      </c>
      <c r="G2514" t="s">
        <v>22</v>
      </c>
      <c r="H2514" t="s">
        <v>1957</v>
      </c>
    </row>
    <row r="2515" spans="1:8" x14ac:dyDescent="0.25">
      <c r="A2515" t="s">
        <v>4031</v>
      </c>
      <c r="B2515" s="16">
        <v>7.0740630299479695E-4</v>
      </c>
      <c r="C2515" s="17">
        <v>-0.612756622687051</v>
      </c>
      <c r="D2515" t="s">
        <v>7383</v>
      </c>
      <c r="E2515">
        <v>-22371</v>
      </c>
      <c r="F2515" s="20" t="s">
        <v>7384</v>
      </c>
      <c r="G2515" t="s">
        <v>10</v>
      </c>
      <c r="H2515" t="s">
        <v>7385</v>
      </c>
    </row>
    <row r="2516" spans="1:8" x14ac:dyDescent="0.25">
      <c r="A2516" t="s">
        <v>4032</v>
      </c>
      <c r="B2516" s="16">
        <v>1.6068000080622901E-4</v>
      </c>
      <c r="C2516" s="17">
        <v>0.37162591888586399</v>
      </c>
      <c r="D2516" t="s">
        <v>7386</v>
      </c>
      <c r="E2516">
        <v>1217</v>
      </c>
      <c r="F2516" s="20" t="s">
        <v>7384</v>
      </c>
      <c r="G2516" t="s">
        <v>10</v>
      </c>
      <c r="H2516" t="s">
        <v>7385</v>
      </c>
    </row>
    <row r="2517" spans="1:8" x14ac:dyDescent="0.25">
      <c r="A2517" t="s">
        <v>4033</v>
      </c>
      <c r="B2517" s="16">
        <v>8.0850477643445496E-4</v>
      </c>
      <c r="C2517" s="17">
        <v>-0.274190947613355</v>
      </c>
      <c r="D2517" t="s">
        <v>7387</v>
      </c>
      <c r="E2517">
        <v>3459</v>
      </c>
      <c r="F2517" s="20" t="s">
        <v>7388</v>
      </c>
      <c r="G2517" t="s">
        <v>22</v>
      </c>
      <c r="H2517" t="s">
        <v>7389</v>
      </c>
    </row>
    <row r="2518" spans="1:8" x14ac:dyDescent="0.25">
      <c r="A2518" t="s">
        <v>4034</v>
      </c>
      <c r="B2518" s="16">
        <v>4.51001847579153E-4</v>
      </c>
      <c r="C2518" s="17">
        <v>0.15734875587237401</v>
      </c>
      <c r="D2518" t="s">
        <v>7390</v>
      </c>
      <c r="E2518">
        <v>123</v>
      </c>
      <c r="F2518" s="20" t="s">
        <v>7391</v>
      </c>
      <c r="G2518" t="s">
        <v>22</v>
      </c>
      <c r="H2518" t="s">
        <v>7392</v>
      </c>
    </row>
    <row r="2519" spans="1:8" x14ac:dyDescent="0.25">
      <c r="A2519" t="s">
        <v>4035</v>
      </c>
      <c r="B2519" s="16">
        <v>8.2660367946905901E-4</v>
      </c>
      <c r="C2519" s="17">
        <v>0.24211989433009901</v>
      </c>
      <c r="D2519" t="s">
        <v>14</v>
      </c>
      <c r="E2519">
        <v>-6345</v>
      </c>
      <c r="F2519" s="20" t="s">
        <v>1958</v>
      </c>
      <c r="G2519" t="s">
        <v>10</v>
      </c>
      <c r="H2519" t="s">
        <v>1959</v>
      </c>
    </row>
    <row r="2520" spans="1:8" x14ac:dyDescent="0.25">
      <c r="A2520" t="s">
        <v>1960</v>
      </c>
      <c r="B2520" s="16">
        <v>2.8573065803436402E-4</v>
      </c>
      <c r="C2520" s="17">
        <v>-0.40882361443005599</v>
      </c>
      <c r="D2520" t="s">
        <v>1961</v>
      </c>
      <c r="E2520">
        <v>1972</v>
      </c>
      <c r="F2520" s="20" t="s">
        <v>1962</v>
      </c>
      <c r="G2520" t="s">
        <v>22</v>
      </c>
      <c r="H2520" t="s">
        <v>1963</v>
      </c>
    </row>
    <row r="2521" spans="1:8" x14ac:dyDescent="0.25">
      <c r="A2521" t="s">
        <v>4036</v>
      </c>
      <c r="B2521" s="16">
        <v>4.2140259521618301E-4</v>
      </c>
      <c r="C2521" s="17">
        <v>-0.257943015191551</v>
      </c>
      <c r="D2521" t="s">
        <v>1961</v>
      </c>
      <c r="E2521">
        <v>301</v>
      </c>
      <c r="F2521" s="20" t="s">
        <v>1962</v>
      </c>
      <c r="G2521" t="s">
        <v>22</v>
      </c>
      <c r="H2521" t="s">
        <v>1963</v>
      </c>
    </row>
    <row r="2522" spans="1:8" x14ac:dyDescent="0.25">
      <c r="A2522" t="s">
        <v>4037</v>
      </c>
      <c r="B2522" s="16">
        <v>5.2939733671616301E-4</v>
      </c>
      <c r="C2522" s="17">
        <v>-0.50769874299083095</v>
      </c>
      <c r="D2522" t="s">
        <v>14</v>
      </c>
      <c r="E2522">
        <v>-9513</v>
      </c>
      <c r="F2522" s="20" t="s">
        <v>1965</v>
      </c>
      <c r="G2522" t="s">
        <v>10</v>
      </c>
      <c r="H2522" t="s">
        <v>1966</v>
      </c>
    </row>
    <row r="2523" spans="1:8" x14ac:dyDescent="0.25">
      <c r="A2523" t="s">
        <v>1964</v>
      </c>
      <c r="B2523" s="16">
        <v>4.6360629059211198E-4</v>
      </c>
      <c r="C2523" s="17">
        <v>0.46890578083136297</v>
      </c>
      <c r="D2523" t="s">
        <v>14</v>
      </c>
      <c r="E2523">
        <v>-6417</v>
      </c>
      <c r="F2523" s="20" t="s">
        <v>1965</v>
      </c>
      <c r="G2523" t="s">
        <v>10</v>
      </c>
      <c r="H2523" t="s">
        <v>1966</v>
      </c>
    </row>
    <row r="2524" spans="1:8" x14ac:dyDescent="0.25">
      <c r="A2524" t="s">
        <v>4038</v>
      </c>
      <c r="B2524" s="16">
        <v>8.2351341671586201E-4</v>
      </c>
      <c r="C2524" s="17">
        <v>-0.43578453464841999</v>
      </c>
      <c r="D2524" t="s">
        <v>7393</v>
      </c>
      <c r="E2524">
        <v>478</v>
      </c>
      <c r="F2524" s="20" t="s">
        <v>7394</v>
      </c>
      <c r="G2524" t="s">
        <v>22</v>
      </c>
      <c r="H2524" t="s">
        <v>7395</v>
      </c>
    </row>
    <row r="2525" spans="1:8" x14ac:dyDescent="0.25">
      <c r="A2525" t="s">
        <v>4039</v>
      </c>
      <c r="B2525" s="16">
        <v>7.9152702857573595E-4</v>
      </c>
      <c r="C2525" s="17">
        <v>-1.0893881374299299</v>
      </c>
      <c r="D2525" t="s">
        <v>7396</v>
      </c>
      <c r="E2525">
        <v>31261</v>
      </c>
      <c r="F2525" s="20" t="s">
        <v>7397</v>
      </c>
      <c r="G2525" t="s">
        <v>10</v>
      </c>
      <c r="H2525" t="s">
        <v>7398</v>
      </c>
    </row>
    <row r="2526" spans="1:8" x14ac:dyDescent="0.25">
      <c r="A2526" t="s">
        <v>4040</v>
      </c>
      <c r="B2526" s="16">
        <v>9.3084630419274699E-4</v>
      </c>
      <c r="C2526" s="17">
        <v>-0.398003305610799</v>
      </c>
      <c r="D2526" t="s">
        <v>14</v>
      </c>
      <c r="E2526">
        <v>-1468</v>
      </c>
      <c r="F2526" s="20" t="s">
        <v>7399</v>
      </c>
      <c r="G2526" t="s">
        <v>22</v>
      </c>
      <c r="H2526" t="s">
        <v>7400</v>
      </c>
    </row>
    <row r="2527" spans="1:8" x14ac:dyDescent="0.25">
      <c r="A2527" t="s">
        <v>1967</v>
      </c>
      <c r="B2527" s="16">
        <v>6.7117582366838196E-4</v>
      </c>
      <c r="C2527" s="17">
        <v>-0.81143339991848595</v>
      </c>
      <c r="D2527" t="s">
        <v>1968</v>
      </c>
      <c r="E2527">
        <v>13399</v>
      </c>
      <c r="F2527" s="20" t="s">
        <v>1969</v>
      </c>
      <c r="G2527" t="s">
        <v>10</v>
      </c>
      <c r="H2527" t="s">
        <v>1970</v>
      </c>
    </row>
    <row r="2528" spans="1:8" x14ac:dyDescent="0.25">
      <c r="A2528" t="s">
        <v>4041</v>
      </c>
      <c r="B2528" s="16">
        <v>2.5954792371697601E-4</v>
      </c>
      <c r="C2528" s="17">
        <v>0.297821231800311</v>
      </c>
      <c r="D2528" t="s">
        <v>7401</v>
      </c>
      <c r="E2528">
        <v>717</v>
      </c>
      <c r="F2528" s="20" t="s">
        <v>1971</v>
      </c>
      <c r="G2528" t="s">
        <v>10</v>
      </c>
      <c r="H2528" t="s">
        <v>1972</v>
      </c>
    </row>
    <row r="2529" spans="1:8" x14ac:dyDescent="0.25">
      <c r="A2529" t="s">
        <v>4042</v>
      </c>
      <c r="B2529" s="16">
        <v>9.9924005858901405E-4</v>
      </c>
      <c r="C2529" s="17">
        <v>-0.56142871221797996</v>
      </c>
      <c r="D2529" t="s">
        <v>1973</v>
      </c>
      <c r="E2529">
        <v>6452</v>
      </c>
      <c r="F2529" s="20" t="s">
        <v>1974</v>
      </c>
      <c r="G2529" t="s">
        <v>10</v>
      </c>
      <c r="H2529" t="s">
        <v>1975</v>
      </c>
    </row>
    <row r="2530" spans="1:8" x14ac:dyDescent="0.25">
      <c r="A2530" t="s">
        <v>4043</v>
      </c>
      <c r="B2530" s="16">
        <v>4.3669176476551102E-4</v>
      </c>
      <c r="C2530" s="17">
        <v>0.47163830443640797</v>
      </c>
      <c r="D2530" t="s">
        <v>14</v>
      </c>
      <c r="E2530">
        <v>-13395</v>
      </c>
      <c r="F2530" s="20" t="s">
        <v>7402</v>
      </c>
      <c r="G2530" t="s">
        <v>22</v>
      </c>
      <c r="H2530" t="s">
        <v>7403</v>
      </c>
    </row>
    <row r="2531" spans="1:8" x14ac:dyDescent="0.25">
      <c r="A2531" t="s">
        <v>4044</v>
      </c>
      <c r="B2531" s="16">
        <v>9.6861583086781805E-4</v>
      </c>
      <c r="C2531" s="17">
        <v>-0.398757890248578</v>
      </c>
      <c r="D2531" t="s">
        <v>14</v>
      </c>
      <c r="E2531">
        <v>-16120</v>
      </c>
      <c r="F2531" s="20" t="s">
        <v>7402</v>
      </c>
      <c r="G2531" t="s">
        <v>22</v>
      </c>
      <c r="H2531" t="s">
        <v>7403</v>
      </c>
    </row>
    <row r="2532" spans="1:8" x14ac:dyDescent="0.25">
      <c r="A2532" t="s">
        <v>2280</v>
      </c>
      <c r="B2532" s="16">
        <v>9.1242901043490002E-5</v>
      </c>
      <c r="C2532" s="17">
        <v>-0.45308196197145101</v>
      </c>
      <c r="D2532" t="s">
        <v>14</v>
      </c>
      <c r="E2532">
        <v>21154</v>
      </c>
      <c r="F2532" s="20" t="s">
        <v>2648</v>
      </c>
      <c r="G2532" t="s">
        <v>22</v>
      </c>
      <c r="H2532" t="s">
        <v>2649</v>
      </c>
    </row>
    <row r="2533" spans="1:8" x14ac:dyDescent="0.25">
      <c r="A2533" t="s">
        <v>4045</v>
      </c>
      <c r="B2533" s="16">
        <v>1.09821044257238E-4</v>
      </c>
      <c r="C2533" s="17">
        <v>0.123004347093795</v>
      </c>
      <c r="D2533" t="s">
        <v>7404</v>
      </c>
      <c r="E2533">
        <v>70</v>
      </c>
      <c r="F2533" s="20" t="s">
        <v>7405</v>
      </c>
      <c r="G2533" t="s">
        <v>22</v>
      </c>
      <c r="H2533" t="s">
        <v>7406</v>
      </c>
    </row>
    <row r="2534" spans="1:8" x14ac:dyDescent="0.25">
      <c r="A2534" t="s">
        <v>1976</v>
      </c>
      <c r="B2534" s="16">
        <v>5.8978181635307905E-4</v>
      </c>
      <c r="C2534" s="17">
        <v>-0.35476421093025401</v>
      </c>
      <c r="D2534" t="s">
        <v>1977</v>
      </c>
      <c r="E2534">
        <v>1242</v>
      </c>
      <c r="F2534" s="20" t="s">
        <v>1978</v>
      </c>
      <c r="G2534" t="s">
        <v>10</v>
      </c>
      <c r="H2534" t="s">
        <v>1979</v>
      </c>
    </row>
    <row r="2535" spans="1:8" x14ac:dyDescent="0.25">
      <c r="A2535" t="s">
        <v>2281</v>
      </c>
      <c r="B2535" s="16">
        <v>5.1659314484693103E-5</v>
      </c>
      <c r="C2535" s="17">
        <v>0.44186159100911399</v>
      </c>
      <c r="D2535" t="s">
        <v>2650</v>
      </c>
      <c r="E2535">
        <v>54352</v>
      </c>
      <c r="F2535" s="20" t="s">
        <v>2651</v>
      </c>
      <c r="G2535" t="s">
        <v>10</v>
      </c>
      <c r="H2535" t="s">
        <v>2652</v>
      </c>
    </row>
    <row r="2536" spans="1:8" x14ac:dyDescent="0.25">
      <c r="A2536" t="s">
        <v>4046</v>
      </c>
      <c r="B2536" s="16">
        <v>6.4833796644564099E-4</v>
      </c>
      <c r="C2536" s="17">
        <v>-0.37427032464207799</v>
      </c>
      <c r="D2536" t="s">
        <v>14</v>
      </c>
      <c r="E2536">
        <v>189250</v>
      </c>
      <c r="F2536" s="20" t="s">
        <v>1980</v>
      </c>
      <c r="G2536" t="s">
        <v>10</v>
      </c>
      <c r="H2536" t="s">
        <v>1981</v>
      </c>
    </row>
    <row r="2537" spans="1:8" x14ac:dyDescent="0.25">
      <c r="A2537" t="s">
        <v>4047</v>
      </c>
      <c r="B2537" s="16">
        <v>3.3156305230161703E-4</v>
      </c>
      <c r="C2537" s="17">
        <v>-0.37802314955659599</v>
      </c>
      <c r="D2537" t="s">
        <v>7407</v>
      </c>
      <c r="E2537">
        <v>2027</v>
      </c>
      <c r="F2537" s="20" t="s">
        <v>7408</v>
      </c>
      <c r="G2537" t="s">
        <v>10</v>
      </c>
      <c r="H2537" t="s">
        <v>7409</v>
      </c>
    </row>
    <row r="2538" spans="1:8" x14ac:dyDescent="0.25">
      <c r="A2538" t="s">
        <v>4048</v>
      </c>
      <c r="B2538" s="16">
        <v>3.1496951989707001E-4</v>
      </c>
      <c r="C2538" s="17">
        <v>0.91616208560081802</v>
      </c>
      <c r="D2538" t="s">
        <v>7410</v>
      </c>
      <c r="E2538">
        <v>311</v>
      </c>
      <c r="F2538" s="20" t="s">
        <v>7411</v>
      </c>
      <c r="G2538" t="s">
        <v>10</v>
      </c>
      <c r="H2538" t="s">
        <v>7412</v>
      </c>
    </row>
    <row r="2539" spans="1:8" x14ac:dyDescent="0.25">
      <c r="A2539" t="s">
        <v>1982</v>
      </c>
      <c r="B2539" s="16">
        <v>1.9039094072605701E-5</v>
      </c>
      <c r="C2539" s="17">
        <v>-0.31868737470713598</v>
      </c>
      <c r="D2539" t="s">
        <v>1983</v>
      </c>
      <c r="E2539">
        <v>2366</v>
      </c>
      <c r="F2539" s="20" t="s">
        <v>1984</v>
      </c>
      <c r="G2539" t="s">
        <v>22</v>
      </c>
      <c r="H2539" t="s">
        <v>1985</v>
      </c>
    </row>
    <row r="2540" spans="1:8" x14ac:dyDescent="0.25">
      <c r="A2540" t="s">
        <v>4049</v>
      </c>
      <c r="B2540" s="16">
        <v>2.8703415405829198E-4</v>
      </c>
      <c r="C2540" s="17">
        <v>-0.177600475144498</v>
      </c>
      <c r="D2540" t="s">
        <v>7413</v>
      </c>
      <c r="E2540">
        <v>-817</v>
      </c>
      <c r="F2540" s="20" t="s">
        <v>7414</v>
      </c>
      <c r="G2540" t="s">
        <v>22</v>
      </c>
      <c r="H2540" t="s">
        <v>7415</v>
      </c>
    </row>
    <row r="2541" spans="1:8" x14ac:dyDescent="0.25">
      <c r="A2541" t="s">
        <v>4050</v>
      </c>
      <c r="B2541" s="16">
        <v>1.5537224650972699E-4</v>
      </c>
      <c r="C2541" s="17">
        <v>0.57021196007472197</v>
      </c>
      <c r="D2541" t="s">
        <v>7416</v>
      </c>
      <c r="E2541">
        <v>10191</v>
      </c>
      <c r="F2541" s="20" t="s">
        <v>7417</v>
      </c>
      <c r="G2541" t="s">
        <v>10</v>
      </c>
      <c r="H2541" t="s">
        <v>7418</v>
      </c>
    </row>
    <row r="2542" spans="1:8" x14ac:dyDescent="0.25">
      <c r="A2542" t="s">
        <v>4051</v>
      </c>
      <c r="B2542" s="16">
        <v>6.1699647772640799E-4</v>
      </c>
      <c r="C2542" s="17">
        <v>-0.163141876606688</v>
      </c>
      <c r="D2542" t="s">
        <v>7419</v>
      </c>
      <c r="E2542">
        <v>2760</v>
      </c>
      <c r="F2542" s="20" t="s">
        <v>7420</v>
      </c>
      <c r="G2542" t="s">
        <v>10</v>
      </c>
      <c r="H2542" t="s">
        <v>7421</v>
      </c>
    </row>
    <row r="2543" spans="1:8" x14ac:dyDescent="0.25">
      <c r="A2543" t="s">
        <v>4052</v>
      </c>
      <c r="B2543" s="16">
        <v>8.5302771761320195E-4</v>
      </c>
      <c r="C2543" s="17">
        <v>-0.103151590121909</v>
      </c>
      <c r="D2543" t="s">
        <v>7422</v>
      </c>
      <c r="E2543">
        <v>-117</v>
      </c>
      <c r="F2543" s="20" t="s">
        <v>7423</v>
      </c>
      <c r="G2543" t="s">
        <v>10</v>
      </c>
      <c r="H2543" t="s">
        <v>7424</v>
      </c>
    </row>
    <row r="2544" spans="1:8" x14ac:dyDescent="0.25">
      <c r="A2544" t="s">
        <v>4053</v>
      </c>
      <c r="B2544" s="16">
        <v>8.2908870690714097E-4</v>
      </c>
      <c r="C2544" s="17">
        <v>-0.62118640552784299</v>
      </c>
      <c r="D2544" t="s">
        <v>14</v>
      </c>
      <c r="E2544">
        <v>11029</v>
      </c>
      <c r="F2544" s="20" t="s">
        <v>7425</v>
      </c>
      <c r="G2544" t="s">
        <v>22</v>
      </c>
      <c r="H2544" t="s">
        <v>7426</v>
      </c>
    </row>
    <row r="2545" spans="1:8" x14ac:dyDescent="0.25">
      <c r="A2545" t="s">
        <v>4054</v>
      </c>
      <c r="B2545" s="16">
        <v>8.3425859048134605E-4</v>
      </c>
      <c r="C2545" s="17">
        <v>-0.21500203788800701</v>
      </c>
      <c r="D2545" t="s">
        <v>7427</v>
      </c>
      <c r="E2545">
        <v>3385</v>
      </c>
      <c r="F2545" s="20" t="s">
        <v>7428</v>
      </c>
      <c r="G2545" t="s">
        <v>10</v>
      </c>
      <c r="H2545" t="s">
        <v>7429</v>
      </c>
    </row>
    <row r="2546" spans="1:8" x14ac:dyDescent="0.25">
      <c r="A2546" t="s">
        <v>1988</v>
      </c>
      <c r="B2546" s="16">
        <v>8.7740104895727799E-4</v>
      </c>
      <c r="C2546" s="17">
        <v>-0.28326299495205198</v>
      </c>
      <c r="D2546" t="s">
        <v>1989</v>
      </c>
      <c r="E2546">
        <v>9900</v>
      </c>
      <c r="F2546" s="20" t="s">
        <v>1986</v>
      </c>
      <c r="G2546" t="s">
        <v>10</v>
      </c>
      <c r="H2546" t="s">
        <v>1987</v>
      </c>
    </row>
    <row r="2547" spans="1:8" x14ac:dyDescent="0.25">
      <c r="A2547" t="s">
        <v>4055</v>
      </c>
      <c r="B2547" s="16">
        <v>3.6068953391125698E-4</v>
      </c>
      <c r="C2547" s="17">
        <v>-0.43943313408318302</v>
      </c>
      <c r="D2547" t="s">
        <v>7430</v>
      </c>
      <c r="E2547">
        <v>-31841</v>
      </c>
      <c r="F2547" s="20" t="s">
        <v>7431</v>
      </c>
      <c r="G2547" t="s">
        <v>10</v>
      </c>
      <c r="H2547" t="s">
        <v>7432</v>
      </c>
    </row>
    <row r="2548" spans="1:8" x14ac:dyDescent="0.25">
      <c r="A2548" t="s">
        <v>4056</v>
      </c>
      <c r="B2548" s="16">
        <v>7.0727084702881598E-4</v>
      </c>
      <c r="C2548" s="17">
        <v>0.438937839327253</v>
      </c>
      <c r="D2548" t="s">
        <v>14</v>
      </c>
      <c r="E2548">
        <v>-34198</v>
      </c>
      <c r="F2548" s="20" t="s">
        <v>7433</v>
      </c>
      <c r="G2548" t="s">
        <v>10</v>
      </c>
      <c r="H2548" t="s">
        <v>7434</v>
      </c>
    </row>
    <row r="2549" spans="1:8" x14ac:dyDescent="0.25">
      <c r="A2549" t="s">
        <v>4057</v>
      </c>
      <c r="B2549" s="16">
        <v>7.9969230858843298E-4</v>
      </c>
      <c r="C2549" s="17">
        <v>-0.517493251934389</v>
      </c>
      <c r="D2549" t="s">
        <v>14</v>
      </c>
      <c r="E2549">
        <v>8982</v>
      </c>
      <c r="F2549" s="20" t="s">
        <v>7433</v>
      </c>
      <c r="G2549" t="s">
        <v>10</v>
      </c>
      <c r="H2549" t="s">
        <v>7434</v>
      </c>
    </row>
    <row r="2550" spans="1:8" x14ac:dyDescent="0.25">
      <c r="A2550" t="s">
        <v>1990</v>
      </c>
      <c r="B2550" s="16">
        <v>6.6235583936472399E-4</v>
      </c>
      <c r="C2550" s="17">
        <v>0.112588740698937</v>
      </c>
      <c r="D2550" t="s">
        <v>1991</v>
      </c>
      <c r="E2550">
        <v>767</v>
      </c>
      <c r="F2550" s="20" t="s">
        <v>1992</v>
      </c>
      <c r="G2550" t="s">
        <v>10</v>
      </c>
      <c r="H2550" t="s">
        <v>1993</v>
      </c>
    </row>
    <row r="2551" spans="1:8" x14ac:dyDescent="0.25">
      <c r="A2551" t="s">
        <v>4058</v>
      </c>
      <c r="B2551" s="16">
        <v>5.2957024986923396E-4</v>
      </c>
      <c r="C2551" s="17">
        <v>-2.0742541133849901</v>
      </c>
      <c r="D2551" t="s">
        <v>7435</v>
      </c>
      <c r="E2551">
        <v>13599</v>
      </c>
      <c r="F2551" s="20" t="s">
        <v>7436</v>
      </c>
      <c r="G2551" t="s">
        <v>10</v>
      </c>
      <c r="H2551" t="s">
        <v>7437</v>
      </c>
    </row>
    <row r="2552" spans="1:8" x14ac:dyDescent="0.25">
      <c r="A2552" t="s">
        <v>4059</v>
      </c>
      <c r="B2552" s="16">
        <v>6.1024927998637099E-4</v>
      </c>
      <c r="C2552" s="17">
        <v>-0.158091513220221</v>
      </c>
      <c r="D2552" t="s">
        <v>14</v>
      </c>
      <c r="E2552">
        <v>-23082</v>
      </c>
      <c r="F2552" s="20" t="s">
        <v>7438</v>
      </c>
      <c r="G2552" t="s">
        <v>10</v>
      </c>
      <c r="H2552" t="s">
        <v>7439</v>
      </c>
    </row>
    <row r="2553" spans="1:8" x14ac:dyDescent="0.25">
      <c r="A2553" t="s">
        <v>4060</v>
      </c>
      <c r="B2553" s="16">
        <v>5.3376521844310503E-4</v>
      </c>
      <c r="C2553" s="17">
        <v>-0.35851059861184698</v>
      </c>
      <c r="D2553" t="s">
        <v>14</v>
      </c>
      <c r="E2553">
        <v>-12515</v>
      </c>
      <c r="F2553" s="20" t="s">
        <v>7440</v>
      </c>
      <c r="G2553" t="s">
        <v>22</v>
      </c>
      <c r="H2553" t="s">
        <v>7441</v>
      </c>
    </row>
    <row r="2554" spans="1:8" x14ac:dyDescent="0.25">
      <c r="A2554" t="s">
        <v>4061</v>
      </c>
      <c r="B2554" s="16">
        <v>7.7298572047007803E-4</v>
      </c>
      <c r="C2554" s="17">
        <v>0.60310176482220801</v>
      </c>
      <c r="D2554" t="s">
        <v>14</v>
      </c>
      <c r="E2554">
        <v>28051</v>
      </c>
      <c r="F2554" s="20" t="s">
        <v>7442</v>
      </c>
      <c r="G2554" t="s">
        <v>10</v>
      </c>
      <c r="H2554" t="s">
        <v>7443</v>
      </c>
    </row>
    <row r="2555" spans="1:8" x14ac:dyDescent="0.25">
      <c r="A2555" t="s">
        <v>4062</v>
      </c>
      <c r="B2555" s="16">
        <v>1.6600012193390299E-4</v>
      </c>
      <c r="C2555" s="17">
        <v>0.215881678667806</v>
      </c>
      <c r="D2555" t="s">
        <v>14</v>
      </c>
      <c r="E2555">
        <v>189103</v>
      </c>
      <c r="F2555" s="20" t="s">
        <v>2653</v>
      </c>
      <c r="G2555" t="s">
        <v>10</v>
      </c>
      <c r="H2555" t="s">
        <v>2654</v>
      </c>
    </row>
    <row r="2556" spans="1:8" x14ac:dyDescent="0.25">
      <c r="A2556" t="s">
        <v>4063</v>
      </c>
      <c r="B2556" s="16">
        <v>5.3830009072778999E-4</v>
      </c>
      <c r="C2556" s="17">
        <v>-0.25377793864142101</v>
      </c>
      <c r="D2556" t="s">
        <v>7444</v>
      </c>
      <c r="E2556">
        <v>2375</v>
      </c>
      <c r="F2556" s="20" t="s">
        <v>2653</v>
      </c>
      <c r="G2556" t="s">
        <v>10</v>
      </c>
      <c r="H2556" t="s">
        <v>2654</v>
      </c>
    </row>
    <row r="2557" spans="1:8" x14ac:dyDescent="0.25">
      <c r="A2557" t="s">
        <v>2282</v>
      </c>
      <c r="B2557" s="16">
        <v>4.4569577771190001E-5</v>
      </c>
      <c r="C2557" s="17">
        <v>0.354984620911591</v>
      </c>
      <c r="D2557" t="s">
        <v>14</v>
      </c>
      <c r="E2557">
        <v>-8721</v>
      </c>
      <c r="F2557" s="20" t="s">
        <v>2653</v>
      </c>
      <c r="G2557" t="s">
        <v>10</v>
      </c>
      <c r="H2557" t="s">
        <v>2654</v>
      </c>
    </row>
    <row r="2558" spans="1:8" x14ac:dyDescent="0.25">
      <c r="A2558" t="s">
        <v>4064</v>
      </c>
      <c r="B2558" s="16">
        <v>1.6983928533908599E-4</v>
      </c>
      <c r="C2558" s="17">
        <v>1.58667809206035</v>
      </c>
      <c r="D2558" t="s">
        <v>14</v>
      </c>
      <c r="E2558">
        <v>-1574</v>
      </c>
      <c r="F2558" s="20" t="s">
        <v>1994</v>
      </c>
      <c r="G2558" t="s">
        <v>10</v>
      </c>
      <c r="H2558" t="s">
        <v>1995</v>
      </c>
    </row>
    <row r="2559" spans="1:8" x14ac:dyDescent="0.25">
      <c r="A2559" t="s">
        <v>4065</v>
      </c>
      <c r="B2559" s="16">
        <v>3.05132139062156E-4</v>
      </c>
      <c r="C2559" s="17">
        <v>-0.13240172316492099</v>
      </c>
      <c r="D2559" t="s">
        <v>7445</v>
      </c>
      <c r="E2559">
        <v>80</v>
      </c>
      <c r="F2559" s="20" t="s">
        <v>7446</v>
      </c>
      <c r="G2559" t="s">
        <v>10</v>
      </c>
      <c r="H2559" t="s">
        <v>7447</v>
      </c>
    </row>
    <row r="2560" spans="1:8" x14ac:dyDescent="0.25">
      <c r="A2560" t="s">
        <v>4066</v>
      </c>
      <c r="B2560" s="16">
        <v>6.8243977923613695E-4</v>
      </c>
      <c r="C2560" s="17">
        <v>-0.53795289567000304</v>
      </c>
      <c r="D2560" t="s">
        <v>7448</v>
      </c>
      <c r="E2560">
        <v>16621</v>
      </c>
      <c r="F2560" s="20" t="s">
        <v>7449</v>
      </c>
      <c r="G2560" t="s">
        <v>10</v>
      </c>
      <c r="H2560" t="s">
        <v>7450</v>
      </c>
    </row>
    <row r="2561" spans="1:8" x14ac:dyDescent="0.25">
      <c r="A2561" t="s">
        <v>4067</v>
      </c>
      <c r="B2561" s="16">
        <v>7.1433304748805596E-4</v>
      </c>
      <c r="C2561" s="17">
        <v>0.22754129229214901</v>
      </c>
      <c r="D2561" t="s">
        <v>1997</v>
      </c>
      <c r="E2561">
        <v>67782</v>
      </c>
      <c r="F2561" s="20" t="s">
        <v>1998</v>
      </c>
      <c r="G2561" t="s">
        <v>10</v>
      </c>
      <c r="H2561" t="s">
        <v>1999</v>
      </c>
    </row>
    <row r="2562" spans="1:8" x14ac:dyDescent="0.25">
      <c r="A2562" t="s">
        <v>1996</v>
      </c>
      <c r="B2562" s="16">
        <v>2.5603410736316901E-4</v>
      </c>
      <c r="C2562" s="17">
        <v>0.34603177113915601</v>
      </c>
      <c r="D2562" t="s">
        <v>1997</v>
      </c>
      <c r="E2562">
        <v>67793</v>
      </c>
      <c r="F2562" s="20" t="s">
        <v>1998</v>
      </c>
      <c r="G2562" t="s">
        <v>10</v>
      </c>
      <c r="H2562" t="s">
        <v>1999</v>
      </c>
    </row>
    <row r="2563" spans="1:8" x14ac:dyDescent="0.25">
      <c r="A2563" t="s">
        <v>2000</v>
      </c>
      <c r="B2563" s="16">
        <v>5.95225402259238E-5</v>
      </c>
      <c r="C2563" s="17">
        <v>0.32727521474446902</v>
      </c>
      <c r="D2563" t="s">
        <v>2001</v>
      </c>
      <c r="E2563">
        <v>74513</v>
      </c>
      <c r="F2563" s="20" t="s">
        <v>2002</v>
      </c>
      <c r="G2563" t="s">
        <v>10</v>
      </c>
      <c r="H2563" t="s">
        <v>2003</v>
      </c>
    </row>
    <row r="2564" spans="1:8" x14ac:dyDescent="0.25">
      <c r="A2564" t="s">
        <v>4068</v>
      </c>
      <c r="B2564" s="16">
        <v>4.9626582958377501E-4</v>
      </c>
      <c r="C2564" s="17">
        <v>-0.278432693609591</v>
      </c>
      <c r="D2564" t="s">
        <v>7451</v>
      </c>
      <c r="E2564">
        <v>-43886</v>
      </c>
      <c r="F2564" s="20" t="s">
        <v>7452</v>
      </c>
      <c r="G2564" t="s">
        <v>22</v>
      </c>
      <c r="H2564" t="s">
        <v>7453</v>
      </c>
    </row>
    <row r="2565" spans="1:8" x14ac:dyDescent="0.25">
      <c r="A2565" t="s">
        <v>4069</v>
      </c>
      <c r="B2565" s="16">
        <v>7.1555883970189302E-4</v>
      </c>
      <c r="C2565" s="17">
        <v>-0.31823779774243999</v>
      </c>
      <c r="D2565" t="s">
        <v>14</v>
      </c>
      <c r="E2565">
        <v>-22074</v>
      </c>
      <c r="F2565" s="20" t="s">
        <v>2004</v>
      </c>
      <c r="G2565" t="s">
        <v>10</v>
      </c>
      <c r="H2565" t="s">
        <v>2005</v>
      </c>
    </row>
    <row r="2566" spans="1:8" x14ac:dyDescent="0.25">
      <c r="A2566" t="s">
        <v>4070</v>
      </c>
      <c r="B2566" s="16">
        <v>3.3989947410734302E-4</v>
      </c>
      <c r="C2566" s="17">
        <v>-0.23776313942263799</v>
      </c>
      <c r="D2566" t="s">
        <v>14</v>
      </c>
      <c r="E2566">
        <v>16216</v>
      </c>
      <c r="F2566" s="20" t="s">
        <v>2006</v>
      </c>
      <c r="G2566" t="s">
        <v>10</v>
      </c>
      <c r="H2566" t="s">
        <v>2007</v>
      </c>
    </row>
    <row r="2567" spans="1:8" x14ac:dyDescent="0.25">
      <c r="A2567" t="s">
        <v>4071</v>
      </c>
      <c r="B2567" s="16">
        <v>6.8052411949475096E-4</v>
      </c>
      <c r="C2567" s="17">
        <v>0.60234309611897996</v>
      </c>
      <c r="D2567" t="s">
        <v>7454</v>
      </c>
      <c r="E2567">
        <v>-11</v>
      </c>
      <c r="F2567" s="20" t="s">
        <v>2008</v>
      </c>
      <c r="G2567" t="s">
        <v>10</v>
      </c>
      <c r="H2567" t="s">
        <v>2009</v>
      </c>
    </row>
    <row r="2568" spans="1:8" x14ac:dyDescent="0.25">
      <c r="A2568" t="s">
        <v>4072</v>
      </c>
      <c r="B2568" s="16">
        <v>4.5772910287126102E-4</v>
      </c>
      <c r="C2568" s="17">
        <v>1.49568429833983</v>
      </c>
      <c r="D2568" t="s">
        <v>7455</v>
      </c>
      <c r="E2568">
        <v>12325</v>
      </c>
      <c r="F2568" s="20" t="s">
        <v>7456</v>
      </c>
      <c r="G2568" t="s">
        <v>10</v>
      </c>
      <c r="H2568" t="s">
        <v>7457</v>
      </c>
    </row>
    <row r="2569" spans="1:8" x14ac:dyDescent="0.25">
      <c r="A2569" t="s">
        <v>4073</v>
      </c>
      <c r="B2569" s="16">
        <v>5.9370570707152604E-4</v>
      </c>
      <c r="C2569" s="17">
        <v>-0.79616830456435095</v>
      </c>
      <c r="D2569" t="s">
        <v>7458</v>
      </c>
      <c r="E2569">
        <v>-596</v>
      </c>
      <c r="F2569" s="20" t="s">
        <v>7459</v>
      </c>
      <c r="G2569" t="s">
        <v>10</v>
      </c>
      <c r="H2569" t="s">
        <v>7460</v>
      </c>
    </row>
    <row r="2570" spans="1:8" x14ac:dyDescent="0.25">
      <c r="A2570" t="s">
        <v>4074</v>
      </c>
      <c r="B2570" s="16">
        <v>6.0039740763273195E-4</v>
      </c>
      <c r="C2570" s="17">
        <v>-0.14979890609350699</v>
      </c>
      <c r="D2570" t="s">
        <v>7461</v>
      </c>
      <c r="E2570">
        <v>623</v>
      </c>
      <c r="F2570" s="20" t="s">
        <v>7462</v>
      </c>
      <c r="G2570" t="s">
        <v>10</v>
      </c>
      <c r="H2570" t="s">
        <v>7463</v>
      </c>
    </row>
    <row r="2571" spans="1:8" x14ac:dyDescent="0.25">
      <c r="A2571" t="s">
        <v>4075</v>
      </c>
      <c r="B2571" s="16">
        <v>3.2724627212176003E-4</v>
      </c>
      <c r="C2571" s="17">
        <v>0.15279250788386201</v>
      </c>
      <c r="D2571" t="s">
        <v>7464</v>
      </c>
      <c r="E2571">
        <v>-76</v>
      </c>
      <c r="F2571" s="20" t="s">
        <v>7465</v>
      </c>
      <c r="G2571" t="s">
        <v>10</v>
      </c>
      <c r="H2571" t="s">
        <v>7466</v>
      </c>
    </row>
    <row r="2572" spans="1:8" x14ac:dyDescent="0.25">
      <c r="A2572" t="s">
        <v>4076</v>
      </c>
      <c r="B2572" s="16">
        <v>5.3704243461777997E-4</v>
      </c>
      <c r="C2572" s="17">
        <v>0.27556135601361897</v>
      </c>
      <c r="D2572" t="s">
        <v>7467</v>
      </c>
      <c r="E2572">
        <v>21154</v>
      </c>
      <c r="F2572" s="20" t="s">
        <v>7465</v>
      </c>
      <c r="G2572" t="s">
        <v>10</v>
      </c>
      <c r="H2572" t="s">
        <v>7466</v>
      </c>
    </row>
    <row r="2573" spans="1:8" x14ac:dyDescent="0.25">
      <c r="A2573" t="s">
        <v>4077</v>
      </c>
      <c r="B2573" s="16">
        <v>8.3299546443568002E-4</v>
      </c>
      <c r="C2573" s="17">
        <v>0.42501841561124198</v>
      </c>
      <c r="D2573" t="s">
        <v>7468</v>
      </c>
      <c r="E2573">
        <v>580</v>
      </c>
      <c r="F2573" s="20" t="s">
        <v>7469</v>
      </c>
      <c r="G2573" t="s">
        <v>10</v>
      </c>
      <c r="H2573" t="s">
        <v>7470</v>
      </c>
    </row>
    <row r="2574" spans="1:8" x14ac:dyDescent="0.25">
      <c r="A2574" t="s">
        <v>4078</v>
      </c>
      <c r="B2574" s="16">
        <v>3.6458574817731102E-4</v>
      </c>
      <c r="C2574" s="17">
        <v>0.156083676559719</v>
      </c>
      <c r="D2574" t="s">
        <v>7471</v>
      </c>
      <c r="E2574">
        <v>2863</v>
      </c>
      <c r="F2574" s="20" t="s">
        <v>7472</v>
      </c>
      <c r="G2574" t="s">
        <v>22</v>
      </c>
      <c r="H2574" t="s">
        <v>7473</v>
      </c>
    </row>
    <row r="2575" spans="1:8" x14ac:dyDescent="0.25">
      <c r="A2575" t="s">
        <v>4079</v>
      </c>
      <c r="B2575" s="16">
        <v>2.4869232707483001E-4</v>
      </c>
      <c r="C2575" s="17">
        <v>-0.39870252622035002</v>
      </c>
      <c r="D2575" t="s">
        <v>14</v>
      </c>
      <c r="E2575">
        <v>-13040</v>
      </c>
      <c r="F2575" s="20" t="s">
        <v>2010</v>
      </c>
      <c r="G2575" t="s">
        <v>10</v>
      </c>
      <c r="H2575" t="s">
        <v>2011</v>
      </c>
    </row>
    <row r="2576" spans="1:8" x14ac:dyDescent="0.25">
      <c r="A2576" t="s">
        <v>2012</v>
      </c>
      <c r="B2576" s="16">
        <v>6.2270433715951696E-4</v>
      </c>
      <c r="C2576" s="17">
        <v>0.24476332298534101</v>
      </c>
      <c r="D2576" t="s">
        <v>2013</v>
      </c>
      <c r="E2576">
        <v>124</v>
      </c>
      <c r="F2576" s="20" t="s">
        <v>2014</v>
      </c>
      <c r="G2576" t="s">
        <v>10</v>
      </c>
      <c r="H2576" t="s">
        <v>2015</v>
      </c>
    </row>
    <row r="2577" spans="1:8" x14ac:dyDescent="0.25">
      <c r="A2577" t="s">
        <v>4080</v>
      </c>
      <c r="B2577" s="16">
        <v>2.5557425404846901E-4</v>
      </c>
      <c r="C2577" s="17">
        <v>-0.30558074262784801</v>
      </c>
      <c r="D2577" t="s">
        <v>7474</v>
      </c>
      <c r="E2577">
        <v>661</v>
      </c>
      <c r="F2577" s="20" t="s">
        <v>7475</v>
      </c>
      <c r="G2577" t="s">
        <v>10</v>
      </c>
      <c r="H2577" t="s">
        <v>7476</v>
      </c>
    </row>
    <row r="2578" spans="1:8" x14ac:dyDescent="0.25">
      <c r="A2578" t="s">
        <v>4081</v>
      </c>
      <c r="B2578" s="16">
        <v>8.1140858641732497E-4</v>
      </c>
      <c r="C2578" s="17">
        <v>-0.17860685545718599</v>
      </c>
      <c r="D2578" t="s">
        <v>7477</v>
      </c>
      <c r="E2578">
        <v>483</v>
      </c>
      <c r="F2578" s="20" t="s">
        <v>7478</v>
      </c>
      <c r="G2578" t="s">
        <v>10</v>
      </c>
      <c r="H2578" t="s">
        <v>7479</v>
      </c>
    </row>
    <row r="2579" spans="1:8" x14ac:dyDescent="0.25">
      <c r="A2579" t="s">
        <v>4082</v>
      </c>
      <c r="B2579" s="16">
        <v>9.5245750296462696E-4</v>
      </c>
      <c r="C2579" s="17">
        <v>-0.12220088066542401</v>
      </c>
      <c r="D2579" t="s">
        <v>7480</v>
      </c>
      <c r="E2579">
        <v>-303</v>
      </c>
      <c r="F2579" s="20" t="s">
        <v>7481</v>
      </c>
      <c r="G2579" t="s">
        <v>22</v>
      </c>
      <c r="H2579" t="s">
        <v>7482</v>
      </c>
    </row>
    <row r="2580" spans="1:8" x14ac:dyDescent="0.25">
      <c r="A2580" t="s">
        <v>4083</v>
      </c>
      <c r="B2580" s="16">
        <v>2.0568128899363199E-4</v>
      </c>
      <c r="C2580" s="17">
        <v>-0.139767459199307</v>
      </c>
      <c r="D2580" t="s">
        <v>14</v>
      </c>
      <c r="E2580">
        <v>-22169</v>
      </c>
      <c r="F2580" s="20" t="s">
        <v>7483</v>
      </c>
      <c r="G2580" t="s">
        <v>10</v>
      </c>
      <c r="H2580" t="s">
        <v>7484</v>
      </c>
    </row>
    <row r="2581" spans="1:8" x14ac:dyDescent="0.25">
      <c r="A2581" t="s">
        <v>4084</v>
      </c>
      <c r="B2581" s="16">
        <v>5.9133846130971E-4</v>
      </c>
      <c r="C2581" s="17">
        <v>0.59311791612530096</v>
      </c>
      <c r="D2581" t="s">
        <v>7485</v>
      </c>
      <c r="E2581">
        <v>60074</v>
      </c>
      <c r="F2581" s="20" t="s">
        <v>7486</v>
      </c>
      <c r="G2581" t="s">
        <v>10</v>
      </c>
      <c r="H2581" t="s">
        <v>7487</v>
      </c>
    </row>
    <row r="2582" spans="1:8" x14ac:dyDescent="0.25">
      <c r="A2582" t="s">
        <v>4085</v>
      </c>
      <c r="B2582" s="16">
        <v>3.5729238333731002E-4</v>
      </c>
      <c r="C2582" s="17">
        <v>0.13369517995848801</v>
      </c>
      <c r="D2582" t="s">
        <v>7488</v>
      </c>
      <c r="E2582">
        <v>18469</v>
      </c>
      <c r="F2582" s="20" t="s">
        <v>2016</v>
      </c>
      <c r="G2582" t="s">
        <v>22</v>
      </c>
      <c r="H2582" t="s">
        <v>2017</v>
      </c>
    </row>
    <row r="2583" spans="1:8" x14ac:dyDescent="0.25">
      <c r="A2583" t="s">
        <v>4086</v>
      </c>
      <c r="B2583" s="16">
        <v>9.3297473349781201E-4</v>
      </c>
      <c r="C2583" s="17">
        <v>0.26217962091590202</v>
      </c>
      <c r="D2583" t="s">
        <v>7489</v>
      </c>
      <c r="E2583">
        <v>21959</v>
      </c>
      <c r="F2583" s="20" t="s">
        <v>7490</v>
      </c>
      <c r="G2583" t="s">
        <v>10</v>
      </c>
      <c r="H2583" t="s">
        <v>7491</v>
      </c>
    </row>
    <row r="2584" spans="1:8" x14ac:dyDescent="0.25">
      <c r="A2584" t="s">
        <v>4087</v>
      </c>
      <c r="B2584" s="16">
        <v>3.2802325977008997E-4</v>
      </c>
      <c r="C2584" s="17">
        <v>-0.74849721535133995</v>
      </c>
      <c r="D2584" t="s">
        <v>7492</v>
      </c>
      <c r="E2584">
        <v>75780</v>
      </c>
      <c r="F2584" s="20" t="s">
        <v>7493</v>
      </c>
      <c r="G2584" t="s">
        <v>10</v>
      </c>
      <c r="H2584" t="s">
        <v>7494</v>
      </c>
    </row>
    <row r="2585" spans="1:8" x14ac:dyDescent="0.25">
      <c r="A2585" t="s">
        <v>4088</v>
      </c>
      <c r="B2585" s="16">
        <v>3.4067447443848298E-4</v>
      </c>
      <c r="C2585" s="17">
        <v>-0.12490268374869901</v>
      </c>
      <c r="D2585" t="s">
        <v>7495</v>
      </c>
      <c r="E2585">
        <v>599</v>
      </c>
      <c r="F2585" s="20" t="s">
        <v>7496</v>
      </c>
      <c r="G2585" t="s">
        <v>10</v>
      </c>
      <c r="H2585" t="s">
        <v>7497</v>
      </c>
    </row>
    <row r="2586" spans="1:8" x14ac:dyDescent="0.25">
      <c r="A2586" t="s">
        <v>4089</v>
      </c>
      <c r="B2586" s="16">
        <v>1.6010466804486099E-4</v>
      </c>
      <c r="C2586" s="17">
        <v>-0.31220436983129302</v>
      </c>
      <c r="D2586" t="s">
        <v>7498</v>
      </c>
      <c r="E2586">
        <v>-105</v>
      </c>
      <c r="F2586" s="20" t="s">
        <v>7496</v>
      </c>
      <c r="G2586" t="s">
        <v>10</v>
      </c>
      <c r="H2586" t="s">
        <v>7497</v>
      </c>
    </row>
    <row r="2587" spans="1:8" x14ac:dyDescent="0.25">
      <c r="A2587" t="s">
        <v>4090</v>
      </c>
      <c r="B2587" s="16">
        <v>9.0175017831920401E-4</v>
      </c>
      <c r="C2587" s="17">
        <v>1.7894706882637399</v>
      </c>
      <c r="D2587" t="s">
        <v>7499</v>
      </c>
      <c r="E2587">
        <v>4421</v>
      </c>
      <c r="F2587" s="20" t="s">
        <v>7500</v>
      </c>
      <c r="G2587" t="s">
        <v>22</v>
      </c>
      <c r="H2587" t="s">
        <v>7501</v>
      </c>
    </row>
    <row r="2588" spans="1:8" x14ac:dyDescent="0.25">
      <c r="A2588" t="s">
        <v>4091</v>
      </c>
      <c r="B2588" s="16">
        <v>2.1408311047087499E-4</v>
      </c>
      <c r="C2588" s="17">
        <v>-0.42325897409574997</v>
      </c>
      <c r="D2588" t="s">
        <v>14</v>
      </c>
      <c r="E2588">
        <v>106392</v>
      </c>
      <c r="F2588" s="20" t="s">
        <v>7502</v>
      </c>
      <c r="G2588" t="s">
        <v>22</v>
      </c>
      <c r="H2588" t="s">
        <v>7503</v>
      </c>
    </row>
    <row r="2589" spans="1:8" x14ac:dyDescent="0.25">
      <c r="A2589" t="s">
        <v>4092</v>
      </c>
      <c r="B2589" s="16">
        <v>1.20808520502161E-4</v>
      </c>
      <c r="C2589" s="17">
        <v>0.27536362183983698</v>
      </c>
      <c r="D2589" t="s">
        <v>14</v>
      </c>
      <c r="E2589">
        <v>107153</v>
      </c>
      <c r="F2589" s="20" t="s">
        <v>7502</v>
      </c>
      <c r="G2589" t="s">
        <v>22</v>
      </c>
      <c r="H2589" t="s">
        <v>7503</v>
      </c>
    </row>
    <row r="2590" spans="1:8" x14ac:dyDescent="0.25">
      <c r="A2590" t="s">
        <v>2018</v>
      </c>
      <c r="B2590" s="16">
        <v>6.4092426439200196E-4</v>
      </c>
      <c r="C2590" s="17">
        <v>-0.35704953010358298</v>
      </c>
      <c r="D2590" t="s">
        <v>14</v>
      </c>
      <c r="E2590">
        <v>98190</v>
      </c>
      <c r="F2590" s="20" t="s">
        <v>2019</v>
      </c>
      <c r="G2590" t="s">
        <v>10</v>
      </c>
      <c r="H2590" t="s">
        <v>2020</v>
      </c>
    </row>
    <row r="2591" spans="1:8" x14ac:dyDescent="0.25">
      <c r="A2591" t="s">
        <v>2283</v>
      </c>
      <c r="B2591" s="16">
        <v>2.74077013491714E-5</v>
      </c>
      <c r="C2591" s="17">
        <v>-0.16514360834456501</v>
      </c>
      <c r="D2591" t="s">
        <v>2655</v>
      </c>
      <c r="E2591">
        <v>595</v>
      </c>
      <c r="F2591" s="20" t="s">
        <v>2021</v>
      </c>
      <c r="G2591" t="s">
        <v>22</v>
      </c>
      <c r="H2591" t="s">
        <v>2022</v>
      </c>
    </row>
    <row r="2592" spans="1:8" x14ac:dyDescent="0.25">
      <c r="A2592" t="s">
        <v>2284</v>
      </c>
      <c r="B2592" s="16">
        <v>4.60931395593187E-6</v>
      </c>
      <c r="C2592" s="17">
        <v>-1.1145970352477901</v>
      </c>
      <c r="D2592" t="s">
        <v>14</v>
      </c>
      <c r="E2592">
        <v>9524</v>
      </c>
      <c r="F2592" s="20" t="s">
        <v>2656</v>
      </c>
      <c r="G2592" t="s">
        <v>22</v>
      </c>
      <c r="H2592" t="s">
        <v>2657</v>
      </c>
    </row>
    <row r="2593" spans="1:8" x14ac:dyDescent="0.25">
      <c r="A2593" t="s">
        <v>4093</v>
      </c>
      <c r="B2593" s="16">
        <v>1.3112635612655101E-4</v>
      </c>
      <c r="C2593" s="17">
        <v>0.316247679320171</v>
      </c>
      <c r="D2593" t="s">
        <v>7504</v>
      </c>
      <c r="E2593">
        <v>21422</v>
      </c>
      <c r="F2593" s="20" t="s">
        <v>2023</v>
      </c>
      <c r="G2593" t="s">
        <v>10</v>
      </c>
      <c r="H2593" t="s">
        <v>2024</v>
      </c>
    </row>
    <row r="2594" spans="1:8" x14ac:dyDescent="0.25">
      <c r="A2594" t="s">
        <v>4094</v>
      </c>
      <c r="B2594" s="16">
        <v>8.1437371941199402E-4</v>
      </c>
      <c r="C2594" s="17">
        <v>0.59730458649214402</v>
      </c>
      <c r="D2594" t="s">
        <v>7505</v>
      </c>
      <c r="E2594">
        <v>58485</v>
      </c>
      <c r="F2594" s="20" t="s">
        <v>2023</v>
      </c>
      <c r="G2594" t="s">
        <v>10</v>
      </c>
      <c r="H2594" t="s">
        <v>2024</v>
      </c>
    </row>
    <row r="2595" spans="1:8" x14ac:dyDescent="0.25">
      <c r="A2595" t="s">
        <v>4095</v>
      </c>
      <c r="B2595" s="16">
        <v>9.805526502694329E-4</v>
      </c>
      <c r="C2595" s="17">
        <v>0.66984534327962197</v>
      </c>
      <c r="D2595" t="s">
        <v>14</v>
      </c>
      <c r="E2595">
        <v>-14566</v>
      </c>
      <c r="F2595" s="20" t="s">
        <v>7506</v>
      </c>
      <c r="G2595" t="s">
        <v>10</v>
      </c>
      <c r="H2595" t="s">
        <v>7507</v>
      </c>
    </row>
    <row r="2596" spans="1:8" x14ac:dyDescent="0.25">
      <c r="A2596" t="s">
        <v>4096</v>
      </c>
      <c r="B2596" s="16">
        <v>2.06009640396392E-4</v>
      </c>
      <c r="C2596" s="17">
        <v>0.76044321509808199</v>
      </c>
      <c r="D2596" t="s">
        <v>14</v>
      </c>
      <c r="E2596">
        <v>-14541</v>
      </c>
      <c r="F2596" s="20" t="s">
        <v>7506</v>
      </c>
      <c r="G2596" t="s">
        <v>10</v>
      </c>
      <c r="H2596" t="s">
        <v>7507</v>
      </c>
    </row>
    <row r="2597" spans="1:8" x14ac:dyDescent="0.25">
      <c r="A2597" t="s">
        <v>4097</v>
      </c>
      <c r="B2597" s="16">
        <v>9.8888715049103211E-4</v>
      </c>
      <c r="C2597" s="17">
        <v>0.40740662335257799</v>
      </c>
      <c r="D2597" t="s">
        <v>7508</v>
      </c>
      <c r="E2597">
        <v>-55223</v>
      </c>
      <c r="F2597" s="20" t="s">
        <v>7509</v>
      </c>
      <c r="G2597" t="s">
        <v>22</v>
      </c>
      <c r="H2597" t="s">
        <v>7510</v>
      </c>
    </row>
    <row r="2598" spans="1:8" x14ac:dyDescent="0.25">
      <c r="A2598" t="s">
        <v>4098</v>
      </c>
      <c r="B2598" s="16">
        <v>3.33464598555488E-4</v>
      </c>
      <c r="C2598" s="17">
        <v>0.27840788362881702</v>
      </c>
      <c r="D2598" t="s">
        <v>14</v>
      </c>
      <c r="E2598">
        <v>22927</v>
      </c>
      <c r="F2598" s="20" t="s">
        <v>7511</v>
      </c>
      <c r="G2598" t="s">
        <v>22</v>
      </c>
      <c r="H2598" t="s">
        <v>7512</v>
      </c>
    </row>
    <row r="2599" spans="1:8" x14ac:dyDescent="0.25">
      <c r="A2599" t="s">
        <v>2025</v>
      </c>
      <c r="B2599" s="16">
        <v>2.5986841894937602E-4</v>
      </c>
      <c r="C2599" s="17">
        <v>0.834168868007926</v>
      </c>
      <c r="D2599" t="s">
        <v>14</v>
      </c>
      <c r="E2599">
        <v>-2054</v>
      </c>
      <c r="F2599" s="20"/>
    </row>
    <row r="2600" spans="1:8" x14ac:dyDescent="0.25">
      <c r="A2600" t="s">
        <v>4099</v>
      </c>
      <c r="B2600" s="16">
        <v>6.8784008826794005E-4</v>
      </c>
      <c r="C2600" s="17">
        <v>-0.42085367435091198</v>
      </c>
      <c r="D2600" t="s">
        <v>7513</v>
      </c>
      <c r="E2600">
        <v>21966</v>
      </c>
      <c r="F2600" s="20" t="s">
        <v>7514</v>
      </c>
      <c r="G2600" t="s">
        <v>10</v>
      </c>
      <c r="H2600" t="s">
        <v>7515</v>
      </c>
    </row>
    <row r="2601" spans="1:8" x14ac:dyDescent="0.25">
      <c r="A2601" s="4" t="s">
        <v>4100</v>
      </c>
      <c r="B2601" s="18">
        <v>6.2853361737090203E-4</v>
      </c>
      <c r="C2601" s="19">
        <v>1.5613651175013801</v>
      </c>
      <c r="D2601" s="4" t="s">
        <v>7516</v>
      </c>
      <c r="E2601" s="4">
        <v>405</v>
      </c>
      <c r="F2601" s="22" t="s">
        <v>7517</v>
      </c>
      <c r="G2601" s="4" t="s">
        <v>10</v>
      </c>
      <c r="H2601" s="4" t="s">
        <v>7518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Shao, Xiaojian</dc:creator>
  <dc:description/>
  <cp:lastModifiedBy>Xiaojian Shao</cp:lastModifiedBy>
  <cp:revision>6</cp:revision>
  <dcterms:created xsi:type="dcterms:W3CDTF">2022-03-30T00:13:50Z</dcterms:created>
  <dcterms:modified xsi:type="dcterms:W3CDTF">2022-03-30T02:56:19Z</dcterms:modified>
  <dc:language>en-CA</dc:language>
</cp:coreProperties>
</file>