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emckclac-my.sharepoint.com/personal/k1597542_kcl_ac_uk/Documents/PPGL_manuscript_IEO/PPGL_manuscript_circulation/"/>
    </mc:Choice>
  </mc:AlternateContent>
  <xr:revisionPtr revIDLastSave="0" documentId="11_384DF5FE2085CE116C3C7DA2E5B6552A13A8E3B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<sst xmlns="http://schemas.openxmlformats.org/spreadsheetml/2006/main" count="58" uniqueCount="58">
  <si>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Peptide</t>
  </si>
  <si>
    <t>log2(L/H ratios)</t>
  </si>
  <si>
    <t>normal 15S</t>
  </si>
  <si>
    <t>sporadic 2</t>
  </si>
  <si>
    <t>sporadic 6</t>
  </si>
  <si>
    <t>sporadic 16</t>
  </si>
  <si>
    <t>sporadic 23</t>
  </si>
  <si>
    <t>sporadic 29</t>
  </si>
  <si>
    <t>sporadic 80</t>
  </si>
  <si>
    <t>VHL 67</t>
  </si>
  <si>
    <t>RET 40</t>
  </si>
  <si>
    <t>NF 9</t>
  </si>
  <si>
    <t>NF1 12</t>
  </si>
  <si>
    <t>SDHB 13</t>
  </si>
  <si>
    <t xml:space="preserve">SDHB 13bis </t>
  </si>
  <si>
    <t>SDHB 14</t>
  </si>
  <si>
    <t>SDHB 75</t>
  </si>
  <si>
    <t>SDHB 83</t>
  </si>
  <si>
    <t>SDHB 89</t>
  </si>
  <si>
    <t>SDHB 97</t>
  </si>
  <si>
    <t>SDHB 54</t>
  </si>
  <si>
    <t>SDHC 70B</t>
  </si>
  <si>
    <t>SDHC 70</t>
  </si>
  <si>
    <t>SDHD 26</t>
  </si>
  <si>
    <t>SDHD 5</t>
  </si>
  <si>
    <t>SDHD 50A</t>
  </si>
  <si>
    <t>SDHD 50B</t>
  </si>
  <si>
    <t>SDHD 51</t>
  </si>
  <si>
    <t>SDHD 52A</t>
  </si>
  <si>
    <t>SDHD 52B</t>
  </si>
  <si>
    <t>SDHD 53</t>
  </si>
  <si>
    <t>SDHD 57</t>
  </si>
  <si>
    <t>SDHD 74</t>
  </si>
  <si>
    <t>H3K4un</t>
  </si>
  <si>
    <t>H3K4me1</t>
  </si>
  <si>
    <t>H3K4me2</t>
  </si>
  <si>
    <t>H3K4me3</t>
  </si>
  <si>
    <t>H3K9K14un</t>
  </si>
  <si>
    <t>H3K9me1</t>
  </si>
  <si>
    <t>H3K9me2</t>
  </si>
  <si>
    <t>H3K9me3</t>
  </si>
  <si>
    <t>H3K9ac|K14ac</t>
  </si>
  <si>
    <t>H3K9me1K14ac</t>
  </si>
  <si>
    <t>H3K9me2K14ac</t>
  </si>
  <si>
    <t>H3K9me3K14ac</t>
  </si>
  <si>
    <t>H3K9acK14ac</t>
  </si>
  <si>
    <t>H3K18K23un</t>
  </si>
  <si>
    <t>H3K18ac|K23ac</t>
  </si>
  <si>
    <t>H3K18acK23ac</t>
  </si>
  <si>
    <t>H4K5K8K12K16un</t>
  </si>
  <si>
    <t>H4K5K8K12K16-1ac</t>
  </si>
  <si>
    <t>H4K5K8K12K16-2ac</t>
  </si>
  <si>
    <t>H4K5K8K12K16-3ac</t>
  </si>
  <si>
    <t>H4K5K8K12K16-4ac</t>
  </si>
  <si>
    <t>H4K20un</t>
  </si>
  <si>
    <t>H4K20me1</t>
  </si>
  <si>
    <t>H4K20me2</t>
  </si>
  <si>
    <t>H4K20me3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</si>
</sst>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2" fontId="0" fillId="0" borderId="1" xfId="0" applyNumberFormat="1" applyBorder="1"/>
    <xf numFmtId="2" fontId="0" fillId="0" borderId="3" xfId="0" applyNumberFormat="1" applyBorder="1"/>
    <xf numFmtId="0" fontId="0" fillId="0" borderId="3" xfId="0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zoomScale="70" zoomScaleNormal="70" workbookViewId="0">
      <selection activeCell="B1" sqref="B1:AF1"/>
    </sheetView>
  </sheetViews>
  <sheetFormatPr defaultRowHeight="15" x14ac:dyDescent="0.25"/>
  <cols>
    <col min="1" max="1" width="21.5703125" bestFit="1" customWidth="1"/>
  </cols>
  <sheetData>
    <row r="1" spans="1:32" x14ac:dyDescent="0.25">
      <c r="A1" s="17" t="s">
        <v>0</v>
      </c>
      <c r="B1" s="19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1"/>
    </row>
    <row r="2" spans="1:32" ht="30" x14ac:dyDescent="0.25">
      <c r="A2" s="18"/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9" t="s">
        <v>9</v>
      </c>
      <c r="J2" s="10" t="s">
        <v>10</v>
      </c>
      <c r="K2" s="11" t="s">
        <v>11</v>
      </c>
      <c r="L2" s="12" t="s">
        <v>12</v>
      </c>
      <c r="M2" s="13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5" t="s">
        <v>21</v>
      </c>
      <c r="V2" s="15" t="s">
        <v>22</v>
      </c>
      <c r="W2" s="16" t="s">
        <v>23</v>
      </c>
      <c r="X2" s="16" t="s">
        <v>24</v>
      </c>
      <c r="Y2" s="16" t="s">
        <v>25</v>
      </c>
      <c r="Z2" s="16" t="s">
        <v>26</v>
      </c>
      <c r="AA2" s="16" t="s">
        <v>27</v>
      </c>
      <c r="AB2" s="16" t="s">
        <v>28</v>
      </c>
      <c r="AC2" s="16" t="s">
        <v>29</v>
      </c>
      <c r="AD2" s="16" t="s">
        <v>30</v>
      </c>
      <c r="AE2" s="16" t="s">
        <v>31</v>
      </c>
      <c r="AF2" s="16" t="s">
        <v>32</v>
      </c>
    </row>
    <row r="3" spans="1:32" x14ac:dyDescent="0.25">
      <c r="A3" t="s">
        <v>33</v>
      </c>
      <c r="B3" s="4">
        <v>-0.11529019023987795</v>
      </c>
      <c r="C3" s="1">
        <v>-0.27171881357157218</v>
      </c>
      <c r="D3" s="1">
        <v>-0.26050576499148859</v>
      </c>
      <c r="E3" s="1">
        <v>-0.13299279042325682</v>
      </c>
      <c r="F3" s="1">
        <v>-0.30008957806103537</v>
      </c>
      <c r="G3" s="1">
        <v>-0.6873633526962265</v>
      </c>
      <c r="H3" s="1">
        <v>-0.48438217156769953</v>
      </c>
      <c r="I3" s="1">
        <v>-0.21651524200077746</v>
      </c>
      <c r="J3" s="1">
        <v>-0.25755647796597764</v>
      </c>
      <c r="K3" s="1">
        <v>-0.25132107442211843</v>
      </c>
      <c r="L3" s="1">
        <v>-0.71749329689200581</v>
      </c>
      <c r="M3" s="4">
        <v>-0.17422151963911262</v>
      </c>
      <c r="N3" s="1">
        <v>-0.15117568452503838</v>
      </c>
      <c r="O3" s="1">
        <v>-0.3114478587080991</v>
      </c>
      <c r="P3" s="1">
        <v>-0.19591800995780423</v>
      </c>
      <c r="Q3" s="1">
        <v>-0.20578346531592709</v>
      </c>
      <c r="R3" s="1">
        <v>-0.2115282194574889</v>
      </c>
      <c r="S3" s="1">
        <v>-0.24002749973574422</v>
      </c>
      <c r="T3" s="1">
        <v>-0.21751988831563271</v>
      </c>
      <c r="U3" s="1">
        <v>-0.19955817854506999</v>
      </c>
      <c r="V3" s="1">
        <v>-0.21326000379980739</v>
      </c>
      <c r="W3" s="1">
        <v>-0.29082526490832916</v>
      </c>
      <c r="X3" s="1">
        <v>-8.7648002045450354E-2</v>
      </c>
      <c r="Y3" s="1">
        <v>-0.19607938177280143</v>
      </c>
      <c r="Z3" s="1">
        <v>-0.23826795671784648</v>
      </c>
      <c r="AA3" s="1">
        <v>-0.10909640590633617</v>
      </c>
      <c r="AB3" s="1">
        <v>-0.30406626821451693</v>
      </c>
      <c r="AC3" s="1">
        <v>-0.3176782297684671</v>
      </c>
      <c r="AD3" s="1">
        <v>-0.35659067360550117</v>
      </c>
      <c r="AE3" s="1">
        <v>-0.26645264117934547</v>
      </c>
      <c r="AF3" s="1">
        <v>-0.28887252612711573</v>
      </c>
    </row>
    <row r="4" spans="1:32" x14ac:dyDescent="0.25">
      <c r="A4" t="s">
        <v>34</v>
      </c>
      <c r="B4" s="4">
        <v>0.29896606796291531</v>
      </c>
      <c r="C4" s="1">
        <v>1.4695585994976015</v>
      </c>
      <c r="D4" s="1">
        <v>1.1012230538577223</v>
      </c>
      <c r="E4" s="1">
        <v>0.99008419668344638</v>
      </c>
      <c r="F4" s="1">
        <v>1.4498497244538135</v>
      </c>
      <c r="G4" s="1">
        <v>1.4366084153290564</v>
      </c>
      <c r="H4" s="1">
        <v>1.9762675955255185</v>
      </c>
      <c r="I4" s="1">
        <v>1.3413328428614109</v>
      </c>
      <c r="J4" s="1">
        <v>1.1626732903024057</v>
      </c>
      <c r="K4" s="1">
        <v>1.4000987674835228</v>
      </c>
      <c r="L4" s="1">
        <v>1.3485001955386771</v>
      </c>
      <c r="M4" s="4">
        <v>1.0949403661721424</v>
      </c>
      <c r="N4" s="1">
        <v>0.98316056726462198</v>
      </c>
      <c r="O4" s="1">
        <v>1.5407103962082083</v>
      </c>
      <c r="P4" s="1">
        <v>1.1696146836051948</v>
      </c>
      <c r="Q4" s="1">
        <v>0.97586310331506421</v>
      </c>
      <c r="R4" s="1">
        <v>1.263135717657724</v>
      </c>
      <c r="S4" s="1">
        <v>1.3626035936004048</v>
      </c>
      <c r="T4" s="1">
        <v>1.1184990304324964</v>
      </c>
      <c r="U4" s="1">
        <v>1.2657161104276049</v>
      </c>
      <c r="V4" s="1">
        <v>1.2897056344553852</v>
      </c>
      <c r="W4" s="1">
        <v>1.5311675326930958</v>
      </c>
      <c r="X4" s="1">
        <v>0.80057911395700543</v>
      </c>
      <c r="Y4" s="1">
        <v>1.2413017242518811</v>
      </c>
      <c r="Z4" s="1">
        <v>0.84793208806579168</v>
      </c>
      <c r="AA4" s="1">
        <v>0.61076431785850716</v>
      </c>
      <c r="AB4" s="1">
        <v>1.2887941076949678</v>
      </c>
      <c r="AC4" s="1">
        <v>1.2359246008883191</v>
      </c>
      <c r="AD4" s="1">
        <v>1.020452823558069</v>
      </c>
      <c r="AE4" s="1">
        <v>1.1548528511424865</v>
      </c>
      <c r="AF4" s="1">
        <v>1.2459635379488467</v>
      </c>
    </row>
    <row r="5" spans="1:32" x14ac:dyDescent="0.25">
      <c r="A5" t="s">
        <v>35</v>
      </c>
      <c r="B5" s="4"/>
      <c r="C5" s="1">
        <v>0.68781015958440916</v>
      </c>
      <c r="D5" s="1">
        <v>1.1710396727438481</v>
      </c>
      <c r="E5" s="1">
        <v>0.37744474043702614</v>
      </c>
      <c r="F5" s="1">
        <v>1.0267165105427563</v>
      </c>
      <c r="G5" s="1">
        <v>0.95253026967324994</v>
      </c>
      <c r="H5" s="1">
        <v>1.1433427550772961</v>
      </c>
      <c r="I5" s="1">
        <v>1.0276633394253187</v>
      </c>
      <c r="J5" s="1">
        <v>1.1800654060593974</v>
      </c>
      <c r="K5" s="1">
        <v>1.3355737618084276</v>
      </c>
      <c r="L5" s="1">
        <v>0.79575212857270061</v>
      </c>
      <c r="M5" s="4">
        <v>1.0405461678703525</v>
      </c>
      <c r="N5" s="1">
        <v>0.69046142050313841</v>
      </c>
      <c r="O5" s="1">
        <v>1.8077314129906781</v>
      </c>
      <c r="P5" s="1">
        <v>1.3174486831482932</v>
      </c>
      <c r="Q5" s="1">
        <v>2.114040953826462</v>
      </c>
      <c r="R5" s="1">
        <v>1.078193244001983</v>
      </c>
      <c r="S5" s="1">
        <v>0.93928127319363475</v>
      </c>
      <c r="T5" s="1">
        <v>1.8285779188530304</v>
      </c>
      <c r="U5" s="1">
        <v>0.84376877052357213</v>
      </c>
      <c r="V5" s="1">
        <v>1.1814647656074582</v>
      </c>
      <c r="W5" s="1">
        <v>1.0164450169275716</v>
      </c>
      <c r="X5" s="1">
        <v>1.1575583769700262</v>
      </c>
      <c r="Y5" s="1">
        <v>1.5885040755688982</v>
      </c>
      <c r="Z5" s="1">
        <v>2.3574845856451998</v>
      </c>
      <c r="AA5" s="1">
        <v>0.72435949115207587</v>
      </c>
      <c r="AB5" s="1">
        <v>1.4598298463771855</v>
      </c>
      <c r="AC5" s="1">
        <v>1.9504288558417395</v>
      </c>
      <c r="AD5" s="1">
        <v>1.9422306913645122</v>
      </c>
      <c r="AE5" s="1">
        <v>2.0177063629806917</v>
      </c>
      <c r="AF5" s="1">
        <v>1.1399321980170274</v>
      </c>
    </row>
    <row r="6" spans="1:32" x14ac:dyDescent="0.25">
      <c r="A6" s="2" t="s">
        <v>36</v>
      </c>
      <c r="B6" s="5"/>
      <c r="C6" s="3">
        <v>-0.56986016355687374</v>
      </c>
      <c r="D6" s="3">
        <v>0.34993068093708707</v>
      </c>
      <c r="E6" s="3">
        <v>-0.16950565509219001</v>
      </c>
      <c r="F6" s="3">
        <v>9.6919506166651181E-2</v>
      </c>
      <c r="G6" s="3">
        <v>-0.22365804809608272</v>
      </c>
      <c r="H6" s="3">
        <v>9.8870812324237611E-2</v>
      </c>
      <c r="I6" s="3">
        <v>5.5397735075805215E-3</v>
      </c>
      <c r="J6" s="3">
        <v>4.1898027091345116E-2</v>
      </c>
      <c r="K6" s="3">
        <v>0.14868578751490796</v>
      </c>
      <c r="L6" s="3"/>
      <c r="M6" s="5">
        <v>0.22682779521715551</v>
      </c>
      <c r="N6" s="3">
        <v>-0.44481764383614408</v>
      </c>
      <c r="O6" s="3">
        <v>0.63859460166176685</v>
      </c>
      <c r="P6" s="3">
        <v>8.0637254023332633E-2</v>
      </c>
      <c r="Q6" s="3">
        <v>0.21191129762455607</v>
      </c>
      <c r="R6" s="3">
        <v>0.11811540454412016</v>
      </c>
      <c r="S6" s="3">
        <v>8.3531602032300159E-2</v>
      </c>
      <c r="T6" s="3">
        <v>0.30190448236824508</v>
      </c>
      <c r="U6" s="3">
        <v>0.45215841164055032</v>
      </c>
      <c r="V6" s="3">
        <v>0.13755739707830186</v>
      </c>
      <c r="W6" s="3">
        <v>0.40059041379623705</v>
      </c>
      <c r="X6" s="3">
        <v>-6.4445056297410416E-2</v>
      </c>
      <c r="Y6" s="3">
        <v>0.17038447571463744</v>
      </c>
      <c r="Z6" s="3">
        <v>0.20365076831472115</v>
      </c>
      <c r="AA6" s="3">
        <v>-0.37345692862735541</v>
      </c>
      <c r="AB6" s="3">
        <v>0.32266319944898197</v>
      </c>
      <c r="AC6" s="3">
        <v>-5.6268367424683455E-2</v>
      </c>
      <c r="AD6" s="3">
        <v>0.2408867018674381</v>
      </c>
      <c r="AE6" s="3">
        <v>0.36271198176054326</v>
      </c>
      <c r="AF6" s="3">
        <v>0.36135797224263239</v>
      </c>
    </row>
    <row r="7" spans="1:32" x14ac:dyDescent="0.25">
      <c r="A7" t="s">
        <v>37</v>
      </c>
      <c r="B7" s="4">
        <v>-0.48236786291008138</v>
      </c>
      <c r="C7" s="1">
        <v>-0.91938837496644932</v>
      </c>
      <c r="D7" s="1">
        <v>-0.80781072450170688</v>
      </c>
      <c r="E7" s="1">
        <v>-0.45436875258436804</v>
      </c>
      <c r="F7" s="1">
        <v>-0.96200112502676483</v>
      </c>
      <c r="G7" s="1">
        <v>-1.0753156780781463</v>
      </c>
      <c r="H7" s="1">
        <v>-0.99222574635302896</v>
      </c>
      <c r="I7" s="1">
        <v>-0.59701373375419908</v>
      </c>
      <c r="J7" s="1">
        <v>-0.94102397195323262</v>
      </c>
      <c r="K7" s="1">
        <v>-0.80519238088284273</v>
      </c>
      <c r="L7" s="1">
        <v>-0.76206655435850168</v>
      </c>
      <c r="M7" s="4">
        <v>-0.74718366806749592</v>
      </c>
      <c r="N7" s="1">
        <v>-0.79598188300179218</v>
      </c>
      <c r="O7" s="1">
        <v>-1.7109932459435917</v>
      </c>
      <c r="P7" s="1">
        <v>-0.76356017586914282</v>
      </c>
      <c r="Q7" s="1">
        <v>-0.73538725770459956</v>
      </c>
      <c r="R7" s="1">
        <v>-1.0119274197569219</v>
      </c>
      <c r="S7" s="1">
        <v>-1.0766295077278383</v>
      </c>
      <c r="T7" s="1">
        <v>-0.98965497148887793</v>
      </c>
      <c r="U7" s="1">
        <v>-0.96419450976470578</v>
      </c>
      <c r="V7" s="1">
        <v>-1.1251362656509862</v>
      </c>
      <c r="W7" s="1">
        <v>-1.21300266840436</v>
      </c>
      <c r="X7" s="1">
        <v>-0.40781684797153755</v>
      </c>
      <c r="Y7" s="1">
        <v>-0.65739864161763617</v>
      </c>
      <c r="Z7" s="1">
        <v>-0.55698635131357821</v>
      </c>
      <c r="AA7" s="1">
        <v>-0.44971465606489081</v>
      </c>
      <c r="AB7" s="1">
        <v>-0.87350995302785861</v>
      </c>
      <c r="AC7" s="1">
        <v>-0.64215728684010831</v>
      </c>
      <c r="AD7" s="1">
        <v>-0.61063118963705387</v>
      </c>
      <c r="AE7" s="1">
        <v>-0.5646058519984849</v>
      </c>
      <c r="AF7" s="1">
        <v>-1.0264262207223014</v>
      </c>
    </row>
    <row r="8" spans="1:32" x14ac:dyDescent="0.25">
      <c r="A8" t="s">
        <v>38</v>
      </c>
      <c r="B8" s="4">
        <v>-2.9673060789350367E-2</v>
      </c>
      <c r="C8" s="1">
        <v>0.11241408429741423</v>
      </c>
      <c r="D8" s="1">
        <v>-0.28507963080627136</v>
      </c>
      <c r="E8" s="1">
        <v>7.1721598352014068E-2</v>
      </c>
      <c r="F8" s="1">
        <v>-1.1939927591368745E-2</v>
      </c>
      <c r="G8" s="1">
        <v>-1.4467926600556014E-2</v>
      </c>
      <c r="H8" s="1">
        <v>-2.9111855601810527E-2</v>
      </c>
      <c r="I8" s="1">
        <v>-2.6354808556375352E-2</v>
      </c>
      <c r="J8" s="1">
        <v>-0.12242232077903163</v>
      </c>
      <c r="K8" s="1">
        <v>-0.14770905845650534</v>
      </c>
      <c r="L8" s="1">
        <v>0.28311043161328792</v>
      </c>
      <c r="M8" s="4">
        <v>-0.41671199876089854</v>
      </c>
      <c r="N8" s="1">
        <v>-0.23365669337751946</v>
      </c>
      <c r="O8" s="1">
        <v>-0.99888726946418216</v>
      </c>
      <c r="P8" s="1">
        <v>-0.45054926356008096</v>
      </c>
      <c r="Q8" s="1">
        <v>-0.47416221001174685</v>
      </c>
      <c r="R8" s="1">
        <v>-0.48402605659598469</v>
      </c>
      <c r="S8" s="1">
        <v>-0.35553326167543758</v>
      </c>
      <c r="T8" s="1">
        <v>-0.66196762739294901</v>
      </c>
      <c r="U8" s="1">
        <v>-0.38080795489951014</v>
      </c>
      <c r="V8" s="1">
        <v>-0.38606344416670912</v>
      </c>
      <c r="W8" s="1">
        <v>-0.27593531497371271</v>
      </c>
      <c r="X8" s="1">
        <v>-0.17968615398209706</v>
      </c>
      <c r="Y8" s="1">
        <v>-0.17496783725862711</v>
      </c>
      <c r="Z8" s="1">
        <v>-0.37230418089196765</v>
      </c>
      <c r="AA8" s="1">
        <v>-0.22800203996642732</v>
      </c>
      <c r="AB8" s="1">
        <v>-0.25793150553718897</v>
      </c>
      <c r="AC8" s="1">
        <v>-0.1891945222823696</v>
      </c>
      <c r="AD8" s="1">
        <v>-0.29286665569468706</v>
      </c>
      <c r="AE8" s="1">
        <v>-0.31119156852992597</v>
      </c>
      <c r="AF8" s="1">
        <v>-0.48322333107124382</v>
      </c>
    </row>
    <row r="9" spans="1:32" x14ac:dyDescent="0.25">
      <c r="A9" t="s">
        <v>39</v>
      </c>
      <c r="B9" s="4">
        <v>8.7047212475146282E-2</v>
      </c>
      <c r="C9" s="1">
        <v>0.40349643093477833</v>
      </c>
      <c r="D9" s="1">
        <v>0.1046776774905207</v>
      </c>
      <c r="E9" s="1">
        <v>0.3052114673681271</v>
      </c>
      <c r="F9" s="1">
        <v>-0.19878890988334574</v>
      </c>
      <c r="G9" s="1">
        <v>2.8306777956783189E-2</v>
      </c>
      <c r="H9" s="1">
        <v>-0.12908946915030292</v>
      </c>
      <c r="I9" s="1">
        <v>-1.6926157485060007E-2</v>
      </c>
      <c r="J9" s="1">
        <v>0.11959641348720791</v>
      </c>
      <c r="K9" s="1">
        <v>1.2664405488184422E-2</v>
      </c>
      <c r="L9" s="1"/>
      <c r="M9" s="4">
        <v>1.4121254250470576E-3</v>
      </c>
      <c r="N9" s="1">
        <v>0.44355565145258508</v>
      </c>
      <c r="O9" s="1">
        <v>5.9296224259241991E-2</v>
      </c>
      <c r="P9" s="1">
        <v>0.16027976926291715</v>
      </c>
      <c r="Q9" s="1">
        <v>0.13974782201417404</v>
      </c>
      <c r="R9" s="1">
        <v>6.5598536359570941E-2</v>
      </c>
      <c r="S9" s="1">
        <v>9.8770264072393046E-2</v>
      </c>
      <c r="T9" s="1">
        <v>8.5552087285752448E-2</v>
      </c>
      <c r="U9" s="1">
        <v>9.9016690632341739E-2</v>
      </c>
      <c r="V9" s="1">
        <v>0.21235349404934023</v>
      </c>
      <c r="W9" s="1">
        <v>0.1631692150305365</v>
      </c>
      <c r="X9" s="1">
        <v>3.7246570509107062E-2</v>
      </c>
      <c r="Y9" s="1">
        <v>9.3536152125947791E-2</v>
      </c>
      <c r="Z9" s="1">
        <v>0.18477818449033187</v>
      </c>
      <c r="AA9" s="1">
        <v>0.14813413388063876</v>
      </c>
      <c r="AB9" s="1">
        <v>0.29627554340849999</v>
      </c>
      <c r="AC9" s="1">
        <v>0.10772002930083639</v>
      </c>
      <c r="AD9" s="1">
        <v>0.11537102876212205</v>
      </c>
      <c r="AE9" s="1">
        <v>5.1235049469710643E-2</v>
      </c>
      <c r="AF9" s="1">
        <v>5.3234319832056003E-2</v>
      </c>
    </row>
    <row r="10" spans="1:32" x14ac:dyDescent="0.25">
      <c r="A10" t="s">
        <v>40</v>
      </c>
      <c r="B10" s="4">
        <v>0.47366538984999668</v>
      </c>
      <c r="C10" s="1">
        <v>0.45735010484171934</v>
      </c>
      <c r="D10" s="1">
        <v>0.35602106962990981</v>
      </c>
      <c r="E10" s="1">
        <v>0.23446315272979315</v>
      </c>
      <c r="F10" s="1">
        <v>0.2153616046938982</v>
      </c>
      <c r="G10" s="1">
        <v>0.19522272833776719</v>
      </c>
      <c r="H10" s="1">
        <v>5.9547443273400003E-2</v>
      </c>
      <c r="I10" s="1">
        <v>0.1111144706229943</v>
      </c>
      <c r="J10" s="1">
        <v>0.25985438043580794</v>
      </c>
      <c r="K10" s="1">
        <v>0.17560636261192655</v>
      </c>
      <c r="L10" s="1"/>
      <c r="M10" s="4">
        <v>0.26847976079279734</v>
      </c>
      <c r="N10" s="1">
        <v>0.69302176027799833</v>
      </c>
      <c r="O10" s="1">
        <v>0.83445548199337038</v>
      </c>
      <c r="P10" s="1">
        <v>0.54251981621685919</v>
      </c>
      <c r="Q10" s="1">
        <v>0.42498256127353323</v>
      </c>
      <c r="R10" s="1">
        <v>0.54563084934893247</v>
      </c>
      <c r="S10" s="1">
        <v>0.48534454841865909</v>
      </c>
      <c r="T10" s="1">
        <v>0.53790992731732246</v>
      </c>
      <c r="U10" s="1">
        <v>0.63455085137001233</v>
      </c>
      <c r="V10" s="1">
        <v>0.5577293097566397</v>
      </c>
      <c r="W10" s="1">
        <v>0.21878292489568324</v>
      </c>
      <c r="X10" s="1">
        <v>0.35302997144659592</v>
      </c>
      <c r="Y10" s="1">
        <v>0.38121008086465813</v>
      </c>
      <c r="Z10" s="1">
        <v>0.34084261169145447</v>
      </c>
      <c r="AA10" s="1">
        <v>0.45974599026519858</v>
      </c>
      <c r="AB10" s="1">
        <v>0.31626511130663781</v>
      </c>
      <c r="AC10" s="1">
        <v>0.29429754502258765</v>
      </c>
      <c r="AD10" s="1">
        <v>0.22773058661359508</v>
      </c>
      <c r="AE10" s="1">
        <v>0.18898240467172867</v>
      </c>
      <c r="AF10" s="1">
        <v>0.38790784955376389</v>
      </c>
    </row>
    <row r="11" spans="1:32" x14ac:dyDescent="0.25">
      <c r="A11" t="s">
        <v>41</v>
      </c>
      <c r="B11" s="4">
        <v>-0.15061861224932152</v>
      </c>
      <c r="C11" s="1">
        <v>-1.2743449913354044</v>
      </c>
      <c r="D11" s="1">
        <v>-0.69659879947942438</v>
      </c>
      <c r="E11" s="1">
        <v>-0.2404299704522411</v>
      </c>
      <c r="F11" s="1">
        <v>-0.47195411665357123</v>
      </c>
      <c r="G11" s="1">
        <v>-0.70093663974247034</v>
      </c>
      <c r="H11" s="1">
        <v>-0.64529982050606471</v>
      </c>
      <c r="I11" s="1">
        <v>-0.29854492393265691</v>
      </c>
      <c r="J11" s="1">
        <v>-0.74994079310513018</v>
      </c>
      <c r="K11" s="1">
        <v>-0.4540831586093001</v>
      </c>
      <c r="L11" s="1">
        <v>-0.6059077413005759</v>
      </c>
      <c r="M11" s="4">
        <v>-0.68106123708019062</v>
      </c>
      <c r="N11" s="1">
        <v>-1.0587713419636977</v>
      </c>
      <c r="O11" s="1">
        <v>-1.5045513717586134</v>
      </c>
      <c r="P11" s="1">
        <v>-0.74530113765456663</v>
      </c>
      <c r="Q11" s="1">
        <v>-0.57694481384772278</v>
      </c>
      <c r="R11" s="1">
        <v>-0.80841353376015868</v>
      </c>
      <c r="S11" s="1">
        <v>-0.95489882264837767</v>
      </c>
      <c r="T11" s="1">
        <v>-0.90742285199912243</v>
      </c>
      <c r="U11" s="1">
        <v>-0.8808317748611052</v>
      </c>
      <c r="V11" s="1">
        <v>-1.0172130194496973</v>
      </c>
      <c r="W11" s="1">
        <v>-1.050827553299478</v>
      </c>
      <c r="X11" s="1">
        <v>-0.32872227592328862</v>
      </c>
      <c r="Y11" s="1">
        <v>-0.52016365579268919</v>
      </c>
      <c r="Z11" s="1">
        <v>-0.41459796705773744</v>
      </c>
      <c r="AA11" s="1">
        <v>-0.72430917979964327</v>
      </c>
      <c r="AB11" s="1">
        <v>-0.86934316541862622</v>
      </c>
      <c r="AC11" s="1">
        <v>-0.59058138781846514</v>
      </c>
      <c r="AD11" s="1">
        <v>-0.65432234871178641</v>
      </c>
      <c r="AE11" s="1">
        <v>-0.48770917582208079</v>
      </c>
      <c r="AF11" s="1">
        <v>-0.90441361400644205</v>
      </c>
    </row>
    <row r="12" spans="1:32" x14ac:dyDescent="0.25">
      <c r="A12" t="s">
        <v>42</v>
      </c>
      <c r="B12" s="4">
        <v>0.5880536894705678</v>
      </c>
      <c r="C12" s="1">
        <v>-0.15781814994967075</v>
      </c>
      <c r="D12" s="1">
        <v>6.5982641227807795E-2</v>
      </c>
      <c r="E12" s="1">
        <v>0.5006641390832981</v>
      </c>
      <c r="F12" s="1">
        <v>0.63320513154928892</v>
      </c>
      <c r="G12" s="1">
        <v>0.43384761481122519</v>
      </c>
      <c r="H12" s="1">
        <v>0.61828359787501419</v>
      </c>
      <c r="I12" s="1">
        <v>0.45019299814960462</v>
      </c>
      <c r="J12" s="1">
        <v>0.20062531817314122</v>
      </c>
      <c r="K12" s="1">
        <v>0.4497189326990827</v>
      </c>
      <c r="L12" s="1">
        <v>0.73492815925332744</v>
      </c>
      <c r="M12" s="4">
        <v>-5.4378326499628891E-2</v>
      </c>
      <c r="N12" s="1">
        <v>-0.33433184201313537</v>
      </c>
      <c r="O12" s="1">
        <v>-0.48296419234499277</v>
      </c>
      <c r="P12" s="1">
        <v>-0.23707955258714922</v>
      </c>
      <c r="Q12" s="1">
        <v>-0.17300296580922109</v>
      </c>
      <c r="R12" s="1">
        <v>-0.15063297350357732</v>
      </c>
      <c r="S12" s="1">
        <v>-0.1625746444975695</v>
      </c>
      <c r="T12" s="1">
        <v>-0.41370288923508558</v>
      </c>
      <c r="U12" s="1">
        <v>-0.10101294557743949</v>
      </c>
      <c r="V12" s="1">
        <v>-0.13915293053743732</v>
      </c>
      <c r="W12" s="1">
        <v>-2.6977346746057767E-2</v>
      </c>
      <c r="X12" s="1">
        <v>1.1752158283848731E-2</v>
      </c>
      <c r="Y12" s="1">
        <v>6.749272682099873E-2</v>
      </c>
      <c r="Z12" s="1">
        <v>-0.20109916243897727</v>
      </c>
      <c r="AA12" s="1">
        <v>-0.26518183017686414</v>
      </c>
      <c r="AB12" s="1">
        <v>-5.5507816943665703E-2</v>
      </c>
      <c r="AC12" s="1">
        <v>1.4289132084117379E-2</v>
      </c>
      <c r="AD12" s="1">
        <v>-0.13140077426051194</v>
      </c>
      <c r="AE12" s="1">
        <v>5.4788593647432642E-3</v>
      </c>
      <c r="AF12" s="1">
        <v>-9.5143730750018626E-2</v>
      </c>
    </row>
    <row r="13" spans="1:32" x14ac:dyDescent="0.25">
      <c r="A13" t="s">
        <v>43</v>
      </c>
      <c r="B13" s="4">
        <v>0.61104943482005303</v>
      </c>
      <c r="C13" s="1">
        <v>0.37408105130531583</v>
      </c>
      <c r="D13" s="1">
        <v>0.50124949511684458</v>
      </c>
      <c r="E13" s="1">
        <v>0.47978391430366296</v>
      </c>
      <c r="F13" s="1">
        <v>0.5707216724813835</v>
      </c>
      <c r="G13" s="1">
        <v>0.49818582757803875</v>
      </c>
      <c r="H13" s="1">
        <v>0.63841795722182992</v>
      </c>
      <c r="I13" s="1">
        <v>0.3442733211295152</v>
      </c>
      <c r="J13" s="1">
        <v>0.58995625184201328</v>
      </c>
      <c r="K13" s="1">
        <v>0.61052467936092092</v>
      </c>
      <c r="L13" s="1">
        <v>0.79196709213978556</v>
      </c>
      <c r="M13" s="4">
        <v>0.59095426810681173</v>
      </c>
      <c r="N13" s="1">
        <v>0.34546593563045597</v>
      </c>
      <c r="O13" s="1">
        <v>0.68516108191974989</v>
      </c>
      <c r="P13" s="1">
        <v>0.33735887190779396</v>
      </c>
      <c r="Q13" s="1">
        <v>0.54227987669483657</v>
      </c>
      <c r="R13" s="1">
        <v>0.55399382328675395</v>
      </c>
      <c r="S13" s="1">
        <v>0.61963953528900362</v>
      </c>
      <c r="T13" s="1">
        <v>0.45745029314593683</v>
      </c>
      <c r="U13" s="1">
        <v>0.47544155217317252</v>
      </c>
      <c r="V13" s="1">
        <v>0.55726458516659705</v>
      </c>
      <c r="W13" s="1">
        <v>0.71517159522859897</v>
      </c>
      <c r="X13" s="1">
        <v>0.31617170772073488</v>
      </c>
      <c r="Y13" s="1">
        <v>0.42167103283629681</v>
      </c>
      <c r="Z13" s="1">
        <v>0.43636104694550965</v>
      </c>
      <c r="AA13" s="1">
        <v>0.21354792733641581</v>
      </c>
      <c r="AB13" s="1">
        <v>0.38616869027460615</v>
      </c>
      <c r="AC13" s="1">
        <v>0.42146147228800479</v>
      </c>
      <c r="AD13" s="1">
        <v>0.45642194262839847</v>
      </c>
      <c r="AE13" s="1">
        <v>0.37796910314531651</v>
      </c>
      <c r="AF13" s="1">
        <v>0.6343973650858713</v>
      </c>
    </row>
    <row r="14" spans="1:32" x14ac:dyDescent="0.25">
      <c r="A14" t="s">
        <v>44</v>
      </c>
      <c r="B14" s="4">
        <v>0.58455171428425079</v>
      </c>
      <c r="C14" s="1">
        <v>0.80339026716704187</v>
      </c>
      <c r="D14" s="1">
        <v>1.1564245322700266</v>
      </c>
      <c r="E14" s="1">
        <v>0.98521424405384683</v>
      </c>
      <c r="F14" s="1">
        <v>0.8581848960758176</v>
      </c>
      <c r="G14" s="1">
        <v>0.76342999294279268</v>
      </c>
      <c r="H14" s="1">
        <v>1.1727093286593362</v>
      </c>
      <c r="I14" s="1">
        <v>0.65325846292228151</v>
      </c>
      <c r="J14" s="1">
        <v>0.84886771079493328</v>
      </c>
      <c r="K14" s="1">
        <v>1.0058942783618183</v>
      </c>
      <c r="L14" s="1">
        <v>1.4215165322949133</v>
      </c>
      <c r="M14" s="4">
        <v>1.1108019288135993</v>
      </c>
      <c r="N14" s="1">
        <v>1.0764112833769581</v>
      </c>
      <c r="O14" s="1">
        <v>2.0277760193118026</v>
      </c>
      <c r="P14" s="1">
        <v>1.1403898560271344</v>
      </c>
      <c r="Q14" s="1">
        <v>1.2277103669443907</v>
      </c>
      <c r="R14" s="1">
        <v>1.4102761617145092</v>
      </c>
      <c r="S14" s="1">
        <v>1.295965808796625</v>
      </c>
      <c r="T14" s="1">
        <v>1.3844227495775234</v>
      </c>
      <c r="U14" s="1">
        <v>1.2287790624999673</v>
      </c>
      <c r="V14" s="1">
        <v>1.283075883800034</v>
      </c>
      <c r="W14" s="1">
        <v>1.0752830820433599</v>
      </c>
      <c r="X14" s="1">
        <v>0.67638629397134686</v>
      </c>
      <c r="Y14" s="1">
        <v>0.96077305919578893</v>
      </c>
      <c r="Z14" s="1">
        <v>0.74196163739130327</v>
      </c>
      <c r="AA14" s="1">
        <v>1.0135806805022674</v>
      </c>
      <c r="AB14" s="1">
        <v>0.98096062624889846</v>
      </c>
      <c r="AC14" s="1">
        <v>0.90506393681655017</v>
      </c>
      <c r="AD14" s="1">
        <v>0.86301265196466326</v>
      </c>
      <c r="AE14" s="1">
        <v>0.87805026054922153</v>
      </c>
      <c r="AF14" s="1">
        <v>1.3923936561469181</v>
      </c>
    </row>
    <row r="15" spans="1:32" x14ac:dyDescent="0.25">
      <c r="A15" s="2" t="s">
        <v>45</v>
      </c>
      <c r="B15" s="5">
        <v>1.3073350819297342</v>
      </c>
      <c r="C15" s="3">
        <v>-0.21574275202483276</v>
      </c>
      <c r="D15" s="3">
        <v>0.52868961376723722</v>
      </c>
      <c r="E15" s="3">
        <v>1.3760810305290718</v>
      </c>
      <c r="F15" s="3">
        <v>1.2239390928527987</v>
      </c>
      <c r="G15" s="3">
        <v>0.69825809110210579</v>
      </c>
      <c r="H15" s="3">
        <v>1.0977682665415296</v>
      </c>
      <c r="I15" s="3">
        <v>0.98681793781085292</v>
      </c>
      <c r="J15" s="3">
        <v>1.1643281780837449</v>
      </c>
      <c r="K15" s="3">
        <v>0.91691589682691632</v>
      </c>
      <c r="L15" s="3">
        <v>1.1579485235721938</v>
      </c>
      <c r="M15" s="5">
        <v>0.22669763117769601</v>
      </c>
      <c r="N15" s="3">
        <v>-0.3412970603639619</v>
      </c>
      <c r="O15" s="3">
        <v>-0.30076196584091164</v>
      </c>
      <c r="P15" s="3">
        <v>-2.2632093552079478E-2</v>
      </c>
      <c r="Q15" s="3">
        <v>0.36832181081748155</v>
      </c>
      <c r="R15" s="3">
        <v>0.21651681577821422</v>
      </c>
      <c r="S15" s="3">
        <v>0.10870049054092813</v>
      </c>
      <c r="T15" s="3">
        <v>0.11443123370917853</v>
      </c>
      <c r="U15" s="3">
        <v>0.30870586123446614</v>
      </c>
      <c r="V15" s="3">
        <v>9.1360619380378316E-2</v>
      </c>
      <c r="W15" s="3">
        <v>0.31643660130590973</v>
      </c>
      <c r="X15" s="3">
        <v>0.51800086069459395</v>
      </c>
      <c r="Y15" s="3">
        <v>0.64753250877882296</v>
      </c>
      <c r="Z15" s="3">
        <v>0.44199856853026703</v>
      </c>
      <c r="AA15" s="3">
        <v>7.8679952078816257E-2</v>
      </c>
      <c r="AB15" s="3">
        <v>0.50399252692007168</v>
      </c>
      <c r="AC15" s="3">
        <v>0.55014978286350058</v>
      </c>
      <c r="AD15" s="3">
        <v>0.57296758502602108</v>
      </c>
      <c r="AE15" s="3">
        <v>0.76606334070705251</v>
      </c>
      <c r="AF15" s="3">
        <v>0.33175312835980919</v>
      </c>
    </row>
    <row r="16" spans="1:32" x14ac:dyDescent="0.25">
      <c r="A16" t="s">
        <v>46</v>
      </c>
      <c r="B16" s="4">
        <v>-0.13712588212009438</v>
      </c>
      <c r="C16" s="1">
        <v>0.11313767483926274</v>
      </c>
      <c r="D16" s="1">
        <v>-6.1999865125231125E-2</v>
      </c>
      <c r="E16" s="1">
        <v>-8.7710788353427452E-2</v>
      </c>
      <c r="F16" s="1">
        <v>-0.18745646382861172</v>
      </c>
      <c r="G16" s="1">
        <v>-0.22929386946012523</v>
      </c>
      <c r="H16" s="1">
        <v>-0.30714482229948303</v>
      </c>
      <c r="I16" s="1">
        <v>-0.11376921820771527</v>
      </c>
      <c r="J16" s="1">
        <v>0.69889967170244971</v>
      </c>
      <c r="K16" s="1">
        <v>-0.16095740817426249</v>
      </c>
      <c r="L16" s="1">
        <v>-0.25140493569120009</v>
      </c>
      <c r="M16" s="4">
        <v>-5.4647066135684069E-2</v>
      </c>
      <c r="N16" s="1">
        <v>0.19308886174968842</v>
      </c>
      <c r="O16" s="1">
        <v>-0.19681996563912837</v>
      </c>
      <c r="P16" s="1">
        <v>-2.8498795615933336E-2</v>
      </c>
      <c r="Q16" s="1">
        <v>-7.2068499099598893E-2</v>
      </c>
      <c r="R16" s="1">
        <v>-5.8903125004133666E-2</v>
      </c>
      <c r="S16" s="1">
        <v>-6.4042854454090484E-2</v>
      </c>
      <c r="T16" s="1">
        <v>-0.10267088235039511</v>
      </c>
      <c r="U16" s="1">
        <v>-0.19645351768961722</v>
      </c>
      <c r="V16" s="1">
        <v>-0.15980136393666516</v>
      </c>
      <c r="W16" s="1">
        <v>-7.4015719698599963E-2</v>
      </c>
      <c r="X16" s="1">
        <v>2.2255466801648885E-3</v>
      </c>
      <c r="Y16" s="1">
        <v>-3.735030800877305E-2</v>
      </c>
      <c r="Z16" s="1">
        <v>-8.2210744333680794E-3</v>
      </c>
      <c r="AA16" s="1">
        <v>0.10959589209259511</v>
      </c>
      <c r="AB16" s="1">
        <v>-6.3799463317953525E-2</v>
      </c>
      <c r="AC16" s="1">
        <v>-1.0469054931206652E-2</v>
      </c>
      <c r="AD16" s="1">
        <v>1.7642418415904873E-2</v>
      </c>
      <c r="AE16" s="1">
        <v>-5.9812823633628089E-2</v>
      </c>
      <c r="AF16" s="1">
        <v>-0.12435653880439607</v>
      </c>
    </row>
    <row r="17" spans="1:32" x14ac:dyDescent="0.25">
      <c r="A17" t="s">
        <v>47</v>
      </c>
      <c r="B17" s="4">
        <v>0.10043708522628168</v>
      </c>
      <c r="C17" s="1">
        <v>-0.11407150545768789</v>
      </c>
      <c r="D17" s="1">
        <v>4.9156944312782565E-2</v>
      </c>
      <c r="E17" s="1">
        <v>4.7872010654815896E-2</v>
      </c>
      <c r="F17" s="1">
        <v>6.3527862171572427E-2</v>
      </c>
      <c r="G17" s="1">
        <v>0.16087594327241456</v>
      </c>
      <c r="H17" s="1">
        <v>0.30952645002905566</v>
      </c>
      <c r="I17" s="1">
        <v>5.4270215134558215E-2</v>
      </c>
      <c r="J17" s="1">
        <v>-7.3219281698245001E-2</v>
      </c>
      <c r="K17" s="1">
        <v>0.10756398511517985</v>
      </c>
      <c r="L17" s="1">
        <v>0.22788263720866106</v>
      </c>
      <c r="M17" s="4">
        <v>3.0840524447075131E-2</v>
      </c>
      <c r="N17" s="1">
        <v>-0.13916854667277209</v>
      </c>
      <c r="O17" s="1">
        <v>0.21979486114209343</v>
      </c>
      <c r="P17" s="1">
        <v>3.610210522165698E-2</v>
      </c>
      <c r="Q17" s="1">
        <v>5.7031075171223598E-2</v>
      </c>
      <c r="R17" s="1">
        <v>5.5179468083102146E-2</v>
      </c>
      <c r="S17" s="1">
        <v>4.8570463119007312E-2</v>
      </c>
      <c r="T17" s="1">
        <v>7.7039400156960341E-2</v>
      </c>
      <c r="U17" s="1">
        <v>0.18312565850051005</v>
      </c>
      <c r="V17" s="1">
        <v>0.14426922267121142</v>
      </c>
      <c r="W17" s="1">
        <v>3.1501211729437774E-3</v>
      </c>
      <c r="X17" s="1">
        <v>-1.9991431801434763E-2</v>
      </c>
      <c r="Y17" s="1">
        <v>-1.8635935372312805E-2</v>
      </c>
      <c r="Z17" s="1">
        <v>-3.1604743619229131E-2</v>
      </c>
      <c r="AA17" s="1">
        <v>-0.19009754385212432</v>
      </c>
      <c r="AB17" s="1">
        <v>1.6466648896862311E-2</v>
      </c>
      <c r="AC17" s="1">
        <v>-3.0151949105937069E-2</v>
      </c>
      <c r="AD17" s="1">
        <v>-5.5882471336026855E-2</v>
      </c>
      <c r="AE17" s="1">
        <v>3.6746974818392952E-2</v>
      </c>
      <c r="AF17" s="1">
        <v>7.6364140730284608E-2</v>
      </c>
    </row>
    <row r="18" spans="1:32" x14ac:dyDescent="0.25">
      <c r="A18" s="2" t="s">
        <v>48</v>
      </c>
      <c r="B18" s="5">
        <v>0.76791769518047326</v>
      </c>
      <c r="C18" s="3">
        <v>-0.11588079594932738</v>
      </c>
      <c r="D18" s="3">
        <v>0.33851002238789707</v>
      </c>
      <c r="E18" s="3">
        <v>0.77185739944418053</v>
      </c>
      <c r="F18" s="3">
        <v>0.87361144525876266</v>
      </c>
      <c r="G18" s="3">
        <v>0.97779567642834397</v>
      </c>
      <c r="H18" s="3">
        <v>0.90327834190512435</v>
      </c>
      <c r="I18" s="3">
        <v>0.77265213980979619</v>
      </c>
      <c r="J18" s="3">
        <v>0.65905545264482468</v>
      </c>
      <c r="K18" s="3">
        <v>0.82403950668723136</v>
      </c>
      <c r="L18" s="3">
        <v>0.83903492904771582</v>
      </c>
      <c r="M18" s="5">
        <v>0.36701659916148888</v>
      </c>
      <c r="N18" s="3">
        <v>-0.29875517650880123</v>
      </c>
      <c r="O18" s="3">
        <v>0.45129075124449708</v>
      </c>
      <c r="P18" s="3">
        <v>1.7961115931674224E-2</v>
      </c>
      <c r="Q18" s="3">
        <v>0.28194034207652652</v>
      </c>
      <c r="R18" s="3">
        <v>0.21965087416034923</v>
      </c>
      <c r="S18" s="3">
        <v>0.26237309448307439</v>
      </c>
      <c r="T18" s="3">
        <v>0.43343510121163131</v>
      </c>
      <c r="U18" s="3">
        <v>0.4147597927960513</v>
      </c>
      <c r="V18" s="3">
        <v>0.19739740870000097</v>
      </c>
      <c r="W18" s="3">
        <v>0.62465405006259489</v>
      </c>
      <c r="X18" s="3">
        <v>0.1581513265431605</v>
      </c>
      <c r="Y18" s="3">
        <v>0.60188543932483918</v>
      </c>
      <c r="Z18" s="3">
        <v>0.36609471145293604</v>
      </c>
      <c r="AA18" s="3">
        <v>9.0181040109951996E-2</v>
      </c>
      <c r="AB18" s="3">
        <v>0.6184200953515071</v>
      </c>
      <c r="AC18" s="3">
        <v>0.40503591823335788</v>
      </c>
      <c r="AD18" s="3">
        <v>0.2846966279825448</v>
      </c>
      <c r="AE18" s="3">
        <v>0.50928522363026785</v>
      </c>
      <c r="AF18" s="3">
        <v>0.5621174378435837</v>
      </c>
    </row>
    <row r="19" spans="1:32" x14ac:dyDescent="0.25">
      <c r="A19" t="s">
        <v>49</v>
      </c>
      <c r="B19" s="4">
        <v>0.12855062854956456</v>
      </c>
      <c r="C19" s="1">
        <v>0.38854676841759073</v>
      </c>
      <c r="D19" s="1">
        <v>0.19379996785771419</v>
      </c>
      <c r="E19" s="1">
        <v>0.20218987262906318</v>
      </c>
      <c r="F19" s="1">
        <v>7.9114750435718861E-2</v>
      </c>
      <c r="G19" s="1">
        <v>0.2516166507569198</v>
      </c>
      <c r="H19" s="1">
        <v>0.17699016019047067</v>
      </c>
      <c r="I19" s="1">
        <v>0.12923096104825738</v>
      </c>
      <c r="J19" s="1">
        <v>0.19898040008266499</v>
      </c>
      <c r="K19" s="1">
        <v>0.2293515249108562</v>
      </c>
      <c r="L19" s="1">
        <v>0.27528778726495645</v>
      </c>
      <c r="M19" s="4">
        <v>0.19531706502213278</v>
      </c>
      <c r="N19" s="1">
        <v>0.37137737351006067</v>
      </c>
      <c r="O19" s="1">
        <v>0.27437902918417401</v>
      </c>
      <c r="P19" s="1">
        <v>0.29476812538420072</v>
      </c>
      <c r="Q19" s="1">
        <v>0.16047139817268471</v>
      </c>
      <c r="R19" s="1">
        <v>0.29040564646134692</v>
      </c>
      <c r="S19" s="1">
        <v>0.38966981440912263</v>
      </c>
      <c r="T19" s="1">
        <v>0.18919577619968347</v>
      </c>
      <c r="U19" s="1">
        <v>0.46006635963526527</v>
      </c>
      <c r="V19" s="1">
        <v>0.39760273741987012</v>
      </c>
      <c r="W19" s="1">
        <v>0.34327066708105164</v>
      </c>
      <c r="X19" s="1">
        <v>0.2436598956315259</v>
      </c>
      <c r="Y19" s="1">
        <v>0.19649558877349702</v>
      </c>
      <c r="Z19" s="1">
        <v>0.23886326977878217</v>
      </c>
      <c r="AA19" s="1">
        <v>0.28569919287903706</v>
      </c>
      <c r="AB19" s="1">
        <v>0.31304575363395865</v>
      </c>
      <c r="AC19" s="1">
        <v>0.12978979233626112</v>
      </c>
      <c r="AD19" s="1">
        <v>0.29977439867795341</v>
      </c>
      <c r="AE19" s="1">
        <v>0.31050058441945916</v>
      </c>
      <c r="AF19" s="1">
        <v>0.22046136464403696</v>
      </c>
    </row>
    <row r="20" spans="1:32" x14ac:dyDescent="0.25">
      <c r="A20" t="s">
        <v>50</v>
      </c>
      <c r="B20" s="4">
        <v>-0.30039138870270388</v>
      </c>
      <c r="C20" s="1">
        <v>-0.3924555562671142</v>
      </c>
      <c r="D20" s="1">
        <v>-0.22774312269089536</v>
      </c>
      <c r="E20" s="1">
        <v>-0.23859358170984932</v>
      </c>
      <c r="F20" s="1">
        <v>-0.29491418184424845</v>
      </c>
      <c r="G20" s="1">
        <v>-0.34117733800097888</v>
      </c>
      <c r="H20" s="1">
        <v>-0.14999262467698962</v>
      </c>
      <c r="I20" s="1">
        <v>-0.19477652863257902</v>
      </c>
      <c r="J20" s="1">
        <v>-0.30724176205420145</v>
      </c>
      <c r="K20" s="1">
        <v>-0.24637272217225273</v>
      </c>
      <c r="L20" s="1">
        <v>-0.5175751219109026</v>
      </c>
      <c r="M20" s="4">
        <v>-0.16900844498008555</v>
      </c>
      <c r="N20" s="1">
        <v>-0.22965022455392725</v>
      </c>
      <c r="O20" s="1">
        <v>-0.34263184111178857</v>
      </c>
      <c r="P20" s="1">
        <v>-0.23458720107019229</v>
      </c>
      <c r="Q20" s="1">
        <v>-9.9435921266403757E-2</v>
      </c>
      <c r="R20" s="1">
        <v>-0.28561624286147264</v>
      </c>
      <c r="S20" s="1">
        <v>-0.30642936483151567</v>
      </c>
      <c r="T20" s="1">
        <v>-0.10029479853435731</v>
      </c>
      <c r="U20" s="1">
        <v>-0.47110652304230966</v>
      </c>
      <c r="V20" s="1">
        <v>-0.40311596348673173</v>
      </c>
      <c r="W20" s="1">
        <v>-0.34866715514022933</v>
      </c>
      <c r="X20" s="1">
        <v>-9.612283345740133E-2</v>
      </c>
      <c r="Y20" s="1">
        <v>-9.1942251287407864E-2</v>
      </c>
      <c r="Z20" s="1">
        <v>-0.14935734190266298</v>
      </c>
      <c r="AA20" s="1">
        <v>-0.17514603297360873</v>
      </c>
      <c r="AB20" s="1">
        <v>-0.31831543111660709</v>
      </c>
      <c r="AC20" s="1">
        <v>-5.0783253576180368E-2</v>
      </c>
      <c r="AD20" s="1">
        <v>-0.27830546850692806</v>
      </c>
      <c r="AE20" s="1">
        <v>-0.33216576774069695</v>
      </c>
      <c r="AF20" s="1">
        <v>-0.1270167869520763</v>
      </c>
    </row>
    <row r="21" spans="1:32" x14ac:dyDescent="0.25">
      <c r="A21" t="s">
        <v>51</v>
      </c>
      <c r="B21" s="4">
        <v>-2.475227556200357E-3</v>
      </c>
      <c r="C21" s="1">
        <v>-0.41072716197493281</v>
      </c>
      <c r="D21" s="1">
        <v>-0.1863352282897075</v>
      </c>
      <c r="E21" s="1">
        <v>-0.26422880586634456</v>
      </c>
      <c r="F21" s="1">
        <v>9.2466781820725027E-2</v>
      </c>
      <c r="G21" s="1">
        <v>-0.17638484238579952</v>
      </c>
      <c r="H21" s="1">
        <v>-0.37498951212150144</v>
      </c>
      <c r="I21" s="1">
        <v>-0.10661743360203731</v>
      </c>
      <c r="J21" s="1">
        <v>-0.23740669903028869</v>
      </c>
      <c r="K21" s="1">
        <v>-0.32143608454626243</v>
      </c>
      <c r="L21" s="1">
        <v>2.6671136038061406E-2</v>
      </c>
      <c r="M21" s="4">
        <v>-0.24075252985789403</v>
      </c>
      <c r="N21" s="1">
        <v>-0.55389693026706688</v>
      </c>
      <c r="O21" s="1">
        <v>-0.18025130636658171</v>
      </c>
      <c r="P21" s="1">
        <v>-0.50396653794252821</v>
      </c>
      <c r="Q21" s="1">
        <v>-0.29793552069016582</v>
      </c>
      <c r="R21" s="1">
        <v>-0.41122939556188726</v>
      </c>
      <c r="S21" s="1">
        <v>-0.48717911883932646</v>
      </c>
      <c r="T21" s="1">
        <v>-0.25092668441665927</v>
      </c>
      <c r="U21" s="1">
        <v>-0.37834379910147531</v>
      </c>
      <c r="V21" s="1">
        <v>-0.37299369826726086</v>
      </c>
      <c r="W21" s="1">
        <v>-0.33245239442089947</v>
      </c>
      <c r="X21" s="1">
        <v>-0.52470976239106171</v>
      </c>
      <c r="Y21" s="1">
        <v>-0.33659185524386898</v>
      </c>
      <c r="Z21" s="1">
        <v>-0.43057661241610568</v>
      </c>
      <c r="AA21" s="1">
        <v>-0.68278136242595988</v>
      </c>
      <c r="AB21" s="1">
        <v>-0.46723238499392661</v>
      </c>
      <c r="AC21" s="1">
        <v>-0.18343180624415359</v>
      </c>
      <c r="AD21" s="1">
        <v>-0.39269341261938806</v>
      </c>
      <c r="AE21" s="1">
        <v>-0.22614462457051307</v>
      </c>
      <c r="AF21" s="1">
        <v>-0.27399208278108983</v>
      </c>
    </row>
    <row r="22" spans="1:32" x14ac:dyDescent="0.25">
      <c r="A22" t="s">
        <v>52</v>
      </c>
      <c r="B22" s="4">
        <v>0.34351273092393325</v>
      </c>
      <c r="C22" s="1">
        <v>-0.28523982712230039</v>
      </c>
      <c r="D22" s="1">
        <v>0.14050302914381074</v>
      </c>
      <c r="E22" s="1">
        <v>4.8382051915469328E-2</v>
      </c>
      <c r="F22" s="1">
        <v>0.61352294679330621</v>
      </c>
      <c r="G22" s="1">
        <v>0.14863643974753421</v>
      </c>
      <c r="H22" s="1">
        <v>0.17797574591127824</v>
      </c>
      <c r="I22" s="1">
        <v>0.26769967932362615</v>
      </c>
      <c r="J22" s="1">
        <v>0.57777944134589276</v>
      </c>
      <c r="K22" s="1">
        <v>7.5683993814801911E-2</v>
      </c>
      <c r="L22" s="1">
        <v>0.42863268223507456</v>
      </c>
      <c r="M22" s="4">
        <v>-0.10876624541130206</v>
      </c>
      <c r="N22" s="1">
        <v>-0.45432674606868956</v>
      </c>
      <c r="O22" s="1">
        <v>6.8502835225079592E-2</v>
      </c>
      <c r="P22" s="1">
        <v>-0.46708918017358197</v>
      </c>
      <c r="Q22" s="1">
        <v>-0.24215177180629638</v>
      </c>
      <c r="R22" s="1">
        <v>-0.3367241732865151</v>
      </c>
      <c r="S22" s="1">
        <v>-0.43089974911264139</v>
      </c>
      <c r="T22" s="1">
        <v>-0.19001513417476196</v>
      </c>
      <c r="U22" s="1">
        <v>-0.1630370631181477</v>
      </c>
      <c r="V22" s="1">
        <v>-0.45580756718846183</v>
      </c>
      <c r="W22" s="1">
        <v>-0.34410758824519172</v>
      </c>
      <c r="X22" s="1">
        <v>-0.74242625533433015</v>
      </c>
      <c r="Y22" s="1">
        <v>-0.27791787288456982</v>
      </c>
      <c r="Z22" s="1">
        <v>-0.57466945954438209</v>
      </c>
      <c r="AA22" s="1">
        <v>-0.66435606372169553</v>
      </c>
      <c r="AB22" s="1">
        <v>-0.10177397983641551</v>
      </c>
      <c r="AC22" s="1">
        <v>-0.42621207590495708</v>
      </c>
      <c r="AD22" s="1">
        <v>-0.36248291300075847</v>
      </c>
      <c r="AE22" s="1">
        <v>-0.11829547908586653</v>
      </c>
      <c r="AF22" s="1">
        <v>-0.25362374213586197</v>
      </c>
    </row>
    <row r="23" spans="1:32" x14ac:dyDescent="0.25">
      <c r="A23" s="2" t="s">
        <v>53</v>
      </c>
      <c r="B23" s="5">
        <v>1.5508899733093893</v>
      </c>
      <c r="C23" s="3">
        <v>0.30998183898340387</v>
      </c>
      <c r="D23" s="3">
        <v>1.064150674555487</v>
      </c>
      <c r="E23" s="3">
        <v>1.3560993014322622</v>
      </c>
      <c r="F23" s="3">
        <v>2.2157421903651655</v>
      </c>
      <c r="G23" s="3">
        <v>1.5180594007221468</v>
      </c>
      <c r="H23" s="3">
        <v>1.3528871092683075</v>
      </c>
      <c r="I23" s="3">
        <v>1.4456158338998522</v>
      </c>
      <c r="J23" s="3">
        <v>2.0176098219188217</v>
      </c>
      <c r="K23" s="3">
        <v>1.2700038303586865</v>
      </c>
      <c r="L23" s="3">
        <v>1.5101074850626097</v>
      </c>
      <c r="M23" s="5">
        <v>0.79558871535139375</v>
      </c>
      <c r="N23" s="3">
        <v>0.38201048045713543</v>
      </c>
      <c r="O23" s="3">
        <v>0.90338139207793888</v>
      </c>
      <c r="P23" s="3">
        <v>0.2411152913263688</v>
      </c>
      <c r="Q23" s="3">
        <v>0.59555939376425249</v>
      </c>
      <c r="R23" s="3">
        <v>0.61890980462228151</v>
      </c>
      <c r="S23" s="3">
        <v>0.41271106444199329</v>
      </c>
      <c r="T23" s="3">
        <v>0.73636213801521877</v>
      </c>
      <c r="U23" s="3">
        <v>0.90991335267101925</v>
      </c>
      <c r="V23" s="3">
        <v>0.2799273278629627</v>
      </c>
      <c r="W23" s="3">
        <v>0.5699540983348047</v>
      </c>
      <c r="X23" s="3">
        <v>-6.4386798361223095E-3</v>
      </c>
      <c r="Y23" s="3">
        <v>0.89289948880797321</v>
      </c>
      <c r="Z23" s="3">
        <v>0.27223127893595761</v>
      </c>
      <c r="AA23" s="3">
        <v>-1.3453919694687455E-2</v>
      </c>
      <c r="AB23" s="3">
        <v>0.95588497667194128</v>
      </c>
      <c r="AC23" s="3">
        <v>0.59033076113077987</v>
      </c>
      <c r="AD23" s="3">
        <v>0.44642362112341694</v>
      </c>
      <c r="AE23" s="3">
        <v>0.87154745353238594</v>
      </c>
      <c r="AF23" s="3">
        <v>0.67596425090486001</v>
      </c>
    </row>
    <row r="24" spans="1:32" x14ac:dyDescent="0.25">
      <c r="A24" t="s">
        <v>54</v>
      </c>
      <c r="B24" s="4">
        <v>-3.0223620625228871</v>
      </c>
      <c r="C24" s="1">
        <v>-3.6904589495524318</v>
      </c>
      <c r="D24" s="1">
        <v>-3.8883743032127147</v>
      </c>
      <c r="E24" s="1">
        <v>-4.1589953747099253</v>
      </c>
      <c r="F24" s="1">
        <v>-4.2298064847111974</v>
      </c>
      <c r="G24" s="1">
        <v>-4.8549311249863658</v>
      </c>
      <c r="H24" s="1">
        <v>-4.8067621627957093</v>
      </c>
      <c r="I24" s="1">
        <v>-4.1464503607752983</v>
      </c>
      <c r="J24" s="1"/>
      <c r="K24" s="1">
        <v>-4.5061940368141205</v>
      </c>
      <c r="L24" s="1">
        <v>-4.392798668958882</v>
      </c>
      <c r="M24" s="4">
        <v>-4.2403602326957435</v>
      </c>
      <c r="N24" s="1">
        <v>-2.7480028217515433</v>
      </c>
      <c r="O24" s="1"/>
      <c r="P24" s="1">
        <v>-4.4312959876822573</v>
      </c>
      <c r="Q24" s="1"/>
      <c r="R24" s="1">
        <v>-4.5176219453307596</v>
      </c>
      <c r="S24" s="1">
        <v>-4.1273108122818769</v>
      </c>
      <c r="T24" s="1">
        <v>-4.3719353561423899</v>
      </c>
      <c r="U24" s="1">
        <v>-3.9429285638234068</v>
      </c>
      <c r="V24" s="1">
        <v>-4.4195596715551018</v>
      </c>
      <c r="W24" s="1">
        <v>-4.9747795282682787</v>
      </c>
      <c r="X24" s="1">
        <v>-4.1739285340258956</v>
      </c>
      <c r="Y24" s="1">
        <v>-4.0049239205870775</v>
      </c>
      <c r="Z24" s="1">
        <v>-4.3640889861348509</v>
      </c>
      <c r="AA24" s="1">
        <v>-3.7190924969630657</v>
      </c>
      <c r="AB24" s="1">
        <v>-4.9722733936618857</v>
      </c>
      <c r="AC24" s="1">
        <v>-4.6386013863965605</v>
      </c>
      <c r="AD24" s="1"/>
      <c r="AE24" s="1">
        <v>-4.9559944165983651</v>
      </c>
      <c r="AF24" s="1">
        <v>-4.5572508429565071</v>
      </c>
    </row>
    <row r="25" spans="1:32" x14ac:dyDescent="0.25">
      <c r="A25" t="s">
        <v>55</v>
      </c>
      <c r="B25" s="4">
        <v>-9.0004787289501204E-2</v>
      </c>
      <c r="C25" s="1">
        <v>-1.149674626989845</v>
      </c>
      <c r="D25" s="1">
        <v>-0.73859009464223713</v>
      </c>
      <c r="E25" s="1">
        <v>-2.8754452561300846E-2</v>
      </c>
      <c r="F25" s="1">
        <v>-0.4421995712469442</v>
      </c>
      <c r="G25" s="1">
        <v>-0.67263929298008029</v>
      </c>
      <c r="H25" s="1">
        <v>-0.58135666599503832</v>
      </c>
      <c r="I25" s="1">
        <v>-0.76248002659820824</v>
      </c>
      <c r="J25" s="1">
        <v>-0.74106083492498709</v>
      </c>
      <c r="K25" s="1">
        <v>-0.39933453735942848</v>
      </c>
      <c r="L25" s="1">
        <v>-0.41912669997276153</v>
      </c>
      <c r="M25" s="4">
        <v>-1.2040423435126042</v>
      </c>
      <c r="N25" s="1">
        <v>-0.58379178746359439</v>
      </c>
      <c r="O25" s="1"/>
      <c r="P25" s="1">
        <v>-1.3112280937603478</v>
      </c>
      <c r="Q25" s="1">
        <v>-1.4729732597861445</v>
      </c>
      <c r="R25" s="1">
        <v>-1.3871430528325979</v>
      </c>
      <c r="S25" s="1">
        <v>-1.4430191174379967</v>
      </c>
      <c r="T25" s="1">
        <v>-1.5599303057753016</v>
      </c>
      <c r="U25" s="1">
        <v>-0.99182311742082252</v>
      </c>
      <c r="V25" s="1">
        <v>-1.1022521885483643</v>
      </c>
      <c r="W25" s="1">
        <v>-1.0839312623111781</v>
      </c>
      <c r="X25" s="1">
        <v>-0.74650863598820127</v>
      </c>
      <c r="Y25" s="1">
        <v>-0.94794463273461305</v>
      </c>
      <c r="Z25" s="1">
        <v>-1.1855258639935913</v>
      </c>
      <c r="AA25" s="1">
        <v>-0.78663895108766335</v>
      </c>
      <c r="AB25" s="1">
        <v>-1.1560265943771988</v>
      </c>
      <c r="AC25" s="1">
        <v>-0.9475735188076625</v>
      </c>
      <c r="AD25" s="1">
        <v>-1.1766824651705832</v>
      </c>
      <c r="AE25" s="1">
        <v>-1.2066407100848147</v>
      </c>
      <c r="AF25" s="1">
        <v>-1.2263232846535477</v>
      </c>
    </row>
    <row r="26" spans="1:32" x14ac:dyDescent="0.25">
      <c r="A26" t="s">
        <v>56</v>
      </c>
      <c r="B26" s="4">
        <v>0.67706186544354574</v>
      </c>
      <c r="C26" s="1">
        <v>4.7993565445679613E-2</v>
      </c>
      <c r="D26" s="1">
        <v>6.2142099743794442E-2</v>
      </c>
      <c r="E26" s="1">
        <v>0.7045551882158021</v>
      </c>
      <c r="F26" s="1">
        <v>0.23076328245308189</v>
      </c>
      <c r="G26" s="1">
        <v>5.4444513007584405E-2</v>
      </c>
      <c r="H26" s="1">
        <v>-2.3059516618836463E-2</v>
      </c>
      <c r="I26" s="1">
        <v>-3.8218221650142717E-3</v>
      </c>
      <c r="J26" s="1">
        <v>3.3817547520283771E-2</v>
      </c>
      <c r="K26" s="1">
        <v>0.19443559597251164</v>
      </c>
      <c r="L26" s="1">
        <v>0.71012583167797227</v>
      </c>
      <c r="M26" s="4">
        <v>1.5774268947764985E-4</v>
      </c>
      <c r="N26" s="1">
        <v>0.10789950622048011</v>
      </c>
      <c r="O26" s="1"/>
      <c r="P26" s="1">
        <v>1.0280604564833481E-2</v>
      </c>
      <c r="Q26" s="1">
        <v>-0.10413957851112214</v>
      </c>
      <c r="R26" s="1">
        <v>2.2582022363059628E-2</v>
      </c>
      <c r="S26" s="1">
        <v>0.10199992422997529</v>
      </c>
      <c r="T26" s="1">
        <v>0.10896933059446019</v>
      </c>
      <c r="U26" s="1">
        <v>5.4208185918934351E-2</v>
      </c>
      <c r="V26" s="1">
        <v>-2.2281741150920152E-2</v>
      </c>
      <c r="W26" s="1">
        <v>5.458989242831766E-2</v>
      </c>
      <c r="X26" s="1">
        <v>0.23569236334457744</v>
      </c>
      <c r="Y26" s="1">
        <v>0.24253226406348324</v>
      </c>
      <c r="Z26" s="1">
        <v>0.22227966568529944</v>
      </c>
      <c r="AA26" s="1">
        <v>0.32294653896245346</v>
      </c>
      <c r="AB26" s="1">
        <v>0.18383656252030342</v>
      </c>
      <c r="AC26" s="1">
        <v>0.31232081870080514</v>
      </c>
      <c r="AD26" s="1">
        <v>3.382748509421922E-2</v>
      </c>
      <c r="AE26" s="1">
        <v>5.7158931198390758E-2</v>
      </c>
      <c r="AF26" s="1">
        <v>0.12405749919922396</v>
      </c>
    </row>
    <row r="27" spans="1:32" x14ac:dyDescent="0.25">
      <c r="A27" s="2" t="s">
        <v>57</v>
      </c>
      <c r="B27" s="5">
        <v>4.0360835321789912</v>
      </c>
      <c r="C27" s="3">
        <v>4.1337183170588601</v>
      </c>
      <c r="D27" s="3">
        <v>3.3483299185848314</v>
      </c>
      <c r="E27" s="3">
        <v>4.3305369126009063</v>
      </c>
      <c r="F27" s="3">
        <v>3.7000871628039236</v>
      </c>
      <c r="G27" s="3">
        <v>3.9543376439153715</v>
      </c>
      <c r="H27" s="3">
        <v>3.3085774624731905</v>
      </c>
      <c r="I27" s="3">
        <v>3.6243458751892668</v>
      </c>
      <c r="J27" s="3">
        <v>3.4542078688369942</v>
      </c>
      <c r="K27" s="3">
        <v>3.4821301772104838</v>
      </c>
      <c r="L27" s="3">
        <v>4.5719937496939034</v>
      </c>
      <c r="M27" s="5">
        <v>3.7415971346597132</v>
      </c>
      <c r="N27" s="3">
        <v>3.654371385538012</v>
      </c>
      <c r="O27" s="3"/>
      <c r="P27" s="3">
        <v>3.743302113689138</v>
      </c>
      <c r="Q27" s="3">
        <v>3.5199325511606694</v>
      </c>
      <c r="R27" s="3">
        <v>3.8176758484705524</v>
      </c>
      <c r="S27" s="3">
        <v>3.3642741963750722</v>
      </c>
      <c r="T27" s="3">
        <v>2.8920913160827229</v>
      </c>
      <c r="U27" s="3">
        <v>3.9201827910166216</v>
      </c>
      <c r="V27" s="3">
        <v>3.687261705830335</v>
      </c>
      <c r="W27" s="3">
        <v>3.8423663294374091</v>
      </c>
      <c r="X27" s="3">
        <v>3.7131968539309086</v>
      </c>
      <c r="Y27" s="3">
        <v>3.6494383196658355</v>
      </c>
      <c r="Z27" s="3">
        <v>3.4847286569651854</v>
      </c>
      <c r="AA27" s="3">
        <v>3.9020656062994825</v>
      </c>
      <c r="AB27" s="3">
        <v>4.111871512111418</v>
      </c>
      <c r="AC27" s="3">
        <v>3.7238253898691389</v>
      </c>
      <c r="AD27" s="3">
        <v>3.7851126648577167</v>
      </c>
      <c r="AE27" s="3">
        <v>3.7793332402202999</v>
      </c>
      <c r="AF27" s="3">
        <v>3.5468493557798899</v>
      </c>
    </row>
  </sheetData>
  <mergeCells count="2">
    <mergeCell ref="A1:A2"/>
    <mergeCell ref="B1:AF1"/>
  </mergeCells>
  <conditionalFormatting sqref="B3:AF27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3:W27 C3:E27 I3:I27 M3:S27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Noberini Roberta</dc:creator>
  <cp:keywords/>
  <dc:description/>
  <cp:lastModifiedBy>Pro Chatzikyriakou</cp:lastModifiedBy>
  <cp:revision/>
  <dcterms:created xsi:type="dcterms:W3CDTF">2020-09-10T06:56:43Z</dcterms:created>
  <dcterms:modified xsi:type="dcterms:W3CDTF">2023-10-03T22:00:41Z</dcterms:modified>
  <cp:category/>
  <cp:contentStatus/>
</cp:coreProperties>
</file>