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eb1862537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7 Colocalization" sheetId="1" r:id="Rcca49bd4022345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F2937"/>
      <x:name val="Times New Roman"/>
    </x:font>
    <x:font>
      <x:b/>
      <x:sz val="10"/>
      <x:color rgb="FFFFFFFF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FFF"/>
      </x:patternFill>
    </x:fill>
  </x:fills>
  <x:borders count="3">
    <x:border/>
    <x:border/>
    <x:border>
      <x:bottom/>
    </x:border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1">
    <x:dxf>
      <x:fill>
        <x:patternFill patternType="solid">
          <x:bgColor rgb="FFDCE6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ad0eb29e84b22" /><Relationship Type="http://schemas.openxmlformats.org/officeDocument/2006/relationships/theme" Target="/xl/theme/theme1.xml" Id="R75a0311fa3ae40da" /><Relationship Type="http://schemas.openxmlformats.org/officeDocument/2006/relationships/sharedStrings" Target="/xl/sharedStrings.xml" Id="R420d9ff98d5f4694" /><Relationship Type="http://schemas.openxmlformats.org/officeDocument/2006/relationships/worksheet" Target="/xl/worksheets/sheet1.xml" Id="Rcca49bd4022345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28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28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28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16" hidden="0" customWidth="1"/>
    <x:col min="47" max="47" width="16" hidden="0" customWidth="1"/>
    <x:col min="48" max="48" width="16" hidden="0" customWidth="1"/>
    <x:col min="49" max="49" width="16" hidden="0" customWidth="1"/>
    <x:col min="50" max="50" width="16" hidden="0" customWidth="1"/>
    <x:col min="51" max="51" width="16" hidden="0" customWidth="1"/>
    <x:col min="52" max="52" width="16" hidden="0" customWidth="1"/>
    <x:col min="53" max="53" width="16" hidden="0" customWidth="1"/>
    <x:col min="54" max="54" width="16" hidden="0" customWidth="1"/>
    <x:col min="55" max="55" width="16" hidden="0" customWidth="1"/>
    <x:col min="56" max="56" width="16" hidden="0" customWidth="1"/>
    <x:col min="57" max="57" width="16" hidden="0" customWidth="1"/>
  </x:cols>
  <x:sheetData>
    <x:row r="1" ht="34" customHeight="1">
      <x:c r="A1" s="10" t="str">
        <x:v>Pair_Key</x:v>
      </x:c>
      <x:c r="B1" s="10" t="str">
        <x:v>BAG_ID</x:v>
      </x:c>
      <x:c r="C1" s="10" t="str">
        <x:v>Disease_ID</x:v>
      </x:c>
      <x:c r="D1" s="10" t="str">
        <x:v>Directed_Edge_N</x:v>
      </x:c>
      <x:c r="E1" s="10" t="str">
        <x:v>Prioritized_Directions</x:v>
      </x:c>
      <x:c r="F1" s="10" t="str">
        <x:v>Direction_Structure</x:v>
      </x:c>
      <x:c r="G1" s="10" t="str">
        <x:v>Forward_Edge_ID</x:v>
      </x:c>
      <x:c r="H1" s="10" t="str">
        <x:v>Reverse_Edge_ID</x:v>
      </x:c>
      <x:c r="I1" s="10" t="str">
        <x:v>Forward_Tier</x:v>
      </x:c>
      <x:c r="J1" s="10" t="str">
        <x:v>Reverse_Tier</x:v>
      </x:c>
      <x:c r="K1" s="10" t="str">
        <x:v>Forward_Primary_P</x:v>
      </x:c>
      <x:c r="L1" s="10" t="str">
        <x:v>Reverse_Primary_P</x:v>
      </x:c>
      <x:c r="M1" s="10" t="str">
        <x:v>Forward_MRAPSS_P</x:v>
      </x:c>
      <x:c r="N1" s="10" t="str">
        <x:v>Reverse_MRAPSS_P</x:v>
      </x:c>
      <x:c r="O1" s="10" t="str">
        <x:v>MRAPSS_Supported_Directed_N</x:v>
      </x:c>
      <x:c r="P1" s="10" t="str">
        <x:v>Any_MRAPSS_Nominal_Support</x:v>
      </x:c>
      <x:c r="Q1" s="10" t="str">
        <x:v>All_Directed_MRAPSS_Nominal_Support</x:v>
      </x:c>
      <x:c r="R1" s="10" t="str">
        <x:v>Donor_Trait_IDs</x:v>
      </x:c>
      <x:c r="S1" s="10" t="str">
        <x:v>BAG_Label</x:v>
      </x:c>
      <x:c r="T1" s="10" t="str">
        <x:v>BAG_Type</x:v>
      </x:c>
      <x:c r="U1" s="10" t="str">
        <x:v>BAG_Ancestry</x:v>
      </x:c>
      <x:c r="V1" s="10" t="str">
        <x:v>BAG_Build</x:v>
      </x:c>
      <x:c r="W1" s="10" t="str">
        <x:v>BAG_N</x:v>
      </x:c>
      <x:c r="X1" s="10" t="str">
        <x:v>Disease_Label</x:v>
      </x:c>
      <x:c r="Y1" s="10" t="str">
        <x:v>Disease_Type</x:v>
      </x:c>
      <x:c r="Z1" s="10" t="str">
        <x:v>Disease_Ancestry</x:v>
      </x:c>
      <x:c r="AA1" s="10" t="str">
        <x:v>Disease_Build</x:v>
      </x:c>
      <x:c r="AB1" s="10" t="str">
        <x:v>Disease_N</x:v>
      </x:c>
      <x:c r="AC1" s="10" t="str">
        <x:v>Disease_Cases</x:v>
      </x:c>
      <x:c r="AD1" s="10" t="str">
        <x:v>Disease_Controls</x:v>
      </x:c>
      <x:c r="AE1" s="10" t="str">
        <x:v>Pair_Label</x:v>
      </x:c>
      <x:c r="AF1" s="10" t="str">
        <x:v>Candidate_Locus_N</x:v>
      </x:c>
      <x:c r="AG1" s="10" t="str">
        <x:v>Candidate_Donor_Instrument_N</x:v>
      </x:c>
      <x:c r="AH1" s="10" t="str">
        <x:v>Coloc_Evaluable_Locus_N</x:v>
      </x:c>
      <x:c r="AI1" s="10" t="str">
        <x:v>NonEvaluable_Locus_N</x:v>
      </x:c>
      <x:c r="AJ1" s="10" t="str">
        <x:v>PP4_ge_0_80_Locus_N</x:v>
      </x:c>
      <x:c r="AK1" s="10" t="str">
        <x:v>PP4_ge_0_50_Locus_N</x:v>
      </x:c>
      <x:c r="AL1" s="10" t="str">
        <x:v>Prior_Robust_PP4_ge_0_80_Locus_N</x:v>
      </x:c>
      <x:c r="AM1" s="10" t="str">
        <x:v>Max_PP4</x:v>
      </x:c>
      <x:c r="AN1" s="10" t="str">
        <x:v>Max_PP3</x:v>
      </x:c>
      <x:c r="AO1" s="10" t="str">
        <x:v>Best_Locus_ID</x:v>
      </x:c>
      <x:c r="AP1" s="10" t="str">
        <x:v>Best_Locus_CHR</x:v>
      </x:c>
      <x:c r="AQ1" s="10" t="str">
        <x:v>Best_Locus_Start</x:v>
      </x:c>
      <x:c r="AR1" s="10" t="str">
        <x:v>Best_Locus_End</x:v>
      </x:c>
      <x:c r="AS1" s="10" t="str">
        <x:v>Best_Lead_Donor_SNP</x:v>
      </x:c>
      <x:c r="AT1" s="10" t="str">
        <x:v>Best_Lead_Donor_Trait</x:v>
      </x:c>
      <x:c r="AU1" s="10" t="str">
        <x:v>Best_Top_SNP</x:v>
      </x:c>
      <x:c r="AV1" s="10" t="str">
        <x:v>Best_Top_SNP_PP_H4</x:v>
      </x:c>
      <x:c r="AW1" s="10" t="str">
        <x:v>Best_PP.H3</x:v>
      </x:c>
      <x:c r="AX1" s="10" t="str">
        <x:v>Best_PP.H4</x:v>
      </x:c>
      <x:c r="AY1" s="10" t="str">
        <x:v>Best_PP4_over_H3plusH4</x:v>
      </x:c>
      <x:c r="AZ1" s="10" t="str">
        <x:v>Best_PP4_Min_Across_Prior_Grid</x:v>
      </x:c>
      <x:c r="BA1" s="10" t="str">
        <x:v>Best_PP4_ge_0_80_All_Priors</x:v>
      </x:c>
      <x:c r="BB1" s="10" t="str">
        <x:v>Best_Evidence</x:v>
      </x:c>
      <x:c r="BC1" s="10" t="str">
        <x:v>Any_Strong_Colocalization</x:v>
      </x:c>
      <x:c r="BD1" s="10" t="str">
        <x:v>Any_Prior_Robust_Strong_Colocalization</x:v>
      </x:c>
      <x:c r="BE1" s="10" t="str">
        <x:v>Pair_Coloc_Evidence</x:v>
      </x:c>
    </x:row>
    <x:row r="2" ht="24" customHeight="1">
      <x:c r="A2" s="16" t="str">
        <x:v>Metabolic_age_gap__T2D</x:v>
      </x:c>
      <x:c r="B2" s="16" t="str">
        <x:v>Metabolic_age_gap</x:v>
      </x:c>
      <x:c r="C2" s="16" t="str">
        <x:v>T2D</x:v>
      </x:c>
      <x:c r="D2" s="16" t="str">
        <x:v>2</x:v>
      </x:c>
      <x:c r="E2" s="16" t="str">
        <x:v>Forward;Reverse</x:v>
      </x:c>
      <x:c r="F2" s="16" t="str">
        <x:v>Reciprocal</x:v>
      </x:c>
      <x:c r="G2" s="16" t="str">
        <x:v>F08</x:v>
      </x:c>
      <x:c r="H2" s="16" t="str">
        <x:v>R01</x:v>
      </x:c>
      <x:c r="I2" s="16" t="str">
        <x:v>Tier 1</x:v>
      </x:c>
      <x:c r="J2" s="16" t="str">
        <x:v>Tier 1</x:v>
      </x:c>
      <x:c r="K2" s="16" t="str">
        <x:v>0.00282184281291127</x:v>
      </x:c>
      <x:c r="L2" s="16" t="str">
        <x:v>4.46242919697254e-22</x:v>
      </x:c>
      <x:c r="M2" s="16" t="str">
        <x:v>1.0518e-06</x:v>
      </x:c>
      <x:c r="N2" s="16" t="str">
        <x:v>4.8174e-41</x:v>
      </x:c>
      <x:c r="O2" s="16" t="str">
        <x:v>2</x:v>
      </x:c>
      <x:c r="P2" s="16" t="str">
        <x:v>TRUE</x:v>
      </x:c>
      <x:c r="Q2" s="16" t="str">
        <x:v>TRUE</x:v>
      </x:c>
      <x:c r="R2" s="16" t="str">
        <x:v>Metabolic_age_gap;T2D</x:v>
      </x:c>
      <x:c r="S2" s="16" t="str">
        <x:v>Metabolic age gap</x:v>
      </x:c>
      <x:c r="T2" s="16" t="str">
        <x:v>continuous</x:v>
      </x:c>
      <x:c r="U2" s="16" t="str">
        <x:v>EUR</x:v>
      </x:c>
      <x:c r="V2" s="16" t="str">
        <x:v>GRCh37</x:v>
      </x:c>
      <x:c r="W2" s="16" t="str">
        <x:v>111543</x:v>
      </x:c>
      <x:c r="X2" s="16" t="str">
        <x:v>Type 2 diabetes</x:v>
      </x:c>
      <x:c r="Y2" s="16" t="str">
        <x:v>binary</x:v>
      </x:c>
      <x:c r="Z2" s="16" t="str">
        <x:v>EUR</x:v>
      </x:c>
      <x:c r="AA2" s="16" t="str">
        <x:v>GRCh37</x:v>
      </x:c>
      <x:c r="AB2" s="16" t="str">
        <x:v>1812017</x:v>
      </x:c>
      <x:c r="AC2" s="16" t="str">
        <x:v>242283</x:v>
      </x:c>
      <x:c r="AD2" s="16" t="str">
        <x:v>1569734</x:v>
      </x:c>
      <x:c r="AE2" s="16" t="str">
        <x:v>Metabolic age gap and Type 2 diabetes</x:v>
      </x:c>
      <x:c r="AF2" s="16" t="str">
        <x:v>405</x:v>
      </x:c>
      <x:c r="AG2" s="16" t="str">
        <x:v>538</x:v>
      </x:c>
      <x:c r="AH2" s="16" t="str">
        <x:v>405</x:v>
      </x:c>
      <x:c r="AI2" s="16" t="str">
        <x:v>0</x:v>
      </x:c>
      <x:c r="AJ2" s="16" t="str">
        <x:v>30</x:v>
      </x:c>
      <x:c r="AK2" s="16" t="str">
        <x:v>40</x:v>
      </x:c>
      <x:c r="AL2" s="16" t="str">
        <x:v>16</x:v>
      </x:c>
      <x:c r="AM2" s="16" t="str">
        <x:v>0.999994854119389</x:v>
      </x:c>
      <x:c r="AN2" s="16" t="str">
        <x:v>1</x:v>
      </x:c>
      <x:c r="AO2" s="16" t="str">
        <x:v>Metabolic_age_gap__T2D__L074__chr12_3504464_4919628</x:v>
      </x:c>
      <x:c r="AP2" s="16" t="str">
        <x:v>12</x:v>
      </x:c>
      <x:c r="AQ2" s="16" t="str">
        <x:v>3504464</x:v>
      </x:c>
      <x:c r="AR2" s="16" t="str">
        <x:v>4919628</x:v>
      </x:c>
      <x:c r="AS2" s="16" t="str">
        <x:v>rs76895963</x:v>
      </x:c>
      <x:c r="AT2" s="16" t="str">
        <x:v>T2D</x:v>
      </x:c>
      <x:c r="AU2" s="16" t="str">
        <x:v>rs117233107</x:v>
      </x:c>
      <x:c r="AV2" s="16" t="str">
        <x:v>1</x:v>
      </x:c>
      <x:c r="AW2" s="16" t="str">
        <x:v>5.14584197265788e-06</x:v>
      </x:c>
      <x:c r="AX2" s="16" t="str">
        <x:v>0.999994854119389</x:v>
      </x:c>
      <x:c r="AY2" s="16" t="str">
        <x:v>0.999994854158027</x:v>
      </x:c>
      <x:c r="AZ2" s="16" t="str">
        <x:v>0.999948543577021</x:v>
      </x:c>
      <x:c r="BA2" s="16" t="str">
        <x:v>TRUE</x:v>
      </x:c>
      <x:c r="BB2" s="16" t="str">
        <x:v>Strong support</x:v>
      </x:c>
      <x:c r="BC2" s="16" t="str">
        <x:v>TRUE</x:v>
      </x:c>
      <x:c r="BD2" s="16" t="str">
        <x:v>TRUE</x:v>
      </x:c>
      <x:c r="BE2" s="16" t="str">
        <x:v>Strong support</x:v>
      </x:c>
    </x:row>
    <x:row r="3" ht="24" customHeight="1">
      <x:c r="A3" s="16" t="str">
        <x:v>Cardiovascular_age_gap__CAD</x:v>
      </x:c>
      <x:c r="B3" s="16" t="str">
        <x:v>Cardiovascular_age_gap</x:v>
      </x:c>
      <x:c r="C3" s="16" t="str">
        <x:v>CAD</x:v>
      </x:c>
      <x:c r="D3" s="16" t="str">
        <x:v>2</x:v>
      </x:c>
      <x:c r="E3" s="16" t="str">
        <x:v>Forward;Reverse</x:v>
      </x:c>
      <x:c r="F3" s="16" t="str">
        <x:v>Reciprocal</x:v>
      </x:c>
      <x:c r="G3" s="16" t="str">
        <x:v>F02</x:v>
      </x:c>
      <x:c r="H3" s="16" t="str">
        <x:v>R05</x:v>
      </x:c>
      <x:c r="I3" s="16" t="str">
        <x:v>Tier 1</x:v>
      </x:c>
      <x:c r="J3" s="16" t="str">
        <x:v>Tier 1</x:v>
      </x:c>
      <x:c r="K3" s="16" t="str">
        <x:v>1.09617705720043e-05</x:v>
      </x:c>
      <x:c r="L3" s="16" t="str">
        <x:v>1.99654856155432e-05</x:v>
      </x:c>
      <x:c r="M3" s="16" t="str">
        <x:v>3.9076e-09</x:v>
      </x:c>
      <x:c r="N3" s="16" t="str">
        <x:v>5.1665e-10</x:v>
      </x:c>
      <x:c r="O3" s="16" t="str">
        <x:v>2</x:v>
      </x:c>
      <x:c r="P3" s="16" t="str">
        <x:v>TRUE</x:v>
      </x:c>
      <x:c r="Q3" s="16" t="str">
        <x:v>TRUE</x:v>
      </x:c>
      <x:c r="R3" s="16" t="str">
        <x:v>Cardiovascular_age_gap;CAD</x:v>
      </x:c>
      <x:c r="S3" s="16" t="str">
        <x:v>Cardiovascular age gap</x:v>
      </x:c>
      <x:c r="T3" s="16" t="str">
        <x:v>continuous</x:v>
      </x:c>
      <x:c r="U3" s="16" t="str">
        <x:v>EUR</x:v>
      </x:c>
      <x:c r="V3" s="16" t="str">
        <x:v>GRCh37</x:v>
      </x:c>
      <x:c r="W3" s="16" t="str">
        <x:v>111543</x:v>
      </x:c>
      <x:c r="X3" s="16" t="str">
        <x:v>Coronary artery disease</x:v>
      </x:c>
      <x:c r="Y3" s="16" t="str">
        <x:v>binary</x:v>
      </x:c>
      <x:c r="Z3" s="16" t="str">
        <x:v>EUR</x:v>
      </x:c>
      <x:c r="AA3" s="16" t="str">
        <x:v>GRCh37</x:v>
      </x:c>
      <x:c r="AB3" s="16" t="str">
        <x:v>547261</x:v>
      </x:c>
      <x:c r="AC3" s="16" t="str">
        <x:v>122733</x:v>
      </x:c>
      <x:c r="AD3" s="16" t="str">
        <x:v>424528</x:v>
      </x:c>
      <x:c r="AE3" s="16" t="str">
        <x:v>Cardiovascular age gap and Coronary artery disease</x:v>
      </x:c>
      <x:c r="AF3" s="16" t="str">
        <x:v>157</x:v>
      </x:c>
      <x:c r="AG3" s="16" t="str">
        <x:v>185</x:v>
      </x:c>
      <x:c r="AH3" s="16" t="str">
        <x:v>157</x:v>
      </x:c>
      <x:c r="AI3" s="16" t="str">
        <x:v>0</x:v>
      </x:c>
      <x:c r="AJ3" s="16" t="str">
        <x:v>21</x:v>
      </x:c>
      <x:c r="AK3" s="16" t="str">
        <x:v>28</x:v>
      </x:c>
      <x:c r="AL3" s="16" t="str">
        <x:v>9</x:v>
      </x:c>
      <x:c r="AM3" s="16" t="str">
        <x:v>0.9999541199391</x:v>
      </x:c>
      <x:c r="AN3" s="16" t="str">
        <x:v>0.999999960446986</x:v>
      </x:c>
      <x:c r="AO3" s="16" t="str">
        <x:v>Cardiovascular_age_gap__CAD__L139__chr7_18549388_19549388</x:v>
      </x:c>
      <x:c r="AP3" s="16" t="str">
        <x:v>7</x:v>
      </x:c>
      <x:c r="AQ3" s="16" t="str">
        <x:v>18549388</x:v>
      </x:c>
      <x:c r="AR3" s="16" t="str">
        <x:v>19549388</x:v>
      </x:c>
      <x:c r="AS3" s="16" t="str">
        <x:v>rs2107595</x:v>
      </x:c>
      <x:c r="AT3" s="16" t="str">
        <x:v>CAD</x:v>
      </x:c>
      <x:c r="AU3" s="16" t="str">
        <x:v>rs2107595</x:v>
      </x:c>
      <x:c r="AV3" s="16" t="str">
        <x:v>0.999999736933112</x:v>
      </x:c>
      <x:c r="AW3" s="16" t="str">
        <x:v>4.45293812076832e-05</x:v>
      </x:c>
      <x:c r="AX3" s="16" t="str">
        <x:v>0.9999541199391</x:v>
      </x:c>
      <x:c r="AY3" s="16" t="str">
        <x:v>0.999955470558647</x:v>
      </x:c>
      <x:c r="AZ3" s="16" t="str">
        <x:v>0.999541388761005</x:v>
      </x:c>
      <x:c r="BA3" s="16" t="str">
        <x:v>TRUE</x:v>
      </x:c>
      <x:c r="BB3" s="16" t="str">
        <x:v>Strong support</x:v>
      </x:c>
      <x:c r="BC3" s="16" t="str">
        <x:v>TRUE</x:v>
      </x:c>
      <x:c r="BD3" s="16" t="str">
        <x:v>TRUE</x:v>
      </x:c>
      <x:c r="BE3" s="16" t="str">
        <x:v>Strong support</x:v>
      </x:c>
    </x:row>
    <x:row r="4" ht="24" customHeight="1">
      <x:c r="A4" s="16" t="str">
        <x:v>Cardiovascular_age_gap__T2D</x:v>
      </x:c>
      <x:c r="B4" s="16" t="str">
        <x:v>Cardiovascular_age_gap</x:v>
      </x:c>
      <x:c r="C4" s="16" t="str">
        <x:v>T2D</x:v>
      </x:c>
      <x:c r="D4" s="16" t="str">
        <x:v>2</x:v>
      </x:c>
      <x:c r="E4" s="16" t="str">
        <x:v>Forward;Reverse</x:v>
      </x:c>
      <x:c r="F4" s="16" t="str">
        <x:v>Reciprocal</x:v>
      </x:c>
      <x:c r="G4" s="16" t="str">
        <x:v>F05</x:v>
      </x:c>
      <x:c r="H4" s="16" t="str">
        <x:v>R03</x:v>
      </x:c>
      <x:c r="I4" s="16" t="str">
        <x:v>Tier 1</x:v>
      </x:c>
      <x:c r="J4" s="16" t="str">
        <x:v>Tier 1</x:v>
      </x:c>
      <x:c r="K4" s="16" t="str">
        <x:v>0.00216528678968586</x:v>
      </x:c>
      <x:c r="L4" s="16" t="str">
        <x:v>1.79587991631341e-07</x:v>
      </x:c>
      <x:c r="M4" s="16" t="str">
        <x:v>0.012335</x:v>
      </x:c>
      <x:c r="N4" s="16" t="str">
        <x:v>2.2033e-10</x:v>
      </x:c>
      <x:c r="O4" s="16" t="str">
        <x:v>2</x:v>
      </x:c>
      <x:c r="P4" s="16" t="str">
        <x:v>TRUE</x:v>
      </x:c>
      <x:c r="Q4" s="16" t="str">
        <x:v>TRUE</x:v>
      </x:c>
      <x:c r="R4" s="16" t="str">
        <x:v>Cardiovascular_age_gap;T2D</x:v>
      </x:c>
      <x:c r="S4" s="16" t="str">
        <x:v>Cardiovascular age gap</x:v>
      </x:c>
      <x:c r="T4" s="16" t="str">
        <x:v>continuous</x:v>
      </x:c>
      <x:c r="U4" s="16" t="str">
        <x:v>EUR</x:v>
      </x:c>
      <x:c r="V4" s="16" t="str">
        <x:v>GRCh37</x:v>
      </x:c>
      <x:c r="W4" s="16" t="str">
        <x:v>111543</x:v>
      </x:c>
      <x:c r="X4" s="16" t="str">
        <x:v>Type 2 diabetes</x:v>
      </x:c>
      <x:c r="Y4" s="16" t="str">
        <x:v>binary</x:v>
      </x:c>
      <x:c r="Z4" s="16" t="str">
        <x:v>EUR</x:v>
      </x:c>
      <x:c r="AA4" s="16" t="str">
        <x:v>GRCh37</x:v>
      </x:c>
      <x:c r="AB4" s="16" t="str">
        <x:v>1812017</x:v>
      </x:c>
      <x:c r="AC4" s="16" t="str">
        <x:v>242283</x:v>
      </x:c>
      <x:c r="AD4" s="16" t="str">
        <x:v>1569734</x:v>
      </x:c>
      <x:c r="AE4" s="16" t="str">
        <x:v>Cardiovascular age gap and Type 2 diabetes</x:v>
      </x:c>
      <x:c r="AF4" s="16" t="str">
        <x:v>405</x:v>
      </x:c>
      <x:c r="AG4" s="16" t="str">
        <x:v>502</x:v>
      </x:c>
      <x:c r="AH4" s="16" t="str">
        <x:v>405</x:v>
      </x:c>
      <x:c r="AI4" s="16" t="str">
        <x:v>0</x:v>
      </x:c>
      <x:c r="AJ4" s="16" t="str">
        <x:v>5</x:v>
      </x:c>
      <x:c r="AK4" s="16" t="str">
        <x:v>14</x:v>
      </x:c>
      <x:c r="AL4" s="16" t="str">
        <x:v>2</x:v>
      </x:c>
      <x:c r="AM4" s="16" t="str">
        <x:v>0.99156829200581</x:v>
      </x:c>
      <x:c r="AN4" s="16" t="str">
        <x:v>1</x:v>
      </x:c>
      <x:c r="AO4" s="16" t="str">
        <x:v>Cardiovascular_age_gap__T2D__L198__chr2_64783972_66161468</x:v>
      </x:c>
      <x:c r="AP4" s="16" t="str">
        <x:v>2</x:v>
      </x:c>
      <x:c r="AQ4" s="16" t="str">
        <x:v>64783972</x:v>
      </x:c>
      <x:c r="AR4" s="16" t="str">
        <x:v>66161468</x:v>
      </x:c>
      <x:c r="AS4" s="16" t="str">
        <x:v>rs12185610</x:v>
      </x:c>
      <x:c r="AT4" s="16" t="str">
        <x:v>T2D</x:v>
      </x:c>
      <x:c r="AU4" s="16" t="str">
        <x:v>rs2723065</x:v>
      </x:c>
      <x:c r="AV4" s="16" t="str">
        <x:v>0.240998195018791</x:v>
      </x:c>
      <x:c r="AW4" s="16" t="str">
        <x:v>0.00838059959806748</x:v>
      </x:c>
      <x:c r="AX4" s="16" t="str">
        <x:v>0.99156829200581</x:v>
      </x:c>
      <x:c r="AY4" s="16" t="str">
        <x:v>0.991618972061037</x:v>
      </x:c>
      <x:c r="AZ4" s="16" t="str">
        <x:v>0.921630052661455</x:v>
      </x:c>
      <x:c r="BA4" s="16" t="str">
        <x:v>TRUE</x:v>
      </x:c>
      <x:c r="BB4" s="16" t="str">
        <x:v>Strong support</x:v>
      </x:c>
      <x:c r="BC4" s="16" t="str">
        <x:v>TRUE</x:v>
      </x:c>
      <x:c r="BD4" s="16" t="str">
        <x:v>TRUE</x:v>
      </x:c>
      <x:c r="BE4" s="16" t="str">
        <x:v>Strong support</x:v>
      </x:c>
    </x:row>
    <x:row r="5" ht="24" customHeight="1">
      <x:c r="A5" s="16" t="str">
        <x:v>Renal_age_gap__eGFRcys</x:v>
      </x:c>
      <x:c r="B5" s="16" t="str">
        <x:v>Renal_age_gap</x:v>
      </x:c>
      <x:c r="C5" s="16" t="str">
        <x:v>eGFRcys</x:v>
      </x:c>
      <x:c r="D5" s="16" t="str">
        <x:v>2</x:v>
      </x:c>
      <x:c r="E5" s="16" t="str">
        <x:v>Forward;Reverse</x:v>
      </x:c>
      <x:c r="F5" s="16" t="str">
        <x:v>Reciprocal</x:v>
      </x:c>
      <x:c r="G5" s="16" t="str">
        <x:v>F01</x:v>
      </x:c>
      <x:c r="H5" s="16" t="str">
        <x:v>R02</x:v>
      </x:c>
      <x:c r="I5" s="16" t="str">
        <x:v>Tier 1</x:v>
      </x:c>
      <x:c r="J5" s="16" t="str">
        <x:v>Tier 1</x:v>
      </x:c>
      <x:c r="K5" s="16" t="str">
        <x:v>1.4216173256736e-16</x:v>
      </x:c>
      <x:c r="L5" s="16" t="str">
        <x:v>1.60626027226312e-12</x:v>
      </x:c>
      <x:c r="M5" s="16" t="str">
        <x:v>9.4671e-22</x:v>
      </x:c>
      <x:c r="N5" s="16" t="str">
        <x:v>2.7665e-05</x:v>
      </x:c>
      <x:c r="O5" s="16" t="str">
        <x:v>2</x:v>
      </x:c>
      <x:c r="P5" s="16" t="str">
        <x:v>TRUE</x:v>
      </x:c>
      <x:c r="Q5" s="16" t="str">
        <x:v>TRUE</x:v>
      </x:c>
      <x:c r="R5" s="16" t="str">
        <x:v>Renal_age_gap;eGFRcys</x:v>
      </x:c>
      <x:c r="S5" s="16" t="str">
        <x:v>Renal age gap</x:v>
      </x:c>
      <x:c r="T5" s="16" t="str">
        <x:v>continuous</x:v>
      </x:c>
      <x:c r="U5" s="16" t="str">
        <x:v>EUR</x:v>
      </x:c>
      <x:c r="V5" s="16" t="str">
        <x:v>GRCh37</x:v>
      </x:c>
      <x:c r="W5" s="16" t="str">
        <x:v>111543</x:v>
      </x:c>
      <x:c r="X5" s="16" t="str">
        <x:v>Cystatin C-based eGFR</x:v>
      </x:c>
      <x:c r="Y5" s="16" t="str">
        <x:v>continuous</x:v>
      </x:c>
      <x:c r="Z5" s="16" t="str">
        <x:v>EUR</x:v>
      </x:c>
      <x:c r="AA5" s="16" t="str">
        <x:v>GRCh37</x:v>
      </x:c>
      <x:c r="AB5" s="16" t="str">
        <x:v>33152</x:v>
      </x:c>
      <x:c r="AC5" s="16" t="str">
        <x:v>NA</x:v>
      </x:c>
      <x:c r="AD5" s="16" t="str">
        <x:v>NA</x:v>
      </x:c>
      <x:c r="AE5" s="16" t="str">
        <x:v>Renal age gap and Cystatin C-based eGFR</x:v>
      </x:c>
      <x:c r="AF5" s="16" t="str">
        <x:v>48</x:v>
      </x:c>
      <x:c r="AG5" s="16" t="str">
        <x:v>58</x:v>
      </x:c>
      <x:c r="AH5" s="16" t="str">
        <x:v>48</x:v>
      </x:c>
      <x:c r="AI5" s="16" t="str">
        <x:v>0</x:v>
      </x:c>
      <x:c r="AJ5" s="16" t="str">
        <x:v>4</x:v>
      </x:c>
      <x:c r="AK5" s="16" t="str">
        <x:v>9</x:v>
      </x:c>
      <x:c r="AL5" s="16" t="str">
        <x:v>3</x:v>
      </x:c>
      <x:c r="AM5" s="16" t="str">
        <x:v>0.991327173659486</x:v>
      </x:c>
      <x:c r="AN5" s="16" t="str">
        <x:v>0.999995938087587</x:v>
      </x:c>
      <x:c r="AO5" s="16" t="str">
        <x:v>Renal_age_gap__eGFRcys__L047__chr7_150906449_151906449</x:v>
      </x:c>
      <x:c r="AP5" s="16" t="str">
        <x:v>7</x:v>
      </x:c>
      <x:c r="AQ5" s="16" t="str">
        <x:v>150906449</x:v>
      </x:c>
      <x:c r="AR5" s="16" t="str">
        <x:v>151906449</x:v>
      </x:c>
      <x:c r="AS5" s="16" t="str">
        <x:v>rs55779150</x:v>
      </x:c>
      <x:c r="AT5" s="16" t="str">
        <x:v>Renal_age_gap</x:v>
      </x:c>
      <x:c r="AU5" s="16" t="str">
        <x:v>rs7805747</x:v>
      </x:c>
      <x:c r="AV5" s="16" t="str">
        <x:v>0.570214230035187</x:v>
      </x:c>
      <x:c r="AW5" s="16" t="str">
        <x:v>0.00379536851446972</x:v>
      </x:c>
      <x:c r="AX5" s="16" t="str">
        <x:v>0.991327173659486</x:v>
      </x:c>
      <x:c r="AY5" s="16" t="str">
        <x:v>0.996186029002842</x:v>
      </x:c>
      <x:c r="AZ5" s="16" t="str">
        <x:v>0.919551202634533</x:v>
      </x:c>
      <x:c r="BA5" s="16" t="str">
        <x:v>TRUE</x:v>
      </x:c>
      <x:c r="BB5" s="16" t="str">
        <x:v>Strong support</x:v>
      </x:c>
      <x:c r="BC5" s="16" t="str">
        <x:v>TRUE</x:v>
      </x:c>
      <x:c r="BD5" s="16" t="str">
        <x:v>TRUE</x:v>
      </x:c>
      <x:c r="BE5" s="16" t="str">
        <x:v>Strong support</x:v>
      </x:c>
    </x:row>
    <x:row r="6" ht="24" customHeight="1">
      <x:c r="A6" s="16" t="str">
        <x:v>Metabolic_age_gap__CAD</x:v>
      </x:c>
      <x:c r="B6" s="16" t="str">
        <x:v>Metabolic_age_gap</x:v>
      </x:c>
      <x:c r="C6" s="16" t="str">
        <x:v>CAD</x:v>
      </x:c>
      <x:c r="D6" s="16" t="str">
        <x:v>1</x:v>
      </x:c>
      <x:c r="E6" s="16" t="str">
        <x:v>Forward</x:v>
      </x:c>
      <x:c r="F6" s="16" t="str">
        <x:v>Forward-only</x:v>
      </x:c>
      <x:c r="G6" s="16" t="str">
        <x:v>F06</x:v>
      </x:c>
      <x:c r="H6" s="16" t="str">
        <x:v>NA</x:v>
      </x:c>
      <x:c r="I6" s="16" t="str">
        <x:v>Tier 1</x:v>
      </x:c>
      <x:c r="J6" s="16" t="str">
        <x:v>NA</x:v>
      </x:c>
      <x:c r="K6" s="16" t="str">
        <x:v>0.00220673444392994</x:v>
      </x:c>
      <x:c r="L6" s="16" t="str">
        <x:v>NA</x:v>
      </x:c>
      <x:c r="M6" s="16" t="str">
        <x:v>2.1348e-06</x:v>
      </x:c>
      <x:c r="N6" s="16" t="str">
        <x:v>NA</x:v>
      </x:c>
      <x:c r="O6" s="16" t="str">
        <x:v>1</x:v>
      </x:c>
      <x:c r="P6" s="16" t="str">
        <x:v>TRUE</x:v>
      </x:c>
      <x:c r="Q6" s="16" t="str">
        <x:v>TRUE</x:v>
      </x:c>
      <x:c r="R6" s="16" t="str">
        <x:v>Metabolic_age_gap</x:v>
      </x:c>
      <x:c r="S6" s="16" t="str">
        <x:v>Metabolic age gap</x:v>
      </x:c>
      <x:c r="T6" s="16" t="str">
        <x:v>continuous</x:v>
      </x:c>
      <x:c r="U6" s="16" t="str">
        <x:v>EUR</x:v>
      </x:c>
      <x:c r="V6" s="16" t="str">
        <x:v>GRCh37</x:v>
      </x:c>
      <x:c r="W6" s="16" t="str">
        <x:v>111543</x:v>
      </x:c>
      <x:c r="X6" s="16" t="str">
        <x:v>Coronary artery disease</x:v>
      </x:c>
      <x:c r="Y6" s="16" t="str">
        <x:v>binary</x:v>
      </x:c>
      <x:c r="Z6" s="16" t="str">
        <x:v>EUR</x:v>
      </x:c>
      <x:c r="AA6" s="16" t="str">
        <x:v>GRCh37</x:v>
      </x:c>
      <x:c r="AB6" s="16" t="str">
        <x:v>547261</x:v>
      </x:c>
      <x:c r="AC6" s="16" t="str">
        <x:v>122733</x:v>
      </x:c>
      <x:c r="AD6" s="16" t="str">
        <x:v>424528</x:v>
      </x:c>
      <x:c r="AE6" s="16" t="str">
        <x:v>Metabolic age gap and Coronary artery disease</x:v>
      </x:c>
      <x:c r="AF6" s="16" t="str">
        <x:v>69</x:v>
      </x:c>
      <x:c r="AG6" s="16" t="str">
        <x:v>78</x:v>
      </x:c>
      <x:c r="AH6" s="16" t="str">
        <x:v>69</x:v>
      </x:c>
      <x:c r="AI6" s="16" t="str">
        <x:v>0</x:v>
      </x:c>
      <x:c r="AJ6" s="16" t="str">
        <x:v>10</x:v>
      </x:c>
      <x:c r="AK6" s="16" t="str">
        <x:v>14</x:v>
      </x:c>
      <x:c r="AL6" s="16" t="str">
        <x:v>6</x:v>
      </x:c>
      <x:c r="AM6" s="16" t="str">
        <x:v>0.999999999991132</x:v>
      </x:c>
      <x:c r="AN6" s="16" t="str">
        <x:v>0.9999971817194</x:v>
      </x:c>
      <x:c r="AO6" s="16" t="str">
        <x:v>Metabolic_age_gap__CAD__L033__chr19_44913233_45913233</x:v>
      </x:c>
      <x:c r="AP6" s="16" t="str">
        <x:v>19</x:v>
      </x:c>
      <x:c r="AQ6" s="16" t="str">
        <x:v>44913233</x:v>
      </x:c>
      <x:c r="AR6" s="16" t="str">
        <x:v>45913233</x:v>
      </x:c>
      <x:c r="AS6" s="16" t="str">
        <x:v>rs1065853</x:v>
      </x:c>
      <x:c r="AT6" s="16" t="str">
        <x:v>Metabolic_age_gap</x:v>
      </x:c>
      <x:c r="AU6" s="16" t="str">
        <x:v>rs7412</x:v>
      </x:c>
      <x:c r="AV6" s="16" t="str">
        <x:v>1</x:v>
      </x:c>
      <x:c r="AW6" s="16" t="str">
        <x:v>8.88132952844982e-12</x:v>
      </x:c>
      <x:c r="AX6" s="16" t="str">
        <x:v>0.999999999991132</x:v>
      </x:c>
      <x:c r="AY6" s="16" t="str">
        <x:v>0.999999999991119</x:v>
      </x:c>
      <x:c r="AZ6" s="16" t="str">
        <x:v>0.999999999911211</x:v>
      </x:c>
      <x:c r="BA6" s="16" t="str">
        <x:v>TRUE</x:v>
      </x:c>
      <x:c r="BB6" s="16" t="str">
        <x:v>Strong support</x:v>
      </x:c>
      <x:c r="BC6" s="16" t="str">
        <x:v>TRUE</x:v>
      </x:c>
      <x:c r="BD6" s="16" t="str">
        <x:v>TRUE</x:v>
      </x:c>
      <x:c r="BE6" s="16" t="str">
        <x:v>Strong support</x:v>
      </x:c>
    </x:row>
    <x:row r="7" ht="24" customHeight="1">
      <x:c r="A7" s="16" t="str">
        <x:v>Cardiovascular_age_gap__AIS</x:v>
      </x:c>
      <x:c r="B7" s="16" t="str">
        <x:v>Cardiovascular_age_gap</x:v>
      </x:c>
      <x:c r="C7" s="16" t="str">
        <x:v>AIS</x:v>
      </x:c>
      <x:c r="D7" s="16" t="str">
        <x:v>1</x:v>
      </x:c>
      <x:c r="E7" s="16" t="str">
        <x:v>Forward</x:v>
      </x:c>
      <x:c r="F7" s="16" t="str">
        <x:v>Forward-only</x:v>
      </x:c>
      <x:c r="G7" s="16" t="str">
        <x:v>F10</x:v>
      </x:c>
      <x:c r="H7" s="16" t="str">
        <x:v>NA</x:v>
      </x:c>
      <x:c r="I7" s="16" t="str">
        <x:v>Tier 2</x:v>
      </x:c>
      <x:c r="J7" s="16" t="str">
        <x:v>NA</x:v>
      </x:c>
      <x:c r="K7" s="16" t="str">
        <x:v>0.00496207505423969</x:v>
      </x:c>
      <x:c r="L7" s="16" t="str">
        <x:v>NA</x:v>
      </x:c>
      <x:c r="M7" s="16" t="str">
        <x:v>3.5383e-05</x:v>
      </x:c>
      <x:c r="N7" s="16" t="str">
        <x:v>NA</x:v>
      </x:c>
      <x:c r="O7" s="16" t="str">
        <x:v>1</x:v>
      </x:c>
      <x:c r="P7" s="16" t="str">
        <x:v>TRUE</x:v>
      </x:c>
      <x:c r="Q7" s="16" t="str">
        <x:v>TRUE</x:v>
      </x:c>
      <x:c r="R7" s="16" t="str">
        <x:v>Cardiovascular_age_gap</x:v>
      </x:c>
      <x:c r="S7" s="16" t="str">
        <x:v>Cardiovascular age gap</x:v>
      </x:c>
      <x:c r="T7" s="16" t="str">
        <x:v>continuous</x:v>
      </x:c>
      <x:c r="U7" s="16" t="str">
        <x:v>EUR</x:v>
      </x:c>
      <x:c r="V7" s="16" t="str">
        <x:v>GRCh37</x:v>
      </x:c>
      <x:c r="W7" s="16" t="str">
        <x:v>111543</x:v>
      </x:c>
      <x:c r="X7" s="16" t="str">
        <x:v>Any ischemic stroke</x:v>
      </x:c>
      <x:c r="Y7" s="16" t="str">
        <x:v>binary</x:v>
      </x:c>
      <x:c r="Z7" s="16" t="str">
        <x:v>EUR</x:v>
      </x:c>
      <x:c r="AA7" s="16" t="str">
        <x:v>GRCh37</x:v>
      </x:c>
      <x:c r="AB7" s="16" t="str">
        <x:v>440328</x:v>
      </x:c>
      <x:c r="AC7" s="16" t="str">
        <x:v>34217</x:v>
      </x:c>
      <x:c r="AD7" s="16" t="str">
        <x:v>406111</x:v>
      </x:c>
      <x:c r="AE7" s="16" t="str">
        <x:v>Cardiovascular age gap and Any ischemic stroke</x:v>
      </x:c>
      <x:c r="AF7" s="16" t="str">
        <x:v>42</x:v>
      </x:c>
      <x:c r="AG7" s="16" t="str">
        <x:v>42</x:v>
      </x:c>
      <x:c r="AH7" s="16" t="str">
        <x:v>42</x:v>
      </x:c>
      <x:c r="AI7" s="16" t="str">
        <x:v>0</x:v>
      </x:c>
      <x:c r="AJ7" s="16" t="str">
        <x:v>3</x:v>
      </x:c>
      <x:c r="AK7" s="16" t="str">
        <x:v>4</x:v>
      </x:c>
      <x:c r="AL7" s="16" t="str">
        <x:v>1</x:v>
      </x:c>
      <x:c r="AM7" s="16" t="str">
        <x:v>0.999952820785919</x:v>
      </x:c>
      <x:c r="AN7" s="16" t="str">
        <x:v>0.676865700687073</x:v>
      </x:c>
      <x:c r="AO7" s="16" t="str">
        <x:v>Cardiovascular_age_gap__AIS__L036__chr7_18549388_19549388</x:v>
      </x:c>
      <x:c r="AP7" s="16" t="str">
        <x:v>7</x:v>
      </x:c>
      <x:c r="AQ7" s="16" t="str">
        <x:v>18549388</x:v>
      </x:c>
      <x:c r="AR7" s="16" t="str">
        <x:v>19549388</x:v>
      </x:c>
      <x:c r="AS7" s="16" t="str">
        <x:v>rs2107595</x:v>
      </x:c>
      <x:c r="AT7" s="16" t="str">
        <x:v>Cardiovascular_age_gap</x:v>
      </x:c>
      <x:c r="AU7" s="16" t="str">
        <x:v>rs2107595</x:v>
      </x:c>
      <x:c r="AV7" s="16" t="str">
        <x:v>0.999998302002211</x:v>
      </x:c>
      <x:c r="AW7" s="16" t="str">
        <x:v>4.57969706161323e-05</x:v>
      </x:c>
      <x:c r="AX7" s="16" t="str">
        <x:v>0.999952820785919</x:v>
      </x:c>
      <x:c r="AY7" s="16" t="str">
        <x:v>0.999954202966081</x:v>
      </x:c>
      <x:c r="AZ7" s="16" t="str">
        <x:v>0.999528408103203</x:v>
      </x:c>
      <x:c r="BA7" s="16" t="str">
        <x:v>TRUE</x:v>
      </x:c>
      <x:c r="BB7" s="16" t="str">
        <x:v>Strong support</x:v>
      </x:c>
      <x:c r="BC7" s="16" t="str">
        <x:v>TRUE</x:v>
      </x:c>
      <x:c r="BD7" s="16" t="str">
        <x:v>TRUE</x:v>
      </x:c>
      <x:c r="BE7" s="16" t="str">
        <x:v>Strong support</x:v>
      </x:c>
    </x:row>
    <x:row r="8" ht="24" customHeight="1">
      <x:c r="A8" s="16" t="str">
        <x:v>Cardiovascular_age_gap__LAS</x:v>
      </x:c>
      <x:c r="B8" s="16" t="str">
        <x:v>Cardiovascular_age_gap</x:v>
      </x:c>
      <x:c r="C8" s="16" t="str">
        <x:v>LAS</x:v>
      </x:c>
      <x:c r="D8" s="16" t="str">
        <x:v>1</x:v>
      </x:c>
      <x:c r="E8" s="16" t="str">
        <x:v>Forward</x:v>
      </x:c>
      <x:c r="F8" s="16" t="str">
        <x:v>Forward-only</x:v>
      </x:c>
      <x:c r="G8" s="16" t="str">
        <x:v>F03</x:v>
      </x:c>
      <x:c r="H8" s="16" t="str">
        <x:v>NA</x:v>
      </x:c>
      <x:c r="I8" s="16" t="str">
        <x:v>Tier 1</x:v>
      </x:c>
      <x:c r="J8" s="16" t="str">
        <x:v>NA</x:v>
      </x:c>
      <x:c r="K8" s="16" t="str">
        <x:v>0.000240207214970479</x:v>
      </x:c>
      <x:c r="L8" s="16" t="str">
        <x:v>NA</x:v>
      </x:c>
      <x:c r="M8" s="16" t="str">
        <x:v>2.5876e-07</x:v>
      </x:c>
      <x:c r="N8" s="16" t="str">
        <x:v>NA</x:v>
      </x:c>
      <x:c r="O8" s="16" t="str">
        <x:v>1</x:v>
      </x:c>
      <x:c r="P8" s="16" t="str">
        <x:v>TRUE</x:v>
      </x:c>
      <x:c r="Q8" s="16" t="str">
        <x:v>TRUE</x:v>
      </x:c>
      <x:c r="R8" s="16" t="str">
        <x:v>Cardiovascular_age_gap</x:v>
      </x:c>
      <x:c r="S8" s="16" t="str">
        <x:v>Cardiovascular age gap</x:v>
      </x:c>
      <x:c r="T8" s="16" t="str">
        <x:v>continuous</x:v>
      </x:c>
      <x:c r="U8" s="16" t="str">
        <x:v>EUR</x:v>
      </x:c>
      <x:c r="V8" s="16" t="str">
        <x:v>GRCh37</x:v>
      </x:c>
      <x:c r="W8" s="16" t="str">
        <x:v>111543</x:v>
      </x:c>
      <x:c r="X8" s="16" t="str">
        <x:v>Large artery stroke</x:v>
      </x:c>
      <x:c r="Y8" s="16" t="str">
        <x:v>binary</x:v>
      </x:c>
      <x:c r="Z8" s="16" t="str">
        <x:v>EUR</x:v>
      </x:c>
      <x:c r="AA8" s="16" t="str">
        <x:v>GRCh37</x:v>
      </x:c>
      <x:c r="AB8" s="16" t="str">
        <x:v>410484</x:v>
      </x:c>
      <x:c r="AC8" s="16" t="str">
        <x:v>4373</x:v>
      </x:c>
      <x:c r="AD8" s="16" t="str">
        <x:v>406111</x:v>
      </x:c>
      <x:c r="AE8" s="16" t="str">
        <x:v>Cardiovascular age gap and Large artery stroke</x:v>
      </x:c>
      <x:c r="AF8" s="16" t="str">
        <x:v>42</x:v>
      </x:c>
      <x:c r="AG8" s="16" t="str">
        <x:v>42</x:v>
      </x:c>
      <x:c r="AH8" s="16" t="str">
        <x:v>42</x:v>
      </x:c>
      <x:c r="AI8" s="16" t="str">
        <x:v>0</x:v>
      </x:c>
      <x:c r="AJ8" s="16" t="str">
        <x:v>2</x:v>
      </x:c>
      <x:c r="AK8" s="16" t="str">
        <x:v>3</x:v>
      </x:c>
      <x:c r="AL8" s="16" t="str">
        <x:v>1</x:v>
      </x:c>
      <x:c r="AM8" s="16" t="str">
        <x:v>0.999943843848034</x:v>
      </x:c>
      <x:c r="AN8" s="16" t="str">
        <x:v>0.429582623539289</x:v>
      </x:c>
      <x:c r="AO8" s="16" t="str">
        <x:v>Cardiovascular_age_gap__LAS__L036__chr7_18549388_19549388</x:v>
      </x:c>
      <x:c r="AP8" s="16" t="str">
        <x:v>7</x:v>
      </x:c>
      <x:c r="AQ8" s="16" t="str">
        <x:v>18549388</x:v>
      </x:c>
      <x:c r="AR8" s="16" t="str">
        <x:v>19549388</x:v>
      </x:c>
      <x:c r="AS8" s="16" t="str">
        <x:v>rs2107595</x:v>
      </x:c>
      <x:c r="AT8" s="16" t="str">
        <x:v>Cardiovascular_age_gap</x:v>
      </x:c>
      <x:c r="AU8" s="16" t="str">
        <x:v>rs2107595</x:v>
      </x:c>
      <x:c r="AV8" s="16" t="str">
        <x:v>0.999997850462884</x:v>
      </x:c>
      <x:c r="AW8" s="16" t="str">
        <x:v>5.47985162579071e-05</x:v>
      </x:c>
      <x:c r="AX8" s="16" t="str">
        <x:v>0.999943843848034</x:v>
      </x:c>
      <x:c r="AY8" s="16" t="str">
        <x:v>0.999945201409346</x:v>
      </x:c>
      <x:c r="AZ8" s="16" t="str">
        <x:v>0.999438722153166</x:v>
      </x:c>
      <x:c r="BA8" s="16" t="str">
        <x:v>TRUE</x:v>
      </x:c>
      <x:c r="BB8" s="16" t="str">
        <x:v>Strong support</x:v>
      </x:c>
      <x:c r="BC8" s="16" t="str">
        <x:v>TRUE</x:v>
      </x:c>
      <x:c r="BD8" s="16" t="str">
        <x:v>TRUE</x:v>
      </x:c>
      <x:c r="BE8" s="16" t="str">
        <x:v>Strong support</x:v>
      </x:c>
    </x:row>
    <x:row r="9" ht="24" customHeight="1">
      <x:c r="A9" s="16" t="str">
        <x:v>Cardiovascular_age_gap__AS</x:v>
      </x:c>
      <x:c r="B9" s="16" t="str">
        <x:v>Cardiovascular_age_gap</x:v>
      </x:c>
      <x:c r="C9" s="16" t="str">
        <x:v>AS</x:v>
      </x:c>
      <x:c r="D9" s="16" t="str">
        <x:v>1</x:v>
      </x:c>
      <x:c r="E9" s="16" t="str">
        <x:v>Forward</x:v>
      </x:c>
      <x:c r="F9" s="16" t="str">
        <x:v>Forward-only</x:v>
      </x:c>
      <x:c r="G9" s="16" t="str">
        <x:v>F07</x:v>
      </x:c>
      <x:c r="H9" s="16" t="str">
        <x:v>NA</x:v>
      </x:c>
      <x:c r="I9" s="16" t="str">
        <x:v>Tier 1</x:v>
      </x:c>
      <x:c r="J9" s="16" t="str">
        <x:v>NA</x:v>
      </x:c>
      <x:c r="K9" s="16" t="str">
        <x:v>0.00228465682114573</x:v>
      </x:c>
      <x:c r="L9" s="16" t="str">
        <x:v>NA</x:v>
      </x:c>
      <x:c r="M9" s="16" t="str">
        <x:v>2.8864e-05</x:v>
      </x:c>
      <x:c r="N9" s="16" t="str">
        <x:v>NA</x:v>
      </x:c>
      <x:c r="O9" s="16" t="str">
        <x:v>1</x:v>
      </x:c>
      <x:c r="P9" s="16" t="str">
        <x:v>TRUE</x:v>
      </x:c>
      <x:c r="Q9" s="16" t="str">
        <x:v>TRUE</x:v>
      </x:c>
      <x:c r="R9" s="16" t="str">
        <x:v>Cardiovascular_age_gap</x:v>
      </x:c>
      <x:c r="S9" s="16" t="str">
        <x:v>Cardiovascular age gap</x:v>
      </x:c>
      <x:c r="T9" s="16" t="str">
        <x:v>continuous</x:v>
      </x:c>
      <x:c r="U9" s="16" t="str">
        <x:v>EUR</x:v>
      </x:c>
      <x:c r="V9" s="16" t="str">
        <x:v>GRCh37</x:v>
      </x:c>
      <x:c r="W9" s="16" t="str">
        <x:v>111543</x:v>
      </x:c>
      <x:c r="X9" s="16" t="str">
        <x:v>Any stroke</x:v>
      </x:c>
      <x:c r="Y9" s="16" t="str">
        <x:v>binary</x:v>
      </x:c>
      <x:c r="Z9" s="16" t="str">
        <x:v>EUR</x:v>
      </x:c>
      <x:c r="AA9" s="16" t="str">
        <x:v>GRCh37</x:v>
      </x:c>
      <x:c r="AB9" s="16" t="str">
        <x:v>446696</x:v>
      </x:c>
      <x:c r="AC9" s="16" t="str">
        <x:v>40585</x:v>
      </x:c>
      <x:c r="AD9" s="16" t="str">
        <x:v>406111</x:v>
      </x:c>
      <x:c r="AE9" s="16" t="str">
        <x:v>Cardiovascular age gap and Any stroke</x:v>
      </x:c>
      <x:c r="AF9" s="16" t="str">
        <x:v>42</x:v>
      </x:c>
      <x:c r="AG9" s="16" t="str">
        <x:v>42</x:v>
      </x:c>
      <x:c r="AH9" s="16" t="str">
        <x:v>42</x:v>
      </x:c>
      <x:c r="AI9" s="16" t="str">
        <x:v>0</x:v>
      </x:c>
      <x:c r="AJ9" s="16" t="str">
        <x:v>3</x:v>
      </x:c>
      <x:c r="AK9" s="16" t="str">
        <x:v>5</x:v>
      </x:c>
      <x:c r="AL9" s="16" t="str">
        <x:v>1</x:v>
      </x:c>
      <x:c r="AM9" s="16" t="str">
        <x:v>0.999938249410744</x:v>
      </x:c>
      <x:c r="AN9" s="16" t="str">
        <x:v>0.959909041250791</x:v>
      </x:c>
      <x:c r="AO9" s="16" t="str">
        <x:v>Cardiovascular_age_gap__AS__L036__chr7_18549388_19549388</x:v>
      </x:c>
      <x:c r="AP9" s="16" t="str">
        <x:v>7</x:v>
      </x:c>
      <x:c r="AQ9" s="16" t="str">
        <x:v>18549388</x:v>
      </x:c>
      <x:c r="AR9" s="16" t="str">
        <x:v>19549388</x:v>
      </x:c>
      <x:c r="AS9" s="16" t="str">
        <x:v>rs2107595</x:v>
      </x:c>
      <x:c r="AT9" s="16" t="str">
        <x:v>Cardiovascular_age_gap</x:v>
      </x:c>
      <x:c r="AU9" s="16" t="str">
        <x:v>rs2107595</x:v>
      </x:c>
      <x:c r="AV9" s="16" t="str">
        <x:v>0.99999910382822</x:v>
      </x:c>
      <x:c r="AW9" s="16" t="str">
        <x:v>6.03336932353834e-05</x:v>
      </x:c>
      <x:c r="AX9" s="16" t="str">
        <x:v>0.999938249410744</x:v>
      </x:c>
      <x:c r="AY9" s="16" t="str">
        <x:v>0.999939666221278</x:v>
      </x:c>
      <x:c r="AZ9" s="16" t="str">
        <x:v>0.999382837098978</x:v>
      </x:c>
      <x:c r="BA9" s="16" t="str">
        <x:v>TRUE</x:v>
      </x:c>
      <x:c r="BB9" s="16" t="str">
        <x:v>Strong support</x:v>
      </x:c>
      <x:c r="BC9" s="16" t="str">
        <x:v>TRUE</x:v>
      </x:c>
      <x:c r="BD9" s="16" t="str">
        <x:v>TRUE</x:v>
      </x:c>
      <x:c r="BE9" s="16" t="str">
        <x:v>Strong support</x:v>
      </x:c>
    </x:row>
    <x:row r="10" ht="24" customHeight="1">
      <x:c r="A10" s="16" t="str">
        <x:v>Pulmonary_age_gap__T2D</x:v>
      </x:c>
      <x:c r="B10" s="16" t="str">
        <x:v>Pulmonary_age_gap</x:v>
      </x:c>
      <x:c r="C10" s="16" t="str">
        <x:v>T2D</x:v>
      </x:c>
      <x:c r="D10" s="16" t="str">
        <x:v>1</x:v>
      </x:c>
      <x:c r="E10" s="16" t="str">
        <x:v>Forward</x:v>
      </x:c>
      <x:c r="F10" s="16" t="str">
        <x:v>Forward-only</x:v>
      </x:c>
      <x:c r="G10" s="16" t="str">
        <x:v>F04</x:v>
      </x:c>
      <x:c r="H10" s="16" t="str">
        <x:v>NA</x:v>
      </x:c>
      <x:c r="I10" s="16" t="str">
        <x:v>Tier 1</x:v>
      </x:c>
      <x:c r="J10" s="16" t="str">
        <x:v>NA</x:v>
      </x:c>
      <x:c r="K10" s="16" t="str">
        <x:v>0.00201589161290679</x:v>
      </x:c>
      <x:c r="L10" s="16" t="str">
        <x:v>NA</x:v>
      </x:c>
      <x:c r="M10" s="16" t="str">
        <x:v>2.1739e-05</x:v>
      </x:c>
      <x:c r="N10" s="16" t="str">
        <x:v>NA</x:v>
      </x:c>
      <x:c r="O10" s="16" t="str">
        <x:v>1</x:v>
      </x:c>
      <x:c r="P10" s="16" t="str">
        <x:v>TRUE</x:v>
      </x:c>
      <x:c r="Q10" s="16" t="str">
        <x:v>TRUE</x:v>
      </x:c>
      <x:c r="R10" s="16" t="str">
        <x:v>Pulmonary_age_gap</x:v>
      </x:c>
      <x:c r="S10" s="16" t="str">
        <x:v>Pulmonary age gap</x:v>
      </x:c>
      <x:c r="T10" s="16" t="str">
        <x:v>continuous</x:v>
      </x:c>
      <x:c r="U10" s="16" t="str">
        <x:v>EUR</x:v>
      </x:c>
      <x:c r="V10" s="16" t="str">
        <x:v>GRCh37</x:v>
      </x:c>
      <x:c r="W10" s="16" t="str">
        <x:v>111543</x:v>
      </x:c>
      <x:c r="X10" s="16" t="str">
        <x:v>Type 2 diabetes</x:v>
      </x:c>
      <x:c r="Y10" s="16" t="str">
        <x:v>binary</x:v>
      </x:c>
      <x:c r="Z10" s="16" t="str">
        <x:v>EUR</x:v>
      </x:c>
      <x:c r="AA10" s="16" t="str">
        <x:v>GRCh37</x:v>
      </x:c>
      <x:c r="AB10" s="16" t="str">
        <x:v>1812017</x:v>
      </x:c>
      <x:c r="AC10" s="16" t="str">
        <x:v>242283</x:v>
      </x:c>
      <x:c r="AD10" s="16" t="str">
        <x:v>1569734</x:v>
      </x:c>
      <x:c r="AE10" s="16" t="str">
        <x:v>Pulmonary age gap and Type 2 diabetes</x:v>
      </x:c>
      <x:c r="AF10" s="16" t="str">
        <x:v>62</x:v>
      </x:c>
      <x:c r="AG10" s="16" t="str">
        <x:v>66</x:v>
      </x:c>
      <x:c r="AH10" s="16" t="str">
        <x:v>62</x:v>
      </x:c>
      <x:c r="AI10" s="16" t="str">
        <x:v>0</x:v>
      </x:c>
      <x:c r="AJ10" s="16" t="str">
        <x:v>7</x:v>
      </x:c>
      <x:c r="AK10" s="16" t="str">
        <x:v>10</x:v>
      </x:c>
      <x:c r="AL10" s="16" t="str">
        <x:v>1</x:v>
      </x:c>
      <x:c r="AM10" s="16" t="str">
        <x:v>0.99659186564</x:v>
      </x:c>
      <x:c r="AN10" s="16" t="str">
        <x:v>0.999999999914422</x:v>
      </x:c>
      <x:c r="AO10" s="16" t="str">
        <x:v>Pulmonary_age_gap__T2D__L047__chr5_147356522_148356522</x:v>
      </x:c>
      <x:c r="AP10" s="16" t="str">
        <x:v>5</x:v>
      </x:c>
      <x:c r="AQ10" s="16" t="str">
        <x:v>147356522</x:v>
      </x:c>
      <x:c r="AR10" s="16" t="str">
        <x:v>148356522</x:v>
      </x:c>
      <x:c r="AS10" s="16" t="str">
        <x:v>rs7733410</x:v>
      </x:c>
      <x:c r="AT10" s="16" t="str">
        <x:v>Pulmonary_age_gap</x:v>
      </x:c>
      <x:c r="AU10" s="16" t="str">
        <x:v>rs7733410</x:v>
      </x:c>
      <x:c r="AV10" s="16" t="str">
        <x:v>0.483731654868601</x:v>
      </x:c>
      <x:c r="AW10" s="16" t="str">
        <x:v>0.00325367467275405</x:v>
      </x:c>
      <x:c r="AX10" s="16" t="str">
        <x:v>0.99659186564</x:v>
      </x:c>
      <x:c r="AY10" s="16" t="str">
        <x:v>0.996745822688036</x:v>
      </x:c>
      <x:c r="AZ10" s="16" t="str">
        <x:v>0.966932929570272</x:v>
      </x:c>
      <x:c r="BA10" s="16" t="str">
        <x:v>TRUE</x:v>
      </x:c>
      <x:c r="BB10" s="16" t="str">
        <x:v>Strong support</x:v>
      </x:c>
      <x:c r="BC10" s="16" t="str">
        <x:v>TRUE</x:v>
      </x:c>
      <x:c r="BD10" s="16" t="str">
        <x:v>TRUE</x:v>
      </x:c>
      <x:c r="BE10" s="16" t="str">
        <x:v>Strong support</x:v>
      </x:c>
    </x:row>
    <x:row r="11" ht="24" customHeight="1">
      <x:c r="A11" s="16" t="str">
        <x:v>Metabolic_age_gap__MI</x:v>
      </x:c>
      <x:c r="B11" s="16" t="str">
        <x:v>Metabolic_age_gap</x:v>
      </x:c>
      <x:c r="C11" s="16" t="str">
        <x:v>MI</x:v>
      </x:c>
      <x:c r="D11" s="16" t="str">
        <x:v>1</x:v>
      </x:c>
      <x:c r="E11" s="16" t="str">
        <x:v>Forward</x:v>
      </x:c>
      <x:c r="F11" s="16" t="str">
        <x:v>Forward-only</x:v>
      </x:c>
      <x:c r="G11" s="16" t="str">
        <x:v>F12</x:v>
      </x:c>
      <x:c r="H11" s="16" t="str">
        <x:v>NA</x:v>
      </x:c>
      <x:c r="I11" s="16" t="str">
        <x:v>Tier 2</x:v>
      </x:c>
      <x:c r="J11" s="16" t="str">
        <x:v>NA</x:v>
      </x:c>
      <x:c r="K11" s="16" t="str">
        <x:v>0.00801690159295593</x:v>
      </x:c>
      <x:c r="L11" s="16" t="str">
        <x:v>NA</x:v>
      </x:c>
      <x:c r="M11" s="16" t="str">
        <x:v>0.00042578</x:v>
      </x:c>
      <x:c r="N11" s="16" t="str">
        <x:v>NA</x:v>
      </x:c>
      <x:c r="O11" s="16" t="str">
        <x:v>1</x:v>
      </x:c>
      <x:c r="P11" s="16" t="str">
        <x:v>TRUE</x:v>
      </x:c>
      <x:c r="Q11" s="16" t="str">
        <x:v>TRUE</x:v>
      </x:c>
      <x:c r="R11" s="16" t="str">
        <x:v>Metabolic_age_gap</x:v>
      </x:c>
      <x:c r="S11" s="16" t="str">
        <x:v>Metabolic age gap</x:v>
      </x:c>
      <x:c r="T11" s="16" t="str">
        <x:v>continuous</x:v>
      </x:c>
      <x:c r="U11" s="16" t="str">
        <x:v>EUR</x:v>
      </x:c>
      <x:c r="V11" s="16" t="str">
        <x:v>GRCh37</x:v>
      </x:c>
      <x:c r="W11" s="16" t="str">
        <x:v>111543</x:v>
      </x:c>
      <x:c r="X11" s="16" t="str">
        <x:v>Myocardial infarction</x:v>
      </x:c>
      <x:c r="Y11" s="16" t="str">
        <x:v>binary</x:v>
      </x:c>
      <x:c r="Z11" s="16" t="str">
        <x:v>EUR</x:v>
      </x:c>
      <x:c r="AA11" s="16" t="str">
        <x:v>GRCh37</x:v>
      </x:c>
      <x:c r="AB11" s="16" t="str">
        <x:v>420531</x:v>
      </x:c>
      <x:c r="AC11" s="16" t="str">
        <x:v>10141</x:v>
      </x:c>
      <x:c r="AD11" s="16" t="str">
        <x:v>410390</x:v>
      </x:c>
      <x:c r="AE11" s="16" t="str">
        <x:v>Metabolic age gap and Myocardial infarction</x:v>
      </x:c>
      <x:c r="AF11" s="16" t="str">
        <x:v>69</x:v>
      </x:c>
      <x:c r="AG11" s="16" t="str">
        <x:v>78</x:v>
      </x:c>
      <x:c r="AH11" s="16" t="str">
        <x:v>69</x:v>
      </x:c>
      <x:c r="AI11" s="16" t="str">
        <x:v>0</x:v>
      </x:c>
      <x:c r="AJ11" s="16" t="str">
        <x:v>4</x:v>
      </x:c>
      <x:c r="AK11" s="16" t="str">
        <x:v>7</x:v>
      </x:c>
      <x:c r="AL11" s="16" t="str">
        <x:v>2</x:v>
      </x:c>
      <x:c r="AM11" s="16" t="str">
        <x:v>0.99593134372101</x:v>
      </x:c>
      <x:c r="AN11" s="16" t="str">
        <x:v>0.999974615554381</x:v>
      </x:c>
      <x:c r="AO11" s="16" t="str">
        <x:v>Metabolic_age_gap__MI__L056__chr6_160497118_161497118</x:v>
      </x:c>
      <x:c r="AP11" s="16" t="str">
        <x:v>6</x:v>
      </x:c>
      <x:c r="AQ11" s="16" t="str">
        <x:v>160497118</x:v>
      </x:c>
      <x:c r="AR11" s="16" t="str">
        <x:v>161497118</x:v>
      </x:c>
      <x:c r="AS11" s="16" t="str">
        <x:v>rs74617384</x:v>
      </x:c>
      <x:c r="AT11" s="16" t="str">
        <x:v>Metabolic_age_gap</x:v>
      </x:c>
      <x:c r="AU11" s="16" t="str">
        <x:v>rs10455872</x:v>
      </x:c>
      <x:c r="AV11" s="16" t="str">
        <x:v>0.546242946887021</x:v>
      </x:c>
      <x:c r="AW11" s="16" t="str">
        <x:v>0.00406865627898513</x:v>
      </x:c>
      <x:c r="AX11" s="16" t="str">
        <x:v>0.99593134372101</x:v>
      </x:c>
      <x:c r="AY11" s="16" t="str">
        <x:v>0.995931343721015</x:v>
      </x:c>
      <x:c r="AZ11" s="16" t="str">
        <x:v>0.960750665665423</x:v>
      </x:c>
      <x:c r="BA11" s="16" t="str">
        <x:v>TRUE</x:v>
      </x:c>
      <x:c r="BB11" s="16" t="str">
        <x:v>Strong support</x:v>
      </x:c>
      <x:c r="BC11" s="16" t="str">
        <x:v>TRUE</x:v>
      </x:c>
      <x:c r="BD11" s="16" t="str">
        <x:v>TRUE</x:v>
      </x:c>
      <x:c r="BE11" s="16" t="str">
        <x:v>Strong support</x:v>
      </x:c>
    </x:row>
    <x:row r="12" ht="24" customHeight="1">
      <x:c r="A12" s="16" t="str">
        <x:v>Renal_age_gap__AF</x:v>
      </x:c>
      <x:c r="B12" s="16" t="str">
        <x:v>Renal_age_gap</x:v>
      </x:c>
      <x:c r="C12" s="16" t="str">
        <x:v>AF</x:v>
      </x:c>
      <x:c r="D12" s="16" t="str">
        <x:v>1</x:v>
      </x:c>
      <x:c r="E12" s="16" t="str">
        <x:v>Forward</x:v>
      </x:c>
      <x:c r="F12" s="16" t="str">
        <x:v>Forward-only</x:v>
      </x:c>
      <x:c r="G12" s="16" t="str">
        <x:v>F13</x:v>
      </x:c>
      <x:c r="H12" s="16" t="str">
        <x:v>NA</x:v>
      </x:c>
      <x:c r="I12" s="16" t="str">
        <x:v>Tier 2</x:v>
      </x:c>
      <x:c r="J12" s="16" t="str">
        <x:v>NA</x:v>
      </x:c>
      <x:c r="K12" s="16" t="str">
        <x:v>0.0209617343075602</x:v>
      </x:c>
      <x:c r="L12" s="16" t="str">
        <x:v>NA</x:v>
      </x:c>
      <x:c r="M12" s="16" t="str">
        <x:v>0.0011443</x:v>
      </x:c>
      <x:c r="N12" s="16" t="str">
        <x:v>NA</x:v>
      </x:c>
      <x:c r="O12" s="16" t="str">
        <x:v>1</x:v>
      </x:c>
      <x:c r="P12" s="16" t="str">
        <x:v>TRUE</x:v>
      </x:c>
      <x:c r="Q12" s="16" t="str">
        <x:v>TRUE</x:v>
      </x:c>
      <x:c r="R12" s="16" t="str">
        <x:v>Renal_age_gap</x:v>
      </x:c>
      <x:c r="S12" s="16" t="str">
        <x:v>Renal age gap</x:v>
      </x:c>
      <x:c r="T12" s="16" t="str">
        <x:v>continuous</x:v>
      </x:c>
      <x:c r="U12" s="16" t="str">
        <x:v>EUR</x:v>
      </x:c>
      <x:c r="V12" s="16" t="str">
        <x:v>GRCh37</x:v>
      </x:c>
      <x:c r="W12" s="16" t="str">
        <x:v>111543</x:v>
      </x:c>
      <x:c r="X12" s="16" t="str">
        <x:v>Atrial fibrillation</x:v>
      </x:c>
      <x:c r="Y12" s="16" t="str">
        <x:v>binary</x:v>
      </x:c>
      <x:c r="Z12" s="16" t="str">
        <x:v>EUR</x:v>
      </x:c>
      <x:c r="AA12" s="16" t="str">
        <x:v>GRCh37</x:v>
      </x:c>
      <x:c r="AB12" s="16" t="str">
        <x:v>1030836</x:v>
      </x:c>
      <x:c r="AC12" s="16" t="str">
        <x:v>60620</x:v>
      </x:c>
      <x:c r="AD12" s="16" t="str">
        <x:v>970216</x:v>
      </x:c>
      <x:c r="AE12" s="16" t="str">
        <x:v>Renal age gap and Atrial fibrillation</x:v>
      </x:c>
      <x:c r="AF12" s="16" t="str">
        <x:v>48</x:v>
      </x:c>
      <x:c r="AG12" s="16" t="str">
        <x:v>53</x:v>
      </x:c>
      <x:c r="AH12" s="16" t="str">
        <x:v>48</x:v>
      </x:c>
      <x:c r="AI12" s="16" t="str">
        <x:v>0</x:v>
      </x:c>
      <x:c r="AJ12" s="16" t="str">
        <x:v>3</x:v>
      </x:c>
      <x:c r="AK12" s="16" t="str">
        <x:v>4</x:v>
      </x:c>
      <x:c r="AL12" s="16" t="str">
        <x:v>2</x:v>
      </x:c>
      <x:c r="AM12" s="16" t="str">
        <x:v>0.995090913438904</x:v>
      </x:c>
      <x:c r="AN12" s="16" t="str">
        <x:v>0.999999999246626</x:v>
      </x:c>
      <x:c r="AO12" s="16" t="str">
        <x:v>Renal_age_gap__AF__L044__chr6_100102753_101102753</x:v>
      </x:c>
      <x:c r="AP12" s="16" t="str">
        <x:v>6</x:v>
      </x:c>
      <x:c r="AQ12" s="16" t="str">
        <x:v>100102753</x:v>
      </x:c>
      <x:c r="AR12" s="16" t="str">
        <x:v>101102753</x:v>
      </x:c>
      <x:c r="AS12" s="16" t="str">
        <x:v>rs9496567</x:v>
      </x:c>
      <x:c r="AT12" s="16" t="str">
        <x:v>Renal_age_gap</x:v>
      </x:c>
      <x:c r="AU12" s="16" t="str">
        <x:v>rs9496567</x:v>
      </x:c>
      <x:c r="AV12" s="16" t="str">
        <x:v>0.426402492517902</x:v>
      </x:c>
      <x:c r="AW12" s="16" t="str">
        <x:v>0.00438646415130011</x:v>
      </x:c>
      <x:c r="AX12" s="16" t="str">
        <x:v>0.995090913438904</x:v>
      </x:c>
      <x:c r="AY12" s="16" t="str">
        <x:v>0.995611242185515</x:v>
      </x:c>
      <x:c r="AZ12" s="16" t="str">
        <x:v>0.952986284001587</x:v>
      </x:c>
      <x:c r="BA12" s="16" t="str">
        <x:v>TRUE</x:v>
      </x:c>
      <x:c r="BB12" s="16" t="str">
        <x:v>Strong support</x:v>
      </x:c>
      <x:c r="BC12" s="16" t="str">
        <x:v>TRUE</x:v>
      </x:c>
      <x:c r="BD12" s="16" t="str">
        <x:v>TRUE</x:v>
      </x:c>
      <x:c r="BE12" s="16" t="str">
        <x:v>Strong support</x:v>
      </x:c>
    </x:row>
    <x:row r="13" ht="24" customHeight="1">
      <x:c r="A13" s="16" t="str">
        <x:v>Metabolic_age_gap__LAS</x:v>
      </x:c>
      <x:c r="B13" s="16" t="str">
        <x:v>Metabolic_age_gap</x:v>
      </x:c>
      <x:c r="C13" s="16" t="str">
        <x:v>LAS</x:v>
      </x:c>
      <x:c r="D13" s="16" t="str">
        <x:v>1</x:v>
      </x:c>
      <x:c r="E13" s="16" t="str">
        <x:v>Forward</x:v>
      </x:c>
      <x:c r="F13" s="16" t="str">
        <x:v>Forward-only</x:v>
      </x:c>
      <x:c r="G13" s="16" t="str">
        <x:v>F11</x:v>
      </x:c>
      <x:c r="H13" s="16" t="str">
        <x:v>NA</x:v>
      </x:c>
      <x:c r="I13" s="16" t="str">
        <x:v>Tier 2</x:v>
      </x:c>
      <x:c r="J13" s="16" t="str">
        <x:v>NA</x:v>
      </x:c>
      <x:c r="K13" s="16" t="str">
        <x:v>0.00543332307094327</x:v>
      </x:c>
      <x:c r="L13" s="16" t="str">
        <x:v>NA</x:v>
      </x:c>
      <x:c r="M13" s="16" t="str">
        <x:v>0.00032744</x:v>
      </x:c>
      <x:c r="N13" s="16" t="str">
        <x:v>NA</x:v>
      </x:c>
      <x:c r="O13" s="16" t="str">
        <x:v>1</x:v>
      </x:c>
      <x:c r="P13" s="16" t="str">
        <x:v>TRUE</x:v>
      </x:c>
      <x:c r="Q13" s="16" t="str">
        <x:v>TRUE</x:v>
      </x:c>
      <x:c r="R13" s="16" t="str">
        <x:v>Metabolic_age_gap</x:v>
      </x:c>
      <x:c r="S13" s="16" t="str">
        <x:v>Metabolic age gap</x:v>
      </x:c>
      <x:c r="T13" s="16" t="str">
        <x:v>continuous</x:v>
      </x:c>
      <x:c r="U13" s="16" t="str">
        <x:v>EUR</x:v>
      </x:c>
      <x:c r="V13" s="16" t="str">
        <x:v>GRCh37</x:v>
      </x:c>
      <x:c r="W13" s="16" t="str">
        <x:v>111543</x:v>
      </x:c>
      <x:c r="X13" s="16" t="str">
        <x:v>Large artery stroke</x:v>
      </x:c>
      <x:c r="Y13" s="16" t="str">
        <x:v>binary</x:v>
      </x:c>
      <x:c r="Z13" s="16" t="str">
        <x:v>EUR</x:v>
      </x:c>
      <x:c r="AA13" s="16" t="str">
        <x:v>GRCh37</x:v>
      </x:c>
      <x:c r="AB13" s="16" t="str">
        <x:v>410484</x:v>
      </x:c>
      <x:c r="AC13" s="16" t="str">
        <x:v>4373</x:v>
      </x:c>
      <x:c r="AD13" s="16" t="str">
        <x:v>406111</x:v>
      </x:c>
      <x:c r="AE13" s="16" t="str">
        <x:v>Metabolic age gap and Large artery stroke</x:v>
      </x:c>
      <x:c r="AF13" s="16" t="str">
        <x:v>69</x:v>
      </x:c>
      <x:c r="AG13" s="16" t="str">
        <x:v>78</x:v>
      </x:c>
      <x:c r="AH13" s="16" t="str">
        <x:v>69</x:v>
      </x:c>
      <x:c r="AI13" s="16" t="str">
        <x:v>0</x:v>
      </x:c>
      <x:c r="AJ13" s="16" t="str">
        <x:v>3</x:v>
      </x:c>
      <x:c r="AK13" s="16" t="str">
        <x:v>3</x:v>
      </x:c>
      <x:c r="AL13" s="16" t="str">
        <x:v>1</x:v>
      </x:c>
      <x:c r="AM13" s="16" t="str">
        <x:v>0.991317588200359</x:v>
      </x:c>
      <x:c r="AN13" s="16" t="str">
        <x:v>0.725915925235241</x:v>
      </x:c>
      <x:c r="AO13" s="16" t="str">
        <x:v>Metabolic_age_gap__LAS__L056__chr6_160497118_161497118</x:v>
      </x:c>
      <x:c r="AP13" s="16" t="str">
        <x:v>6</x:v>
      </x:c>
      <x:c r="AQ13" s="16" t="str">
        <x:v>160497118</x:v>
      </x:c>
      <x:c r="AR13" s="16" t="str">
        <x:v>161497118</x:v>
      </x:c>
      <x:c r="AS13" s="16" t="str">
        <x:v>rs74617384</x:v>
      </x:c>
      <x:c r="AT13" s="16" t="str">
        <x:v>Metabolic_age_gap</x:v>
      </x:c>
      <x:c r="AU13" s="16" t="str">
        <x:v>rs74617384</x:v>
      </x:c>
      <x:c r="AV13" s="16" t="str">
        <x:v>0.409025849452426</x:v>
      </x:c>
      <x:c r="AW13" s="16" t="str">
        <x:v>0.00663243141096968</x:v>
      </x:c>
      <x:c r="AX13" s="16" t="str">
        <x:v>0.991317588200359</x:v>
      </x:c>
      <x:c r="AY13" s="16" t="str">
        <x:v>0.993353944305194</x:v>
      </x:c>
      <x:c r="AZ13" s="16" t="str">
        <x:v>0.919468732637467</x:v>
      </x:c>
      <x:c r="BA13" s="16" t="str">
        <x:v>TRUE</x:v>
      </x:c>
      <x:c r="BB13" s="16" t="str">
        <x:v>Strong support</x:v>
      </x:c>
      <x:c r="BC13" s="16" t="str">
        <x:v>TRUE</x:v>
      </x:c>
      <x:c r="BD13" s="16" t="str">
        <x:v>TRUE</x:v>
      </x:c>
      <x:c r="BE13" s="16" t="str">
        <x:v>Strong support</x:v>
      </x:c>
    </x:row>
    <x:row r="14" ht="24" customHeight="1">
      <x:c r="A14" s="16" t="str">
        <x:v>Renal_age_gap__LAS</x:v>
      </x:c>
      <x:c r="B14" s="16" t="str">
        <x:v>Renal_age_gap</x:v>
      </x:c>
      <x:c r="C14" s="16" t="str">
        <x:v>LAS</x:v>
      </x:c>
      <x:c r="D14" s="16" t="str">
        <x:v>1</x:v>
      </x:c>
      <x:c r="E14" s="16" t="str">
        <x:v>Forward</x:v>
      </x:c>
      <x:c r="F14" s="16" t="str">
        <x:v>Forward-only</x:v>
      </x:c>
      <x:c r="G14" s="16" t="str">
        <x:v>F09</x:v>
      </x:c>
      <x:c r="H14" s="16" t="str">
        <x:v>NA</x:v>
      </x:c>
      <x:c r="I14" s="16" t="str">
        <x:v>Tier 2</x:v>
      </x:c>
      <x:c r="J14" s="16" t="str">
        <x:v>NA</x:v>
      </x:c>
      <x:c r="K14" s="16" t="str">
        <x:v>0.00438454774852909</x:v>
      </x:c>
      <x:c r="L14" s="16" t="str">
        <x:v>NA</x:v>
      </x:c>
      <x:c r="M14" s="16" t="str">
        <x:v>0.045495</x:v>
      </x:c>
      <x:c r="N14" s="16" t="str">
        <x:v>NA</x:v>
      </x:c>
      <x:c r="O14" s="16" t="str">
        <x:v>1</x:v>
      </x:c>
      <x:c r="P14" s="16" t="str">
        <x:v>TRUE</x:v>
      </x:c>
      <x:c r="Q14" s="16" t="str">
        <x:v>TRUE</x:v>
      </x:c>
      <x:c r="R14" s="16" t="str">
        <x:v>Renal_age_gap</x:v>
      </x:c>
      <x:c r="S14" s="16" t="str">
        <x:v>Renal age gap</x:v>
      </x:c>
      <x:c r="T14" s="16" t="str">
        <x:v>continuous</x:v>
      </x:c>
      <x:c r="U14" s="16" t="str">
        <x:v>EUR</x:v>
      </x:c>
      <x:c r="V14" s="16" t="str">
        <x:v>GRCh37</x:v>
      </x:c>
      <x:c r="W14" s="16" t="str">
        <x:v>111543</x:v>
      </x:c>
      <x:c r="X14" s="16" t="str">
        <x:v>Large artery stroke</x:v>
      </x:c>
      <x:c r="Y14" s="16" t="str">
        <x:v>binary</x:v>
      </x:c>
      <x:c r="Z14" s="16" t="str">
        <x:v>EUR</x:v>
      </x:c>
      <x:c r="AA14" s="16" t="str">
        <x:v>GRCh37</x:v>
      </x:c>
      <x:c r="AB14" s="16" t="str">
        <x:v>410484</x:v>
      </x:c>
      <x:c r="AC14" s="16" t="str">
        <x:v>4373</x:v>
      </x:c>
      <x:c r="AD14" s="16" t="str">
        <x:v>406111</x:v>
      </x:c>
      <x:c r="AE14" s="16" t="str">
        <x:v>Renal age gap and Large artery stroke</x:v>
      </x:c>
      <x:c r="AF14" s="16" t="str">
        <x:v>48</x:v>
      </x:c>
      <x:c r="AG14" s="16" t="str">
        <x:v>53</x:v>
      </x:c>
      <x:c r="AH14" s="16" t="str">
        <x:v>48</x:v>
      </x:c>
      <x:c r="AI14" s="16" t="str">
        <x:v>0</x:v>
      </x:c>
      <x:c r="AJ14" s="16" t="str">
        <x:v>0</x:v>
      </x:c>
      <x:c r="AK14" s="16" t="str">
        <x:v>1</x:v>
      </x:c>
      <x:c r="AL14" s="16" t="str">
        <x:v>0</x:v>
      </x:c>
      <x:c r="AM14" s="16" t="str">
        <x:v>0.633435564054457</x:v>
      </x:c>
      <x:c r="AN14" s="16" t="str">
        <x:v>0.449487381243621</x:v>
      </x:c>
      <x:c r="AO14" s="16" t="str">
        <x:v>Renal_age_gap__LAS__L006__chr11_47064722_48064722</x:v>
      </x:c>
      <x:c r="AP14" s="16" t="str">
        <x:v>11</x:v>
      </x:c>
      <x:c r="AQ14" s="16" t="str">
        <x:v>47064722</x:v>
      </x:c>
      <x:c r="AR14" s="16" t="str">
        <x:v>48064722</x:v>
      </x:c>
      <x:c r="AS14" s="16" t="str">
        <x:v>rs113459934</x:v>
      </x:c>
      <x:c r="AT14" s="16" t="str">
        <x:v>Renal_age_gap</x:v>
      </x:c>
      <x:c r="AU14" s="16" t="str">
        <x:v>rs4752791</x:v>
      </x:c>
      <x:c r="AV14" s="16" t="str">
        <x:v>0.0693395167655017</x:v>
      </x:c>
      <x:c r="AW14" s="16" t="str">
        <x:v>0.115335241029607</x:v>
      </x:c>
      <x:c r="AX14" s="16" t="str">
        <x:v>0.633435564054457</x:v>
      </x:c>
      <x:c r="AY14" s="16" t="str">
        <x:v>0.84596723023054</x:v>
      </x:c>
      <x:c r="AZ14" s="16" t="str">
        <x:v>0.147342123273974</x:v>
      </x:c>
      <x:c r="BA14" s="16" t="str">
        <x:v>FALSE</x:v>
      </x:c>
      <x:c r="BB14" s="16" t="str">
        <x:v>Moderate support</x:v>
      </x:c>
      <x:c r="BC14" s="16" t="str">
        <x:v>FALSE</x:v>
      </x:c>
      <x:c r="BD14" s="16" t="str">
        <x:v>FALSE</x:v>
      </x:c>
      <x:c r="BE14" s="16" t="str">
        <x:v>Moderate support</x:v>
      </x:c>
    </x:row>
    <x:row r="15" ht="24" customHeight="1">
      <x:c r="A15" s="16" t="str">
        <x:v>Cardiovascular_age_gap__SVS</x:v>
      </x:c>
      <x:c r="B15" s="16" t="str">
        <x:v>Cardiovascular_age_gap</x:v>
      </x:c>
      <x:c r="C15" s="16" t="str">
        <x:v>SVS</x:v>
      </x:c>
      <x:c r="D15" s="16" t="str">
        <x:v>1</x:v>
      </x:c>
      <x:c r="E15" s="16" t="str">
        <x:v>Forward</x:v>
      </x:c>
      <x:c r="F15" s="16" t="str">
        <x:v>Forward-only</x:v>
      </x:c>
      <x:c r="G15" s="16" t="str">
        <x:v>F14</x:v>
      </x:c>
      <x:c r="H15" s="16" t="str">
        <x:v>NA</x:v>
      </x:c>
      <x:c r="I15" s="16" t="str">
        <x:v>Tier 2</x:v>
      </x:c>
      <x:c r="J15" s="16" t="str">
        <x:v>NA</x:v>
      </x:c>
      <x:c r="K15" s="16" t="str">
        <x:v>0.0252441568229494</x:v>
      </x:c>
      <x:c r="L15" s="16" t="str">
        <x:v>NA</x:v>
      </x:c>
      <x:c r="M15" s="16" t="str">
        <x:v>0.014737</x:v>
      </x:c>
      <x:c r="N15" s="16" t="str">
        <x:v>NA</x:v>
      </x:c>
      <x:c r="O15" s="16" t="str">
        <x:v>1</x:v>
      </x:c>
      <x:c r="P15" s="16" t="str">
        <x:v>TRUE</x:v>
      </x:c>
      <x:c r="Q15" s="16" t="str">
        <x:v>TRUE</x:v>
      </x:c>
      <x:c r="R15" s="16" t="str">
        <x:v>Cardiovascular_age_gap</x:v>
      </x:c>
      <x:c r="S15" s="16" t="str">
        <x:v>Cardiovascular age gap</x:v>
      </x:c>
      <x:c r="T15" s="16" t="str">
        <x:v>continuous</x:v>
      </x:c>
      <x:c r="U15" s="16" t="str">
        <x:v>EUR</x:v>
      </x:c>
      <x:c r="V15" s="16" t="str">
        <x:v>GRCh37</x:v>
      </x:c>
      <x:c r="W15" s="16" t="str">
        <x:v>111543</x:v>
      </x:c>
      <x:c r="X15" s="16" t="str">
        <x:v>Small vessel stroke</x:v>
      </x:c>
      <x:c r="Y15" s="16" t="str">
        <x:v>binary</x:v>
      </x:c>
      <x:c r="Z15" s="16" t="str">
        <x:v>EUR</x:v>
      </x:c>
      <x:c r="AA15" s="16" t="str">
        <x:v>GRCh37</x:v>
      </x:c>
      <x:c r="AB15" s="16" t="str">
        <x:v>411497</x:v>
      </x:c>
      <x:c r="AC15" s="16" t="str">
        <x:v>5386</x:v>
      </x:c>
      <x:c r="AD15" s="16" t="str">
        <x:v>406111</x:v>
      </x:c>
      <x:c r="AE15" s="16" t="str">
        <x:v>Cardiovascular age gap and Small vessel stroke</x:v>
      </x:c>
      <x:c r="AF15" s="16" t="str">
        <x:v>42</x:v>
      </x:c>
      <x:c r="AG15" s="16" t="str">
        <x:v>42</x:v>
      </x:c>
      <x:c r="AH15" s="16" t="str">
        <x:v>42</x:v>
      </x:c>
      <x:c r="AI15" s="16" t="str">
        <x:v>0</x:v>
      </x:c>
      <x:c r="AJ15" s="16" t="str">
        <x:v>0</x:v>
      </x:c>
      <x:c r="AK15" s="16" t="str">
        <x:v>0</x:v>
      </x:c>
      <x:c r="AL15" s="16" t="str">
        <x:v>0</x:v>
      </x:c>
      <x:c r="AM15" s="16" t="str">
        <x:v>0.458276178055843</x:v>
      </x:c>
      <x:c r="AN15" s="16" t="str">
        <x:v>0.712735778401129</x:v>
      </x:c>
      <x:c r="AO15" s="16" t="str">
        <x:v>Cardiovascular_age_gap__SVS__L024__chr3_41375297_42375297</x:v>
      </x:c>
      <x:c r="AP15" s="16" t="str">
        <x:v>3</x:v>
      </x:c>
      <x:c r="AQ15" s="16" t="str">
        <x:v>41375297</x:v>
      </x:c>
      <x:c r="AR15" s="16" t="str">
        <x:v>42375297</x:v>
      </x:c>
      <x:c r="AS15" s="16" t="str">
        <x:v>rs9848992</x:v>
      </x:c>
      <x:c r="AT15" s="16" t="str">
        <x:v>Cardiovascular_age_gap</x:v>
      </x:c>
      <x:c r="AU15" s="16" t="str">
        <x:v>rs3774372</x:v>
      </x:c>
      <x:c r="AV15" s="16" t="str">
        <x:v>0.139298877846132</x:v>
      </x:c>
      <x:c r="AW15" s="16" t="str">
        <x:v>0.163217839620244</x:v>
      </x:c>
      <x:c r="AX15" s="16" t="str">
        <x:v>0.458276178055843</x:v>
      </x:c>
      <x:c r="AY15" s="16" t="str">
        <x:v>0.737378261128636</x:v>
      </x:c>
      <x:c r="AZ15" s="16" t="str">
        <x:v>0.0779976265994751</x:v>
      </x:c>
      <x:c r="BA15" s="16" t="str">
        <x:v>FALSE</x:v>
      </x:c>
      <x:c r="BB15" s="16" t="str">
        <x:v>Suggestive support</x:v>
      </x:c>
      <x:c r="BC15" s="16" t="str">
        <x:v>FALSE</x:v>
      </x:c>
      <x:c r="BD15" s="16" t="str">
        <x:v>FALSE</x:v>
      </x:c>
      <x:c r="BE15" s="16" t="str">
        <x:v>Suggestive support</x:v>
      </x:c>
    </x:row>
    <x:row r="16" ht="24" customHeight="1">
      <x:c r="A16" s="16" t="str">
        <x:v>Metabolic_age_gap__eGFR</x:v>
      </x:c>
      <x:c r="B16" s="16" t="str">
        <x:v>Metabolic_age_gap</x:v>
      </x:c>
      <x:c r="C16" s="16" t="str">
        <x:v>eGFR</x:v>
      </x:c>
      <x:c r="D16" s="16" t="str">
        <x:v>1</x:v>
      </x:c>
      <x:c r="E16" s="16" t="str">
        <x:v>Reverse</x:v>
      </x:c>
      <x:c r="F16" s="16" t="str">
        <x:v>Reverse-only</x:v>
      </x:c>
      <x:c r="G16" s="16" t="str">
        <x:v>NA</x:v>
      </x:c>
      <x:c r="H16" s="16" t="str">
        <x:v>R17</x:v>
      </x:c>
      <x:c r="I16" s="16" t="str">
        <x:v>NA</x:v>
      </x:c>
      <x:c r="J16" s="16" t="str">
        <x:v>Tier 2</x:v>
      </x:c>
      <x:c r="K16" s="16" t="str">
        <x:v>NA</x:v>
      </x:c>
      <x:c r="L16" s="16" t="str">
        <x:v>0.0330349844604019</x:v>
      </x:c>
      <x:c r="M16" s="16" t="str">
        <x:v>NA</x:v>
      </x:c>
      <x:c r="N16" s="16" t="str">
        <x:v>0.032159</x:v>
      </x:c>
      <x:c r="O16" s="16" t="str">
        <x:v>1</x:v>
      </x:c>
      <x:c r="P16" s="16" t="str">
        <x:v>TRUE</x:v>
      </x:c>
      <x:c r="Q16" s="16" t="str">
        <x:v>TRUE</x:v>
      </x:c>
      <x:c r="R16" s="16" t="str">
        <x:v>eGFR</x:v>
      </x:c>
      <x:c r="S16" s="16" t="str">
        <x:v>Metabolic age gap</x:v>
      </x:c>
      <x:c r="T16" s="16" t="str">
        <x:v>continuous</x:v>
      </x:c>
      <x:c r="U16" s="16" t="str">
        <x:v>EUR</x:v>
      </x:c>
      <x:c r="V16" s="16" t="str">
        <x:v>GRCh37</x:v>
      </x:c>
      <x:c r="W16" s="16" t="str">
        <x:v>111543</x:v>
      </x:c>
      <x:c r="X16" s="16" t="str">
        <x:v>Creatinine-based eGFR</x:v>
      </x:c>
      <x:c r="Y16" s="16" t="str">
        <x:v>continuous</x:v>
      </x:c>
      <x:c r="Z16" s="16" t="str">
        <x:v>EUR</x:v>
      </x:c>
      <x:c r="AA16" s="16" t="str">
        <x:v>GRCh37</x:v>
      </x:c>
      <x:c r="AB16" s="16" t="str">
        <x:v>1004040</x:v>
      </x:c>
      <x:c r="AC16" s="16" t="str">
        <x:v>NA</x:v>
      </x:c>
      <x:c r="AD16" s="16" t="str">
        <x:v>NA</x:v>
      </x:c>
      <x:c r="AE16" s="16" t="str">
        <x:v>Metabolic age gap and Creatinine-based eGFR</x:v>
      </x:c>
      <x:c r="AF16" s="16" t="str">
        <x:v>244</x:v>
      </x:c>
      <x:c r="AG16" s="16" t="str">
        <x:v>278</x:v>
      </x:c>
      <x:c r="AH16" s="16" t="str">
        <x:v>244</x:v>
      </x:c>
      <x:c r="AI16" s="16" t="str">
        <x:v>0</x:v>
      </x:c>
      <x:c r="AJ16" s="16" t="str">
        <x:v>8</x:v>
      </x:c>
      <x:c r="AK16" s="16" t="str">
        <x:v>12</x:v>
      </x:c>
      <x:c r="AL16" s="16" t="str">
        <x:v>4</x:v>
      </x:c>
      <x:c r="AM16" s="16" t="str">
        <x:v>0.999980293201806</x:v>
      </x:c>
      <x:c r="AN16" s="16" t="str">
        <x:v>1</x:v>
      </x:c>
      <x:c r="AO16" s="16" t="str">
        <x:v>Metabolic_age_gap__eGFR__L124__chr2_27230940_28230940</x:v>
      </x:c>
      <x:c r="AP16" s="16" t="str">
        <x:v>2</x:v>
      </x:c>
      <x:c r="AQ16" s="16" t="str">
        <x:v>27230940</x:v>
      </x:c>
      <x:c r="AR16" s="16" t="str">
        <x:v>28230940</x:v>
      </x:c>
      <x:c r="AS16" s="16" t="str">
        <x:v>rs1260326</x:v>
      </x:c>
      <x:c r="AT16" s="16" t="str">
        <x:v>eGFR</x:v>
      </x:c>
      <x:c r="AU16" s="16" t="str">
        <x:v>rs1260326</x:v>
      </x:c>
      <x:c r="AV16" s="16" t="str">
        <x:v>0.999998963204601</x:v>
      </x:c>
      <x:c r="AW16" s="16" t="str">
        <x:v>1.85007507817691e-05</x:v>
      </x:c>
      <x:c r="AX16" s="16" t="str">
        <x:v>0.999980293201806</x:v>
      </x:c>
      <x:c r="AY16" s="16" t="str">
        <x:v>0.999981499226905</x:v>
      </x:c>
      <x:c r="AZ16" s="16" t="str">
        <x:v>0.999802966964079</x:v>
      </x:c>
      <x:c r="BA16" s="16" t="str">
        <x:v>TRUE</x:v>
      </x:c>
      <x:c r="BB16" s="16" t="str">
        <x:v>Strong support</x:v>
      </x:c>
      <x:c r="BC16" s="16" t="str">
        <x:v>TRUE</x:v>
      </x:c>
      <x:c r="BD16" s="16" t="str">
        <x:v>TRUE</x:v>
      </x:c>
      <x:c r="BE16" s="16" t="str">
        <x:v>Strong support</x:v>
      </x:c>
    </x:row>
    <x:row r="17" ht="24" customHeight="1">
      <x:c r="A17" s="16" t="str">
        <x:v>Musculoskeletal_age_gap__eGFR</x:v>
      </x:c>
      <x:c r="B17" s="16" t="str">
        <x:v>Musculoskeletal_age_gap</x:v>
      </x:c>
      <x:c r="C17" s="16" t="str">
        <x:v>eGFR</x:v>
      </x:c>
      <x:c r="D17" s="16" t="str">
        <x:v>1</x:v>
      </x:c>
      <x:c r="E17" s="16" t="str">
        <x:v>Reverse</x:v>
      </x:c>
      <x:c r="F17" s="16" t="str">
        <x:v>Reverse-only</x:v>
      </x:c>
      <x:c r="G17" s="16" t="str">
        <x:v>NA</x:v>
      </x:c>
      <x:c r="H17" s="16" t="str">
        <x:v>R10</x:v>
      </x:c>
      <x:c r="I17" s="16" t="str">
        <x:v>NA</x:v>
      </x:c>
      <x:c r="J17" s="16" t="str">
        <x:v>Tier 1</x:v>
      </x:c>
      <x:c r="K17" s="16" t="str">
        <x:v>NA</x:v>
      </x:c>
      <x:c r="L17" s="16" t="str">
        <x:v>0.00482628355792669</x:v>
      </x:c>
      <x:c r="M17" s="16" t="str">
        <x:v>NA</x:v>
      </x:c>
      <x:c r="N17" s="16" t="str">
        <x:v>2.3405e-06</x:v>
      </x:c>
      <x:c r="O17" s="16" t="str">
        <x:v>1</x:v>
      </x:c>
      <x:c r="P17" s="16" t="str">
        <x:v>TRUE</x:v>
      </x:c>
      <x:c r="Q17" s="16" t="str">
        <x:v>TRUE</x:v>
      </x:c>
      <x:c r="R17" s="16" t="str">
        <x:v>eGFR</x:v>
      </x:c>
      <x:c r="S17" s="16" t="str">
        <x:v>Musculoskeletal age gap</x:v>
      </x:c>
      <x:c r="T17" s="16" t="str">
        <x:v>continuous</x:v>
      </x:c>
      <x:c r="U17" s="16" t="str">
        <x:v>EUR</x:v>
      </x:c>
      <x:c r="V17" s="16" t="str">
        <x:v>GRCh37</x:v>
      </x:c>
      <x:c r="W17" s="16" t="str">
        <x:v>111543</x:v>
      </x:c>
      <x:c r="X17" s="16" t="str">
        <x:v>Creatinine-based eGFR</x:v>
      </x:c>
      <x:c r="Y17" s="16" t="str">
        <x:v>continuous</x:v>
      </x:c>
      <x:c r="Z17" s="16" t="str">
        <x:v>EUR</x:v>
      </x:c>
      <x:c r="AA17" s="16" t="str">
        <x:v>GRCh37</x:v>
      </x:c>
      <x:c r="AB17" s="16" t="str">
        <x:v>1004040</x:v>
      </x:c>
      <x:c r="AC17" s="16" t="str">
        <x:v>NA</x:v>
      </x:c>
      <x:c r="AD17" s="16" t="str">
        <x:v>NA</x:v>
      </x:c>
      <x:c r="AE17" s="16" t="str">
        <x:v>Musculoskeletal age gap and Creatinine-based eGFR</x:v>
      </x:c>
      <x:c r="AF17" s="16" t="str">
        <x:v>244</x:v>
      </x:c>
      <x:c r="AG17" s="16" t="str">
        <x:v>278</x:v>
      </x:c>
      <x:c r="AH17" s="16" t="str">
        <x:v>244</x:v>
      </x:c>
      <x:c r="AI17" s="16" t="str">
        <x:v>0</x:v>
      </x:c>
      <x:c r="AJ17" s="16" t="str">
        <x:v>10</x:v>
      </x:c>
      <x:c r="AK17" s="16" t="str">
        <x:v>12</x:v>
      </x:c>
      <x:c r="AL17" s="16" t="str">
        <x:v>4</x:v>
      </x:c>
      <x:c r="AM17" s="16" t="str">
        <x:v>0.998993855657224</x:v>
      </x:c>
      <x:c r="AN17" s="16" t="str">
        <x:v>0.999991012890704</x:v>
      </x:c>
      <x:c r="AO17" s="16" t="str">
        <x:v>Musculoskeletal_age_gap__eGFR__L244__chr9_135646597_136646597</x:v>
      </x:c>
      <x:c r="AP17" s="16" t="str">
        <x:v>9</x:v>
      </x:c>
      <x:c r="AQ17" s="16" t="str">
        <x:v>135646597</x:v>
      </x:c>
      <x:c r="AR17" s="16" t="str">
        <x:v>136646597</x:v>
      </x:c>
      <x:c r="AS17" s="16" t="str">
        <x:v>rs550057</x:v>
      </x:c>
      <x:c r="AT17" s="16" t="str">
        <x:v>eGFR</x:v>
      </x:c>
      <x:c r="AU17" s="16" t="str">
        <x:v>rs550057</x:v>
      </x:c>
      <x:c r="AV17" s="16" t="str">
        <x:v>0.999987564945579</x:v>
      </x:c>
      <x:c r="AW17" s="16" t="str">
        <x:v>0.00100614373904728</x:v>
      </x:c>
      <x:c r="AX17" s="16" t="str">
        <x:v>0.998993855657224</x:v>
      </x:c>
      <x:c r="AY17" s="16" t="str">
        <x:v>0.998993856260345</x:v>
      </x:c>
      <x:c r="AZ17" s="16" t="str">
        <x:v>0.990028848332956</x:v>
      </x:c>
      <x:c r="BA17" s="16" t="str">
        <x:v>TRUE</x:v>
      </x:c>
      <x:c r="BB17" s="16" t="str">
        <x:v>Strong support</x:v>
      </x:c>
      <x:c r="BC17" s="16" t="str">
        <x:v>TRUE</x:v>
      </x:c>
      <x:c r="BD17" s="16" t="str">
        <x:v>TRUE</x:v>
      </x:c>
      <x:c r="BE17" s="16" t="str">
        <x:v>Strong support</x:v>
      </x:c>
    </x:row>
    <x:row r="18" ht="24" customHeight="1">
      <x:c r="A18" s="16" t="str">
        <x:v>Hepatic_age_gap__T2D</x:v>
      </x:c>
      <x:c r="B18" s="16" t="str">
        <x:v>Hepatic_age_gap</x:v>
      </x:c>
      <x:c r="C18" s="16" t="str">
        <x:v>T2D</x:v>
      </x:c>
      <x:c r="D18" s="16" t="str">
        <x:v>1</x:v>
      </x:c>
      <x:c r="E18" s="16" t="str">
        <x:v>Reverse</x:v>
      </x:c>
      <x:c r="F18" s="16" t="str">
        <x:v>Reverse-only</x:v>
      </x:c>
      <x:c r="G18" s="16" t="str">
        <x:v>NA</x:v>
      </x:c>
      <x:c r="H18" s="16" t="str">
        <x:v>R09</x:v>
      </x:c>
      <x:c r="I18" s="16" t="str">
        <x:v>NA</x:v>
      </x:c>
      <x:c r="J18" s="16" t="str">
        <x:v>Tier 1</x:v>
      </x:c>
      <x:c r="K18" s="16" t="str">
        <x:v>NA</x:v>
      </x:c>
      <x:c r="L18" s="16" t="str">
        <x:v>0.00437829491750329</x:v>
      </x:c>
      <x:c r="M18" s="16" t="str">
        <x:v>NA</x:v>
      </x:c>
      <x:c r="N18" s="16" t="str">
        <x:v>7.1258e-06</x:v>
      </x:c>
      <x:c r="O18" s="16" t="str">
        <x:v>1</x:v>
      </x:c>
      <x:c r="P18" s="16" t="str">
        <x:v>TRUE</x:v>
      </x:c>
      <x:c r="Q18" s="16" t="str">
        <x:v>TRUE</x:v>
      </x:c>
      <x:c r="R18" s="16" t="str">
        <x:v>T2D</x:v>
      </x:c>
      <x:c r="S18" s="16" t="str">
        <x:v>Hepatic age gap</x:v>
      </x:c>
      <x:c r="T18" s="16" t="str">
        <x:v>continuous</x:v>
      </x:c>
      <x:c r="U18" s="16" t="str">
        <x:v>EUR</x:v>
      </x:c>
      <x:c r="V18" s="16" t="str">
        <x:v>GRCh37</x:v>
      </x:c>
      <x:c r="W18" s="16" t="str">
        <x:v>111543</x:v>
      </x:c>
      <x:c r="X18" s="16" t="str">
        <x:v>Type 2 diabetes</x:v>
      </x:c>
      <x:c r="Y18" s="16" t="str">
        <x:v>binary</x:v>
      </x:c>
      <x:c r="Z18" s="16" t="str">
        <x:v>EUR</x:v>
      </x:c>
      <x:c r="AA18" s="16" t="str">
        <x:v>GRCh37</x:v>
      </x:c>
      <x:c r="AB18" s="16" t="str">
        <x:v>1812017</x:v>
      </x:c>
      <x:c r="AC18" s="16" t="str">
        <x:v>242283</x:v>
      </x:c>
      <x:c r="AD18" s="16" t="str">
        <x:v>1569734</x:v>
      </x:c>
      <x:c r="AE18" s="16" t="str">
        <x:v>Hepatic age gap and Type 2 diabetes</x:v>
      </x:c>
      <x:c r="AF18" s="16" t="str">
        <x:v>378</x:v>
      </x:c>
      <x:c r="AG18" s="16" t="str">
        <x:v>460</x:v>
      </x:c>
      <x:c r="AH18" s="16" t="str">
        <x:v>378</x:v>
      </x:c>
      <x:c r="AI18" s="16" t="str">
        <x:v>0</x:v>
      </x:c>
      <x:c r="AJ18" s="16" t="str">
        <x:v>7</x:v>
      </x:c>
      <x:c r="AK18" s="16" t="str">
        <x:v>8</x:v>
      </x:c>
      <x:c r="AL18" s="16" t="str">
        <x:v>4</x:v>
      </x:c>
      <x:c r="AM18" s="16" t="str">
        <x:v>0.997620601191546</x:v>
      </x:c>
      <x:c r="AN18" s="16" t="str">
        <x:v>0.999999995109874</x:v>
      </x:c>
      <x:c r="AO18" s="16" t="str">
        <x:v>Hepatic_age_gap__T2D__L168__chr19_18306668_19888500</x:v>
      </x:c>
      <x:c r="AP18" s="16" t="str">
        <x:v>19</x:v>
      </x:c>
      <x:c r="AQ18" s="16" t="str">
        <x:v>18306668</x:v>
      </x:c>
      <x:c r="AR18" s="16" t="str">
        <x:v>19888500</x:v>
      </x:c>
      <x:c r="AS18" s="16" t="str">
        <x:v>rs8107974</x:v>
      </x:c>
      <x:c r="AT18" s="16" t="str">
        <x:v>T2D</x:v>
      </x:c>
      <x:c r="AU18" s="16" t="str">
        <x:v>rs58542926</x:v>
      </x:c>
      <x:c r="AV18" s="16" t="str">
        <x:v>0.772527609204725</x:v>
      </x:c>
      <x:c r="AW18" s="16" t="str">
        <x:v>0.00237939880846727</x:v>
      </x:c>
      <x:c r="AX18" s="16" t="str">
        <x:v>0.997620601191546</x:v>
      </x:c>
      <x:c r="AY18" s="16" t="str">
        <x:v>0.997620601191533</x:v>
      </x:c>
      <x:c r="AZ18" s="16" t="str">
        <x:v>0.976704867607633</x:v>
      </x:c>
      <x:c r="BA18" s="16" t="str">
        <x:v>TRUE</x:v>
      </x:c>
      <x:c r="BB18" s="16" t="str">
        <x:v>Strong support</x:v>
      </x:c>
      <x:c r="BC18" s="16" t="str">
        <x:v>TRUE</x:v>
      </x:c>
      <x:c r="BD18" s="16" t="str">
        <x:v>TRUE</x:v>
      </x:c>
      <x:c r="BE18" s="16" t="str">
        <x:v>Strong support</x:v>
      </x:c>
    </x:row>
    <x:row r="19" ht="24" customHeight="1">
      <x:c r="A19" s="16" t="str">
        <x:v>Cardiovascular_age_gap__eGFR</x:v>
      </x:c>
      <x:c r="B19" s="16" t="str">
        <x:v>Cardiovascular_age_gap</x:v>
      </x:c>
      <x:c r="C19" s="16" t="str">
        <x:v>eGFR</x:v>
      </x:c>
      <x:c r="D19" s="16" t="str">
        <x:v>1</x:v>
      </x:c>
      <x:c r="E19" s="16" t="str">
        <x:v>Reverse</x:v>
      </x:c>
      <x:c r="F19" s="16" t="str">
        <x:v>Reverse-only</x:v>
      </x:c>
      <x:c r="G19" s="16" t="str">
        <x:v>NA</x:v>
      </x:c>
      <x:c r="H19" s="16" t="str">
        <x:v>R15</x:v>
      </x:c>
      <x:c r="I19" s="16" t="str">
        <x:v>NA</x:v>
      </x:c>
      <x:c r="J19" s="16" t="str">
        <x:v>Tier 2</x:v>
      </x:c>
      <x:c r="K19" s="16" t="str">
        <x:v>NA</x:v>
      </x:c>
      <x:c r="L19" s="16" t="str">
        <x:v>0.0220396757461097</x:v>
      </x:c>
      <x:c r="M19" s="16" t="str">
        <x:v>NA</x:v>
      </x:c>
      <x:c r="N19" s="16" t="str">
        <x:v>0.032591</x:v>
      </x:c>
      <x:c r="O19" s="16" t="str">
        <x:v>1</x:v>
      </x:c>
      <x:c r="P19" s="16" t="str">
        <x:v>TRUE</x:v>
      </x:c>
      <x:c r="Q19" s="16" t="str">
        <x:v>TRUE</x:v>
      </x:c>
      <x:c r="R19" s="16" t="str">
        <x:v>eGFR</x:v>
      </x:c>
      <x:c r="S19" s="16" t="str">
        <x:v>Cardiovascular age gap</x:v>
      </x:c>
      <x:c r="T19" s="16" t="str">
        <x:v>continuous</x:v>
      </x:c>
      <x:c r="U19" s="16" t="str">
        <x:v>EUR</x:v>
      </x:c>
      <x:c r="V19" s="16" t="str">
        <x:v>GRCh37</x:v>
      </x:c>
      <x:c r="W19" s="16" t="str">
        <x:v>111543</x:v>
      </x:c>
      <x:c r="X19" s="16" t="str">
        <x:v>Creatinine-based eGFR</x:v>
      </x:c>
      <x:c r="Y19" s="16" t="str">
        <x:v>continuous</x:v>
      </x:c>
      <x:c r="Z19" s="16" t="str">
        <x:v>EUR</x:v>
      </x:c>
      <x:c r="AA19" s="16" t="str">
        <x:v>GRCh37</x:v>
      </x:c>
      <x:c r="AB19" s="16" t="str">
        <x:v>1004040</x:v>
      </x:c>
      <x:c r="AC19" s="16" t="str">
        <x:v>NA</x:v>
      </x:c>
      <x:c r="AD19" s="16" t="str">
        <x:v>NA</x:v>
      </x:c>
      <x:c r="AE19" s="16" t="str">
        <x:v>Cardiovascular age gap and Creatinine-based eGFR</x:v>
      </x:c>
      <x:c r="AF19" s="16" t="str">
        <x:v>244</x:v>
      </x:c>
      <x:c r="AG19" s="16" t="str">
        <x:v>278</x:v>
      </x:c>
      <x:c r="AH19" s="16" t="str">
        <x:v>244</x:v>
      </x:c>
      <x:c r="AI19" s="16" t="str">
        <x:v>0</x:v>
      </x:c>
      <x:c r="AJ19" s="16" t="str">
        <x:v>3</x:v>
      </x:c>
      <x:c r="AK19" s="16" t="str">
        <x:v>7</x:v>
      </x:c>
      <x:c r="AL19" s="16" t="str">
        <x:v>1</x:v>
      </x:c>
      <x:c r="AM19" s="16" t="str">
        <x:v>0.994034781761101</x:v>
      </x:c>
      <x:c r="AN19" s="16" t="str">
        <x:v>0.999992566411723</x:v>
      </x:c>
      <x:c r="AO19" s="16" t="str">
        <x:v>Cardiovascular_age_gap__eGFR__L183__chr4_80664723_81664723</x:v>
      </x:c>
      <x:c r="AP19" s="16" t="str">
        <x:v>4</x:v>
      </x:c>
      <x:c r="AQ19" s="16" t="str">
        <x:v>80664723</x:v>
      </x:c>
      <x:c r="AR19" s="16" t="str">
        <x:v>81664723</x:v>
      </x:c>
      <x:c r="AS19" s="16" t="str">
        <x:v>rs1458038</x:v>
      </x:c>
      <x:c r="AT19" s="16" t="str">
        <x:v>eGFR</x:v>
      </x:c>
      <x:c r="AU19" s="16" t="str">
        <x:v>rs12509595</x:v>
      </x:c>
      <x:c r="AV19" s="16" t="str">
        <x:v>0.188045264963063</x:v>
      </x:c>
      <x:c r="AW19" s="16" t="str">
        <x:v>0.00596518658602224</x:v>
      </x:c>
      <x:c r="AX19" s="16" t="str">
        <x:v>0.994034781761101</x:v>
      </x:c>
      <x:c r="AY19" s="16" t="str">
        <x:v>0.994034813225162</x:v>
      </x:c>
      <x:c r="AZ19" s="16" t="str">
        <x:v>0.943387187638695</x:v>
      </x:c>
      <x:c r="BA19" s="16" t="str">
        <x:v>TRUE</x:v>
      </x:c>
      <x:c r="BB19" s="16" t="str">
        <x:v>Strong support</x:v>
      </x:c>
      <x:c r="BC19" s="16" t="str">
        <x:v>TRUE</x:v>
      </x:c>
      <x:c r="BD19" s="16" t="str">
        <x:v>TRUE</x:v>
      </x:c>
      <x:c r="BE19" s="16" t="str">
        <x:v>Strong support</x:v>
      </x:c>
    </x:row>
    <x:row r="20" ht="24" customHeight="1">
      <x:c r="A20" s="16" t="str">
        <x:v>Brain_age_gap__T2D</x:v>
      </x:c>
      <x:c r="B20" s="16" t="str">
        <x:v>Brain_age_gap</x:v>
      </x:c>
      <x:c r="C20" s="16" t="str">
        <x:v>T2D</x:v>
      </x:c>
      <x:c r="D20" s="16" t="str">
        <x:v>1</x:v>
      </x:c>
      <x:c r="E20" s="16" t="str">
        <x:v>Reverse</x:v>
      </x:c>
      <x:c r="F20" s="16" t="str">
        <x:v>Reverse-only</x:v>
      </x:c>
      <x:c r="G20" s="16" t="str">
        <x:v>NA</x:v>
      </x:c>
      <x:c r="H20" s="16" t="str">
        <x:v>R11</x:v>
      </x:c>
      <x:c r="I20" s="16" t="str">
        <x:v>NA</x:v>
      </x:c>
      <x:c r="J20" s="16" t="str">
        <x:v>Tier 1</x:v>
      </x:c>
      <x:c r="K20" s="16" t="str">
        <x:v>NA</x:v>
      </x:c>
      <x:c r="L20" s="16" t="str">
        <x:v>0.0173048726610803</x:v>
      </x:c>
      <x:c r="M20" s="16" t="str">
        <x:v>NA</x:v>
      </x:c>
      <x:c r="N20" s="16" t="str">
        <x:v>0.060468</x:v>
      </x:c>
      <x:c r="O20" s="16" t="str">
        <x:v>0</x:v>
      </x:c>
      <x:c r="P20" s="16" t="str">
        <x:v>FALSE</x:v>
      </x:c>
      <x:c r="Q20" s="16" t="str">
        <x:v>FALSE</x:v>
      </x:c>
      <x:c r="R20" s="16" t="str">
        <x:v>T2D</x:v>
      </x:c>
      <x:c r="S20" s="16" t="str">
        <x:v>Brain age gap</x:v>
      </x:c>
      <x:c r="T20" s="16" t="str">
        <x:v>continuous</x:v>
      </x:c>
      <x:c r="U20" s="16" t="str">
        <x:v>EUR</x:v>
      </x:c>
      <x:c r="V20" s="16" t="str">
        <x:v>GRCh37</x:v>
      </x:c>
      <x:c r="W20" s="16" t="str">
        <x:v>30108</x:v>
      </x:c>
      <x:c r="X20" s="16" t="str">
        <x:v>Type 2 diabetes</x:v>
      </x:c>
      <x:c r="Y20" s="16" t="str">
        <x:v>binary</x:v>
      </x:c>
      <x:c r="Z20" s="16" t="str">
        <x:v>EUR</x:v>
      </x:c>
      <x:c r="AA20" s="16" t="str">
        <x:v>GRCh37</x:v>
      </x:c>
      <x:c r="AB20" s="16" t="str">
        <x:v>1812017</x:v>
      </x:c>
      <x:c r="AC20" s="16" t="str">
        <x:v>242283</x:v>
      </x:c>
      <x:c r="AD20" s="16" t="str">
        <x:v>1569734</x:v>
      </x:c>
      <x:c r="AE20" s="16" t="str">
        <x:v>Brain age gap and Type 2 diabetes</x:v>
      </x:c>
      <x:c r="AF20" s="16" t="str">
        <x:v>378</x:v>
      </x:c>
      <x:c r="AG20" s="16" t="str">
        <x:v>460</x:v>
      </x:c>
      <x:c r="AH20" s="16" t="str">
        <x:v>378</x:v>
      </x:c>
      <x:c r="AI20" s="16" t="str">
        <x:v>0</x:v>
      </x:c>
      <x:c r="AJ20" s="16" t="str">
        <x:v>4</x:v>
      </x:c>
      <x:c r="AK20" s="16" t="str">
        <x:v>5</x:v>
      </x:c>
      <x:c r="AL20" s="16" t="str">
        <x:v>0</x:v>
      </x:c>
      <x:c r="AM20" s="16" t="str">
        <x:v>0.955706256659505</x:v>
      </x:c>
      <x:c r="AN20" s="16" t="str">
        <x:v>0.99994679650838</x:v>
      </x:c>
      <x:c r="AO20" s="16" t="str">
        <x:v>Brain_age_gap__T2D__L140__chr17_27068780_28068780</x:v>
      </x:c>
      <x:c r="AP20" s="16" t="str">
        <x:v>17</x:v>
      </x:c>
      <x:c r="AQ20" s="16" t="str">
        <x:v>27068780</x:v>
      </x:c>
      <x:c r="AR20" s="16" t="str">
        <x:v>28068780</x:v>
      </x:c>
      <x:c r="AS20" s="16" t="str">
        <x:v>rs2041156</x:v>
      </x:c>
      <x:c r="AT20" s="16" t="str">
        <x:v>T2D</x:v>
      </x:c>
      <x:c r="AU20" s="16" t="str">
        <x:v>rs2041156</x:v>
      </x:c>
      <x:c r="AV20" s="16" t="str">
        <x:v>0.214274347324474</x:v>
      </x:c>
      <x:c r="AW20" s="16" t="str">
        <x:v>0.0436703560546415</x:v>
      </x:c>
      <x:c r="AX20" s="16" t="str">
        <x:v>0.955706256659505</x:v>
      </x:c>
      <x:c r="AY20" s="16" t="str">
        <x:v>0.956302403419228</x:v>
      </x:c>
      <x:c r="AZ20" s="16" t="str">
        <x:v>0.683309311333946</x:v>
      </x:c>
      <x:c r="BA20" s="16" t="str">
        <x:v>FALSE</x:v>
      </x:c>
      <x:c r="BB20" s="16" t="str">
        <x:v>Strong support</x:v>
      </x:c>
      <x:c r="BC20" s="16" t="str">
        <x:v>TRUE</x:v>
      </x:c>
      <x:c r="BD20" s="16" t="str">
        <x:v>FALSE</x:v>
      </x:c>
      <x:c r="BE20" s="16" t="str">
        <x:v>Strong support</x:v>
      </x:c>
    </x:row>
    <x:row r="21" ht="24" customHeight="1">
      <x:c r="A21" s="16" t="str">
        <x:v>Musculoskeletal_age_gap__AD</x:v>
      </x:c>
      <x:c r="B21" s="16" t="str">
        <x:v>Musculoskeletal_age_gap</x:v>
      </x:c>
      <x:c r="C21" s="16" t="str">
        <x:v>AD</x:v>
      </x:c>
      <x:c r="D21" s="16" t="str">
        <x:v>1</x:v>
      </x:c>
      <x:c r="E21" s="16" t="str">
        <x:v>Reverse</x:v>
      </x:c>
      <x:c r="F21" s="16" t="str">
        <x:v>Reverse-only</x:v>
      </x:c>
      <x:c r="G21" s="16" t="str">
        <x:v>NA</x:v>
      </x:c>
      <x:c r="H21" s="16" t="str">
        <x:v>R12</x:v>
      </x:c>
      <x:c r="I21" s="16" t="str">
        <x:v>NA</x:v>
      </x:c>
      <x:c r="J21" s="16" t="str">
        <x:v>Tier 2</x:v>
      </x:c>
      <x:c r="K21" s="16" t="str">
        <x:v>NA</x:v>
      </x:c>
      <x:c r="L21" s="16" t="str">
        <x:v>0.00532551534670714</x:v>
      </x:c>
      <x:c r="M21" s="16" t="str">
        <x:v>NA</x:v>
      </x:c>
      <x:c r="N21" s="16" t="str">
        <x:v>0.11067</x:v>
      </x:c>
      <x:c r="O21" s="16" t="str">
        <x:v>0</x:v>
      </x:c>
      <x:c r="P21" s="16" t="str">
        <x:v>FALSE</x:v>
      </x:c>
      <x:c r="Q21" s="16" t="str">
        <x:v>FALSE</x:v>
      </x:c>
      <x:c r="R21" s="16" t="str">
        <x:v>AD</x:v>
      </x:c>
      <x:c r="S21" s="16" t="str">
        <x:v>Musculoskeletal age gap</x:v>
      </x:c>
      <x:c r="T21" s="16" t="str">
        <x:v>continuous</x:v>
      </x:c>
      <x:c r="U21" s="16" t="str">
        <x:v>EUR</x:v>
      </x:c>
      <x:c r="V21" s="16" t="str">
        <x:v>GRCh37</x:v>
      </x:c>
      <x:c r="W21" s="16" t="str">
        <x:v>111543</x:v>
      </x:c>
      <x:c r="X21" s="16" t="str">
        <x:v>Alzheimer's disease</x:v>
      </x:c>
      <x:c r="Y21" s="16" t="str">
        <x:v>binary</x:v>
      </x:c>
      <x:c r="Z21" s="16" t="str">
        <x:v>EUR</x:v>
      </x:c>
      <x:c r="AA21" s="16" t="str">
        <x:v>GRCh37</x:v>
      </x:c>
      <x:c r="AB21" s="16" t="str">
        <x:v>487511</x:v>
      </x:c>
      <x:c r="AC21" s="16" t="str">
        <x:v>85934</x:v>
      </x:c>
      <x:c r="AD21" s="16" t="str">
        <x:v>401577</x:v>
      </x:c>
      <x:c r="AE21" s="16" t="str">
        <x:v>Musculoskeletal age gap and Alzheimer's disease</x:v>
      </x:c>
      <x:c r="AF21" s="16" t="str">
        <x:v>47</x:v>
      </x:c>
      <x:c r="AG21" s="16" t="str">
        <x:v>60</x:v>
      </x:c>
      <x:c r="AH21" s="16" t="str">
        <x:v>47</x:v>
      </x:c>
      <x:c r="AI21" s="16" t="str">
        <x:v>0</x:v>
      </x:c>
      <x:c r="AJ21" s="16" t="str">
        <x:v>1</x:v>
      </x:c>
      <x:c r="AK21" s="16" t="str">
        <x:v>1</x:v>
      </x:c>
      <x:c r="AL21" s="16" t="str">
        <x:v>0</x:v>
      </x:c>
      <x:c r="AM21" s="16" t="str">
        <x:v>0.954900849001516</x:v>
      </x:c>
      <x:c r="AN21" s="16" t="str">
        <x:v>0.961853956349564</x:v>
      </x:c>
      <x:c r="AO21" s="16" t="str">
        <x:v>Musculoskeletal_age_gap__AD__L034__chr6_32092593_33092593</x:v>
      </x:c>
      <x:c r="AP21" s="16" t="str">
        <x:v>6</x:v>
      </x:c>
      <x:c r="AQ21" s="16" t="str">
        <x:v>32092593</x:v>
      </x:c>
      <x:c r="AR21" s="16" t="str">
        <x:v>33092593</x:v>
      </x:c>
      <x:c r="AS21" s="16" t="str">
        <x:v>rs35472547</x:v>
      </x:c>
      <x:c r="AT21" s="16" t="str">
        <x:v>AD</x:v>
      </x:c>
      <x:c r="AU21" s="16" t="str">
        <x:v>rs6605556</x:v>
      </x:c>
      <x:c r="AV21" s="16" t="str">
        <x:v>0.182257310180125</x:v>
      </x:c>
      <x:c r="AW21" s="16" t="str">
        <x:v>0.0450067846845976</x:v>
      </x:c>
      <x:c r="AX21" s="16" t="str">
        <x:v>0.954900849001516</x:v>
      </x:c>
      <x:c r="AY21" s="16" t="str">
        <x:v>0.954989057820589</x:v>
      </x:c>
      <x:c r="AZ21" s="16" t="str">
        <x:v>0.679213342968892</x:v>
      </x:c>
      <x:c r="BA21" s="16" t="str">
        <x:v>FALSE</x:v>
      </x:c>
      <x:c r="BB21" s="16" t="str">
        <x:v>Strong support</x:v>
      </x:c>
      <x:c r="BC21" s="16" t="str">
        <x:v>TRUE</x:v>
      </x:c>
      <x:c r="BD21" s="16" t="str">
        <x:v>FALSE</x:v>
      </x:c>
      <x:c r="BE21" s="16" t="str">
        <x:v>Strong support</x:v>
      </x:c>
    </x:row>
    <x:row r="22" ht="24" customHeight="1">
      <x:c r="A22" s="16" t="str">
        <x:v>Musculoskeletal_age_gap__CAD</x:v>
      </x:c>
      <x:c r="B22" s="16" t="str">
        <x:v>Musculoskeletal_age_gap</x:v>
      </x:c>
      <x:c r="C22" s="16" t="str">
        <x:v>CAD</x:v>
      </x:c>
      <x:c r="D22" s="16" t="str">
        <x:v>1</x:v>
      </x:c>
      <x:c r="E22" s="16" t="str">
        <x:v>Reverse</x:v>
      </x:c>
      <x:c r="F22" s="16" t="str">
        <x:v>Reverse-only</x:v>
      </x:c>
      <x:c r="G22" s="16" t="str">
        <x:v>NA</x:v>
      </x:c>
      <x:c r="H22" s="16" t="str">
        <x:v>R14</x:v>
      </x:c>
      <x:c r="I22" s="16" t="str">
        <x:v>NA</x:v>
      </x:c>
      <x:c r="J22" s="16" t="str">
        <x:v>Tier 2</x:v>
      </x:c>
      <x:c r="K22" s="16" t="str">
        <x:v>NA</x:v>
      </x:c>
      <x:c r="L22" s="16" t="str">
        <x:v>0.0210527839564637</x:v>
      </x:c>
      <x:c r="M22" s="16" t="str">
        <x:v>NA</x:v>
      </x:c>
      <x:c r="N22" s="16" t="str">
        <x:v>0.092409</x:v>
      </x:c>
      <x:c r="O22" s="16" t="str">
        <x:v>0</x:v>
      </x:c>
      <x:c r="P22" s="16" t="str">
        <x:v>FALSE</x:v>
      </x:c>
      <x:c r="Q22" s="16" t="str">
        <x:v>FALSE</x:v>
      </x:c>
      <x:c r="R22" s="16" t="str">
        <x:v>CAD</x:v>
      </x:c>
      <x:c r="S22" s="16" t="str">
        <x:v>Musculoskeletal age gap</x:v>
      </x:c>
      <x:c r="T22" s="16" t="str">
        <x:v>continuous</x:v>
      </x:c>
      <x:c r="U22" s="16" t="str">
        <x:v>EUR</x:v>
      </x:c>
      <x:c r="V22" s="16" t="str">
        <x:v>GRCh37</x:v>
      </x:c>
      <x:c r="W22" s="16" t="str">
        <x:v>111543</x:v>
      </x:c>
      <x:c r="X22" s="16" t="str">
        <x:v>Coronary artery disease</x:v>
      </x:c>
      <x:c r="Y22" s="16" t="str">
        <x:v>binary</x:v>
      </x:c>
      <x:c r="Z22" s="16" t="str">
        <x:v>EUR</x:v>
      </x:c>
      <x:c r="AA22" s="16" t="str">
        <x:v>GRCh37</x:v>
      </x:c>
      <x:c r="AB22" s="16" t="str">
        <x:v>547261</x:v>
      </x:c>
      <x:c r="AC22" s="16" t="str">
        <x:v>122733</x:v>
      </x:c>
      <x:c r="AD22" s="16" t="str">
        <x:v>424528</x:v>
      </x:c>
      <x:c r="AE22" s="16" t="str">
        <x:v>Musculoskeletal age gap and Coronary artery disease</x:v>
      </x:c>
      <x:c r="AF22" s="16" t="str">
        <x:v>130</x:v>
      </x:c>
      <x:c r="AG22" s="16" t="str">
        <x:v>143</x:v>
      </x:c>
      <x:c r="AH22" s="16" t="str">
        <x:v>130</x:v>
      </x:c>
      <x:c r="AI22" s="16" t="str">
        <x:v>0</x:v>
      </x:c>
      <x:c r="AJ22" s="16" t="str">
        <x:v>3</x:v>
      </x:c>
      <x:c r="AK22" s="16" t="str">
        <x:v>4</x:v>
      </x:c>
      <x:c r="AL22" s="16" t="str">
        <x:v>0</x:v>
      </x:c>
      <x:c r="AM22" s="16" t="str">
        <x:v>0.938527204077386</x:v>
      </x:c>
      <x:c r="AN22" s="16" t="str">
        <x:v>0.9999817460787</x:v>
      </x:c>
      <x:c r="AO22" s="16" t="str">
        <x:v>Musculoskeletal_age_gap__CAD__L039__chr14_75083268_76083268</x:v>
      </x:c>
      <x:c r="AP22" s="16" t="str">
        <x:v>14</x:v>
      </x:c>
      <x:c r="AQ22" s="16" t="str">
        <x:v>75083268</x:v>
      </x:c>
      <x:c r="AR22" s="16" t="str">
        <x:v>76083268</x:v>
      </x:c>
      <x:c r="AS22" s="16" t="str">
        <x:v>rs7145159</x:v>
      </x:c>
      <x:c r="AT22" s="16" t="str">
        <x:v>CAD</x:v>
      </x:c>
      <x:c r="AU22" s="16" t="str">
        <x:v>rs175040</x:v>
      </x:c>
      <x:c r="AV22" s="16" t="str">
        <x:v>0.146894834947637</x:v>
      </x:c>
      <x:c r="AW22" s="16" t="str">
        <x:v>0.0607886914341603</x:v>
      </x:c>
      <x:c r="AX22" s="16" t="str">
        <x:v>0.938527204077386</x:v>
      </x:c>
      <x:c r="AY22" s="16" t="str">
        <x:v>0.939169694280663</x:v>
      </x:c>
      <x:c r="AZ22" s="16" t="str">
        <x:v>0.604232470137932</x:v>
      </x:c>
      <x:c r="BA22" s="16" t="str">
        <x:v>FALSE</x:v>
      </x:c>
      <x:c r="BB22" s="16" t="str">
        <x:v>Strong support</x:v>
      </x:c>
      <x:c r="BC22" s="16" t="str">
        <x:v>TRUE</x:v>
      </x:c>
      <x:c r="BD22" s="16" t="str">
        <x:v>FALSE</x:v>
      </x:c>
      <x:c r="BE22" s="16" t="str">
        <x:v>Strong support</x:v>
      </x:c>
    </x:row>
    <x:row r="23" ht="24" customHeight="1">
      <x:c r="A23" s="16" t="str">
        <x:v>Renal_age_gap__Non_lobar_ICH</x:v>
      </x:c>
      <x:c r="B23" s="16" t="str">
        <x:v>Renal_age_gap</x:v>
      </x:c>
      <x:c r="C23" s="16" t="str">
        <x:v>Non_lobar_ICH</x:v>
      </x:c>
      <x:c r="D23" s="16" t="str">
        <x:v>1</x:v>
      </x:c>
      <x:c r="E23" s="16" t="str">
        <x:v>Reverse</x:v>
      </x:c>
      <x:c r="F23" s="16" t="str">
        <x:v>Reverse-only</x:v>
      </x:c>
      <x:c r="G23" s="16" t="str">
        <x:v>NA</x:v>
      </x:c>
      <x:c r="H23" s="16" t="str">
        <x:v>R04</x:v>
      </x:c>
      <x:c r="I23" s="16" t="str">
        <x:v>NA</x:v>
      </x:c>
      <x:c r="J23" s="16" t="str">
        <x:v>Tier 1</x:v>
      </x:c>
      <x:c r="K23" s="16" t="str">
        <x:v>NA</x:v>
      </x:c>
      <x:c r="L23" s="16" t="str">
        <x:v>4.24315570134567e-07</x:v>
      </x:c>
      <x:c r="M23" s="16" t="str">
        <x:v>NA</x:v>
      </x:c>
      <x:c r="N23" s="16" t="str">
        <x:v>0.072273</x:v>
      </x:c>
      <x:c r="O23" s="16" t="str">
        <x:v>0</x:v>
      </x:c>
      <x:c r="P23" s="16" t="str">
        <x:v>FALSE</x:v>
      </x:c>
      <x:c r="Q23" s="16" t="str">
        <x:v>FALSE</x:v>
      </x:c>
      <x:c r="R23" s="16" t="str">
        <x:v>Non_lobar_ICH</x:v>
      </x:c>
      <x:c r="S23" s="16" t="str">
        <x:v>Renal age gap</x:v>
      </x:c>
      <x:c r="T23" s="16" t="str">
        <x:v>continuous</x:v>
      </x:c>
      <x:c r="U23" s="16" t="str">
        <x:v>EUR</x:v>
      </x:c>
      <x:c r="V23" s="16" t="str">
        <x:v>GRCh37</x:v>
      </x:c>
      <x:c r="W23" s="16" t="str">
        <x:v>111543</x:v>
      </x:c>
      <x:c r="X23" s="16" t="str">
        <x:v>Non-lobar intracerebral hemorrhage</x:v>
      </x:c>
      <x:c r="Y23" s="16" t="str">
        <x:v>binary</x:v>
      </x:c>
      <x:c r="Z23" s="16" t="str">
        <x:v>EUR</x:v>
      </x:c>
      <x:c r="AA23" s="16" t="str">
        <x:v>GRCh37</x:v>
      </x:c>
      <x:c r="AB23" s="16" t="str">
        <x:v>2362</x:v>
      </x:c>
      <x:c r="AC23" s="16" t="str">
        <x:v>881</x:v>
      </x:c>
      <x:c r="AD23" s="16" t="str">
        <x:v>1481</x:v>
      </x:c>
      <x:c r="AE23" s="16" t="str">
        <x:v>Renal age gap and Non-lobar intracerebral hemorrhage</x:v>
      </x:c>
      <x:c r="AF23" s="16" t="str">
        <x:v>1</x:v>
      </x:c>
      <x:c r="AG23" s="16" t="str">
        <x:v>1</x:v>
      </x:c>
      <x:c r="AH23" s="16" t="str">
        <x:v>1</x:v>
      </x:c>
      <x:c r="AI23" s="16" t="str">
        <x:v>0</x:v>
      </x:c>
      <x:c r="AJ23" s="16" t="str">
        <x:v>0</x:v>
      </x:c>
      <x:c r="AK23" s="16" t="str">
        <x:v>1</x:v>
      </x:c>
      <x:c r="AL23" s="16" t="str">
        <x:v>0</x:v>
      </x:c>
      <x:c r="AM23" s="16" t="str">
        <x:v>0.785285829198854</x:v>
      </x:c>
      <x:c r="AN23" s="16" t="str">
        <x:v>0.213892592092932</x:v>
      </x:c>
      <x:c r="AO23" s="16" t="str">
        <x:v>Renal_age_gap__Non_lobar_ICH__L001__chr1_155697380_156697380</x:v>
      </x:c>
      <x:c r="AP23" s="16" t="str">
        <x:v>1</x:v>
      </x:c>
      <x:c r="AQ23" s="16" t="str">
        <x:v>155697380</x:v>
      </x:c>
      <x:c r="AR23" s="16" t="str">
        <x:v>156697380</x:v>
      </x:c>
      <x:c r="AS23" s="16" t="str">
        <x:v>rs2984613</x:v>
      </x:c>
      <x:c r="AT23" s="16" t="str">
        <x:v>Non_lobar_ICH</x:v>
      </x:c>
      <x:c r="AU23" s="16" t="str">
        <x:v>rs2758607</x:v>
      </x:c>
      <x:c r="AV23" s="16" t="str">
        <x:v>0.13409433854739</x:v>
      </x:c>
      <x:c r="AW23" s="16" t="str">
        <x:v>0.213892592092932</x:v>
      </x:c>
      <x:c r="AX23" s="16" t="str">
        <x:v>0.785285829198854</x:v>
      </x:c>
      <x:c r="AY23" s="16" t="str">
        <x:v>0.785931533813149</x:v>
      </x:c>
      <x:c r="AZ23" s="16" t="str">
        <x:v>0.267793771281358</x:v>
      </x:c>
      <x:c r="BA23" s="16" t="str">
        <x:v>FALSE</x:v>
      </x:c>
      <x:c r="BB23" s="16" t="str">
        <x:v>Moderate support</x:v>
      </x:c>
      <x:c r="BC23" s="16" t="str">
        <x:v>FALSE</x:v>
      </x:c>
      <x:c r="BD23" s="16" t="str">
        <x:v>FALSE</x:v>
      </x:c>
      <x:c r="BE23" s="16" t="str">
        <x:v>Moderate support</x:v>
      </x:c>
    </x:row>
    <x:row r="24" ht="24" customHeight="1">
      <x:c r="A24" s="16" t="str">
        <x:v>Musculoskeletal_age_gap__Non_lobar_ICH</x:v>
      </x:c>
      <x:c r="B24" s="16" t="str">
        <x:v>Musculoskeletal_age_gap</x:v>
      </x:c>
      <x:c r="C24" s="16" t="str">
        <x:v>Non_lobar_ICH</x:v>
      </x:c>
      <x:c r="D24" s="16" t="str">
        <x:v>1</x:v>
      </x:c>
      <x:c r="E24" s="16" t="str">
        <x:v>Reverse</x:v>
      </x:c>
      <x:c r="F24" s="16" t="str">
        <x:v>Reverse-only</x:v>
      </x:c>
      <x:c r="G24" s="16" t="str">
        <x:v>NA</x:v>
      </x:c>
      <x:c r="H24" s="16" t="str">
        <x:v>R06</x:v>
      </x:c>
      <x:c r="I24" s="16" t="str">
        <x:v>NA</x:v>
      </x:c>
      <x:c r="J24" s="16" t="str">
        <x:v>Tier 1</x:v>
      </x:c>
      <x:c r="K24" s="16" t="str">
        <x:v>NA</x:v>
      </x:c>
      <x:c r="L24" s="16" t="str">
        <x:v>0.000331895971707933</x:v>
      </x:c>
      <x:c r="M24" s="16" t="str">
        <x:v>NA</x:v>
      </x:c>
      <x:c r="N24" s="16" t="str">
        <x:v>0.292</x:v>
      </x:c>
      <x:c r="O24" s="16" t="str">
        <x:v>0</x:v>
      </x:c>
      <x:c r="P24" s="16" t="str">
        <x:v>FALSE</x:v>
      </x:c>
      <x:c r="Q24" s="16" t="str">
        <x:v>FALSE</x:v>
      </x:c>
      <x:c r="R24" s="16" t="str">
        <x:v>Non_lobar_ICH</x:v>
      </x:c>
      <x:c r="S24" s="16" t="str">
        <x:v>Musculoskeletal age gap</x:v>
      </x:c>
      <x:c r="T24" s="16" t="str">
        <x:v>continuous</x:v>
      </x:c>
      <x:c r="U24" s="16" t="str">
        <x:v>EUR</x:v>
      </x:c>
      <x:c r="V24" s="16" t="str">
        <x:v>GRCh37</x:v>
      </x:c>
      <x:c r="W24" s="16" t="str">
        <x:v>111543</x:v>
      </x:c>
      <x:c r="X24" s="16" t="str">
        <x:v>Non-lobar intracerebral hemorrhage</x:v>
      </x:c>
      <x:c r="Y24" s="16" t="str">
        <x:v>binary</x:v>
      </x:c>
      <x:c r="Z24" s="16" t="str">
        <x:v>EUR</x:v>
      </x:c>
      <x:c r="AA24" s="16" t="str">
        <x:v>GRCh37</x:v>
      </x:c>
      <x:c r="AB24" s="16" t="str">
        <x:v>2362</x:v>
      </x:c>
      <x:c r="AC24" s="16" t="str">
        <x:v>881</x:v>
      </x:c>
      <x:c r="AD24" s="16" t="str">
        <x:v>1481</x:v>
      </x:c>
      <x:c r="AE24" s="16" t="str">
        <x:v>Musculoskeletal age gap and Non-lobar intracerebral hemorrhage</x:v>
      </x:c>
      <x:c r="AF24" s="16" t="str">
        <x:v>1</x:v>
      </x:c>
      <x:c r="AG24" s="16" t="str">
        <x:v>1</x:v>
      </x:c>
      <x:c r="AH24" s="16" t="str">
        <x:v>1</x:v>
      </x:c>
      <x:c r="AI24" s="16" t="str">
        <x:v>0</x:v>
      </x:c>
      <x:c r="AJ24" s="16" t="str">
        <x:v>0</x:v>
      </x:c>
      <x:c r="AK24" s="16" t="str">
        <x:v>1</x:v>
      </x:c>
      <x:c r="AL24" s="16" t="str">
        <x:v>0</x:v>
      </x:c>
      <x:c r="AM24" s="16" t="str">
        <x:v>0.531077045892486</x:v>
      </x:c>
      <x:c r="AN24" s="16" t="str">
        <x:v>0.0110482009204736</x:v>
      </x:c>
      <x:c r="AO24" s="16" t="str">
        <x:v>Musculoskeletal_age_gap__Non_lobar_ICH__L001__chr1_155697380_156697380</x:v>
      </x:c>
      <x:c r="AP24" s="16" t="str">
        <x:v>1</x:v>
      </x:c>
      <x:c r="AQ24" s="16" t="str">
        <x:v>155697380</x:v>
      </x:c>
      <x:c r="AR24" s="16" t="str">
        <x:v>156697380</x:v>
      </x:c>
      <x:c r="AS24" s="16" t="str">
        <x:v>rs2984613</x:v>
      </x:c>
      <x:c r="AT24" s="16" t="str">
        <x:v>Non_lobar_ICH</x:v>
      </x:c>
      <x:c r="AU24" s="16" t="str">
        <x:v>rs2758605</x:v>
      </x:c>
      <x:c r="AV24" s="16" t="str">
        <x:v>0.153854256127472</x:v>
      </x:c>
      <x:c r="AW24" s="16" t="str">
        <x:v>0.0110482009204736</x:v>
      </x:c>
      <x:c r="AX24" s="16" t="str">
        <x:v>0.531077045892486</x:v>
      </x:c>
      <x:c r="AY24" s="16" t="str">
        <x:v>0.97962057479259</x:v>
      </x:c>
      <x:c r="AZ24" s="16" t="str">
        <x:v>0.10173292258702</x:v>
      </x:c>
      <x:c r="BA24" s="16" t="str">
        <x:v>FALSE</x:v>
      </x:c>
      <x:c r="BB24" s="16" t="str">
        <x:v>Moderate support</x:v>
      </x:c>
      <x:c r="BC24" s="16" t="str">
        <x:v>FALSE</x:v>
      </x:c>
      <x:c r="BD24" s="16" t="str">
        <x:v>FALSE</x:v>
      </x:c>
      <x:c r="BE24" s="16" t="str">
        <x:v>Moderate support</x:v>
      </x:c>
    </x:row>
    <x:row r="25" ht="24" customHeight="1">
      <x:c r="A25" s="16" t="str">
        <x:v>Immune_age_gap__AD</x:v>
      </x:c>
      <x:c r="B25" s="16" t="str">
        <x:v>Immune_age_gap</x:v>
      </x:c>
      <x:c r="C25" s="16" t="str">
        <x:v>AD</x:v>
      </x:c>
      <x:c r="D25" s="16" t="str">
        <x:v>1</x:v>
      </x:c>
      <x:c r="E25" s="16" t="str">
        <x:v>Reverse</x:v>
      </x:c>
      <x:c r="F25" s="16" t="str">
        <x:v>Reverse-only</x:v>
      </x:c>
      <x:c r="G25" s="16" t="str">
        <x:v>NA</x:v>
      </x:c>
      <x:c r="H25" s="16" t="str">
        <x:v>R13</x:v>
      </x:c>
      <x:c r="I25" s="16" t="str">
        <x:v>NA</x:v>
      </x:c>
      <x:c r="J25" s="16" t="str">
        <x:v>Tier 2</x:v>
      </x:c>
      <x:c r="K25" s="16" t="str">
        <x:v>NA</x:v>
      </x:c>
      <x:c r="L25" s="16" t="str">
        <x:v>0.0101825566255047</x:v>
      </x:c>
      <x:c r="M25" s="16" t="str">
        <x:v>NA</x:v>
      </x:c>
      <x:c r="N25" s="16" t="str">
        <x:v>0.13622</x:v>
      </x:c>
      <x:c r="O25" s="16" t="str">
        <x:v>0</x:v>
      </x:c>
      <x:c r="P25" s="16" t="str">
        <x:v>FALSE</x:v>
      </x:c>
      <x:c r="Q25" s="16" t="str">
        <x:v>FALSE</x:v>
      </x:c>
      <x:c r="R25" s="16" t="str">
        <x:v>AD</x:v>
      </x:c>
      <x:c r="S25" s="16" t="str">
        <x:v>Immune age gap</x:v>
      </x:c>
      <x:c r="T25" s="16" t="str">
        <x:v>continuous</x:v>
      </x:c>
      <x:c r="U25" s="16" t="str">
        <x:v>EUR</x:v>
      </x:c>
      <x:c r="V25" s="16" t="str">
        <x:v>GRCh37</x:v>
      </x:c>
      <x:c r="W25" s="16" t="str">
        <x:v>111543</x:v>
      </x:c>
      <x:c r="X25" s="16" t="str">
        <x:v>Alzheimer's disease</x:v>
      </x:c>
      <x:c r="Y25" s="16" t="str">
        <x:v>binary</x:v>
      </x:c>
      <x:c r="Z25" s="16" t="str">
        <x:v>EUR</x:v>
      </x:c>
      <x:c r="AA25" s="16" t="str">
        <x:v>GRCh37</x:v>
      </x:c>
      <x:c r="AB25" s="16" t="str">
        <x:v>487511</x:v>
      </x:c>
      <x:c r="AC25" s="16" t="str">
        <x:v>85934</x:v>
      </x:c>
      <x:c r="AD25" s="16" t="str">
        <x:v>401577</x:v>
      </x:c>
      <x:c r="AE25" s="16" t="str">
        <x:v>Immune age gap and Alzheimer's disease</x:v>
      </x:c>
      <x:c r="AF25" s="16" t="str">
        <x:v>47</x:v>
      </x:c>
      <x:c r="AG25" s="16" t="str">
        <x:v>60</x:v>
      </x:c>
      <x:c r="AH25" s="16" t="str">
        <x:v>47</x:v>
      </x:c>
      <x:c r="AI25" s="16" t="str">
        <x:v>0</x:v>
      </x:c>
      <x:c r="AJ25" s="16" t="str">
        <x:v>0</x:v>
      </x:c>
      <x:c r="AK25" s="16" t="str">
        <x:v>0</x:v>
      </x:c>
      <x:c r="AL25" s="16" t="str">
        <x:v>0</x:v>
      </x:c>
      <x:c r="AM25" s="16" t="str">
        <x:v>0.336565235523126</x:v>
      </x:c>
      <x:c r="AN25" s="16" t="str">
        <x:v>0.999997493876371</x:v>
      </x:c>
      <x:c r="AO25" s="16" t="str">
        <x:v>Immune_age_gap__AD__L036__chr6_47127419_48127419</x:v>
      </x:c>
      <x:c r="AP25" s="16" t="str">
        <x:v>6</x:v>
      </x:c>
      <x:c r="AQ25" s="16" t="str">
        <x:v>47127419</x:v>
      </x:c>
      <x:c r="AR25" s="16" t="str">
        <x:v>48127419</x:v>
      </x:c>
      <x:c r="AS25" s="16" t="str">
        <x:v>rs1385742</x:v>
      </x:c>
      <x:c r="AT25" s="16" t="str">
        <x:v>AD</x:v>
      </x:c>
      <x:c r="AU25" s="16" t="str">
        <x:v>rs12195738</x:v>
      </x:c>
      <x:c r="AV25" s="16" t="str">
        <x:v>0.0328696662682111</x:v>
      </x:c>
      <x:c r="AW25" s="16" t="str">
        <x:v>0.0575452906207456</x:v>
      </x:c>
      <x:c r="AX25" s="16" t="str">
        <x:v>0.336565235523126</x:v>
      </x:c>
      <x:c r="AY25" s="16" t="str">
        <x:v>0.853986922948263</x:v>
      </x:c>
      <x:c r="AZ25" s="16" t="str">
        <x:v>0.0482813716514321</x:v>
      </x:c>
      <x:c r="BA25" s="16" t="str">
        <x:v>FALSE</x:v>
      </x:c>
      <x:c r="BB25" s="16" t="str">
        <x:v>Suggestive support</x:v>
      </x:c>
      <x:c r="BC25" s="16" t="str">
        <x:v>FALSE</x:v>
      </x:c>
      <x:c r="BD25" s="16" t="str">
        <x:v>FALSE</x:v>
      </x:c>
      <x:c r="BE25" s="16" t="str">
        <x:v>Suggestive support</x:v>
      </x:c>
    </x:row>
    <x:row r="26" ht="24" customHeight="1">
      <x:c r="A26" s="16" t="str">
        <x:v>Hepatic_age_gap__Non_lobar_ICH</x:v>
      </x:c>
      <x:c r="B26" s="16" t="str">
        <x:v>Hepatic_age_gap</x:v>
      </x:c>
      <x:c r="C26" s="16" t="str">
        <x:v>Non_lobar_ICH</x:v>
      </x:c>
      <x:c r="D26" s="16" t="str">
        <x:v>1</x:v>
      </x:c>
      <x:c r="E26" s="16" t="str">
        <x:v>Reverse</x:v>
      </x:c>
      <x:c r="F26" s="16" t="str">
        <x:v>Reverse-only</x:v>
      </x:c>
      <x:c r="G26" s="16" t="str">
        <x:v>NA</x:v>
      </x:c>
      <x:c r="H26" s="16" t="str">
        <x:v>R08</x:v>
      </x:c>
      <x:c r="I26" s="16" t="str">
        <x:v>NA</x:v>
      </x:c>
      <x:c r="J26" s="16" t="str">
        <x:v>Tier 1</x:v>
      </x:c>
      <x:c r="K26" s="16" t="str">
        <x:v>NA</x:v>
      </x:c>
      <x:c r="L26" s="16" t="str">
        <x:v>0.00192934497974053</x:v>
      </x:c>
      <x:c r="M26" s="16" t="str">
        <x:v>NA</x:v>
      </x:c>
      <x:c r="N26" s="16" t="str">
        <x:v>0.045631</x:v>
      </x:c>
      <x:c r="O26" s="16" t="str">
        <x:v>1</x:v>
      </x:c>
      <x:c r="P26" s="16" t="str">
        <x:v>TRUE</x:v>
      </x:c>
      <x:c r="Q26" s="16" t="str">
        <x:v>TRUE</x:v>
      </x:c>
      <x:c r="R26" s="16" t="str">
        <x:v>Non_lobar_ICH</x:v>
      </x:c>
      <x:c r="S26" s="16" t="str">
        <x:v>Hepatic age gap</x:v>
      </x:c>
      <x:c r="T26" s="16" t="str">
        <x:v>continuous</x:v>
      </x:c>
      <x:c r="U26" s="16" t="str">
        <x:v>EUR</x:v>
      </x:c>
      <x:c r="V26" s="16" t="str">
        <x:v>GRCh37</x:v>
      </x:c>
      <x:c r="W26" s="16" t="str">
        <x:v>111543</x:v>
      </x:c>
      <x:c r="X26" s="16" t="str">
        <x:v>Non-lobar intracerebral hemorrhage</x:v>
      </x:c>
      <x:c r="Y26" s="16" t="str">
        <x:v>binary</x:v>
      </x:c>
      <x:c r="Z26" s="16" t="str">
        <x:v>EUR</x:v>
      </x:c>
      <x:c r="AA26" s="16" t="str">
        <x:v>GRCh37</x:v>
      </x:c>
      <x:c r="AB26" s="16" t="str">
        <x:v>2362</x:v>
      </x:c>
      <x:c r="AC26" s="16" t="str">
        <x:v>881</x:v>
      </x:c>
      <x:c r="AD26" s="16" t="str">
        <x:v>1481</x:v>
      </x:c>
      <x:c r="AE26" s="16" t="str">
        <x:v>Hepatic age gap and Non-lobar intracerebral hemorrhage</x:v>
      </x:c>
      <x:c r="AF26" s="16" t="str">
        <x:v>1</x:v>
      </x:c>
      <x:c r="AG26" s="16" t="str">
        <x:v>1</x:v>
      </x:c>
      <x:c r="AH26" s="16" t="str">
        <x:v>1</x:v>
      </x:c>
      <x:c r="AI26" s="16" t="str">
        <x:v>0</x:v>
      </x:c>
      <x:c r="AJ26" s="16" t="str">
        <x:v>0</x:v>
      </x:c>
      <x:c r="AK26" s="16" t="str">
        <x:v>0</x:v>
      </x:c>
      <x:c r="AL26" s="16" t="str">
        <x:v>0</x:v>
      </x:c>
      <x:c r="AM26" s="16" t="str">
        <x:v>0.256954638582507</x:v>
      </x:c>
      <x:c r="AN26" s="16" t="str">
        <x:v>0.0112753451798169</x:v>
      </x:c>
      <x:c r="AO26" s="16" t="str">
        <x:v>Hepatic_age_gap__Non_lobar_ICH__L001__chr1_155697380_156697380</x:v>
      </x:c>
      <x:c r="AP26" s="16" t="str">
        <x:v>1</x:v>
      </x:c>
      <x:c r="AQ26" s="16" t="str">
        <x:v>155697380</x:v>
      </x:c>
      <x:c r="AR26" s="16" t="str">
        <x:v>156697380</x:v>
      </x:c>
      <x:c r="AS26" s="16" t="str">
        <x:v>rs2984613</x:v>
      </x:c>
      <x:c r="AT26" s="16" t="str">
        <x:v>Non_lobar_ICH</x:v>
      </x:c>
      <x:c r="AU26" s="16" t="str">
        <x:v>rs2758607</x:v>
      </x:c>
      <x:c r="AV26" s="16" t="str">
        <x:v>0.108235326905712</x:v>
      </x:c>
      <x:c r="AW26" s="16" t="str">
        <x:v>0.0112753451798169</x:v>
      </x:c>
      <x:c r="AX26" s="16" t="str">
        <x:v>0.256954638582507</x:v>
      </x:c>
      <x:c r="AY26" s="16" t="str">
        <x:v>0.957963889712614</x:v>
      </x:c>
      <x:c r="AZ26" s="16" t="str">
        <x:v>0.0334253925554609</x:v>
      </x:c>
      <x:c r="BA26" s="16" t="str">
        <x:v>FALSE</x:v>
      </x:c>
      <x:c r="BB26" s="16" t="str">
        <x:v>Suggestive support</x:v>
      </x:c>
      <x:c r="BC26" s="16" t="str">
        <x:v>FALSE</x:v>
      </x:c>
      <x:c r="BD26" s="16" t="str">
        <x:v>FALSE</x:v>
      </x:c>
      <x:c r="BE26" s="16" t="str">
        <x:v>Suggestive support</x:v>
      </x:c>
    </x:row>
    <x:row r="27" ht="24" customHeight="1">
      <x:c r="A27" s="16" t="str">
        <x:v>Cardiovascular_age_gap__CES</x:v>
      </x:c>
      <x:c r="B27" s="16" t="str">
        <x:v>Cardiovascular_age_gap</x:v>
      </x:c>
      <x:c r="C27" s="16" t="str">
        <x:v>CES</x:v>
      </x:c>
      <x:c r="D27" s="16" t="str">
        <x:v>1</x:v>
      </x:c>
      <x:c r="E27" s="16" t="str">
        <x:v>Reverse</x:v>
      </x:c>
      <x:c r="F27" s="16" t="str">
        <x:v>Reverse-only</x:v>
      </x:c>
      <x:c r="G27" s="16" t="str">
        <x:v>NA</x:v>
      </x:c>
      <x:c r="H27" s="16" t="str">
        <x:v>R16</x:v>
      </x:c>
      <x:c r="I27" s="16" t="str">
        <x:v>NA</x:v>
      </x:c>
      <x:c r="J27" s="16" t="str">
        <x:v>Tier 2</x:v>
      </x:c>
      <x:c r="K27" s="16" t="str">
        <x:v>NA</x:v>
      </x:c>
      <x:c r="L27" s="16" t="str">
        <x:v>0.0261878946292503</x:v>
      </x:c>
      <x:c r="M27" s="16" t="str">
        <x:v>NA</x:v>
      </x:c>
      <x:c r="N27" s="16" t="str">
        <x:v>0.3192</x:v>
      </x:c>
      <x:c r="O27" s="16" t="str">
        <x:v>0</x:v>
      </x:c>
      <x:c r="P27" s="16" t="str">
        <x:v>FALSE</x:v>
      </x:c>
      <x:c r="Q27" s="16" t="str">
        <x:v>FALSE</x:v>
      </x:c>
      <x:c r="R27" s="16" t="str">
        <x:v>CES</x:v>
      </x:c>
      <x:c r="S27" s="16" t="str">
        <x:v>Cardiovascular age gap</x:v>
      </x:c>
      <x:c r="T27" s="16" t="str">
        <x:v>continuous</x:v>
      </x:c>
      <x:c r="U27" s="16" t="str">
        <x:v>EUR</x:v>
      </x:c>
      <x:c r="V27" s="16" t="str">
        <x:v>GRCh37</x:v>
      </x:c>
      <x:c r="W27" s="16" t="str">
        <x:v>111543</x:v>
      </x:c>
      <x:c r="X27" s="16" t="str">
        <x:v>Cardioembolic stroke</x:v>
      </x:c>
      <x:c r="Y27" s="16" t="str">
        <x:v>binary</x:v>
      </x:c>
      <x:c r="Z27" s="16" t="str">
        <x:v>EUR</x:v>
      </x:c>
      <x:c r="AA27" s="16" t="str">
        <x:v>GRCh37</x:v>
      </x:c>
      <x:c r="AB27" s="16" t="str">
        <x:v>413304</x:v>
      </x:c>
      <x:c r="AC27" s="16" t="str">
        <x:v>7193</x:v>
      </x:c>
      <x:c r="AD27" s="16" t="str">
        <x:v>406111</x:v>
      </x:c>
      <x:c r="AE27" s="16" t="str">
        <x:v>Cardiovascular age gap and Cardioembolic stroke</x:v>
      </x:c>
      <x:c r="AF27" s="16" t="str">
        <x:v>3</x:v>
      </x:c>
      <x:c r="AG27" s="16" t="str">
        <x:v>4</x:v>
      </x:c>
      <x:c r="AH27" s="16" t="str">
        <x:v>3</x:v>
      </x:c>
      <x:c r="AI27" s="16" t="str">
        <x:v>0</x:v>
      </x:c>
      <x:c r="AJ27" s="16" t="str">
        <x:v>0</x:v>
      </x:c>
      <x:c r="AK27" s="16" t="str">
        <x:v>0</x:v>
      </x:c>
      <x:c r="AL27" s="16" t="str">
        <x:v>0</x:v>
      </x:c>
      <x:c r="AM27" s="16" t="str">
        <x:v>0.235669914262225</x:v>
      </x:c>
      <x:c r="AN27" s="16" t="str">
        <x:v>0.995826744229969</x:v>
      </x:c>
      <x:c r="AO27" s="16" t="str">
        <x:v>Cardiovascular_age_gap__CES__L003__chr4_111185615_112265495</x:v>
      </x:c>
      <x:c r="AP27" s="16" t="str">
        <x:v>4</x:v>
      </x:c>
      <x:c r="AQ27" s="16" t="str">
        <x:v>111185615</x:v>
      </x:c>
      <x:c r="AR27" s="16" t="str">
        <x:v>112265495</x:v>
      </x:c>
      <x:c r="AS27" s="16" t="str">
        <x:v>rs2466455</x:v>
      </x:c>
      <x:c r="AT27" s="16" t="str">
        <x:v>CES</x:v>
      </x:c>
      <x:c r="AU27" s="16" t="str">
        <x:v>rs78115319</x:v>
      </x:c>
      <x:c r="AV27" s="16" t="str">
        <x:v>0.165679735523144</x:v>
      </x:c>
      <x:c r="AW27" s="16" t="str">
        <x:v>0.0256566397771514</x:v>
      </x:c>
      <x:c r="AX27" s="16" t="str">
        <x:v>0.235669914262225</x:v>
      </x:c>
      <x:c r="AY27" s="16" t="str">
        <x:v>0.90182153562058</x:v>
      </x:c>
      <x:c r="AZ27" s="16" t="str">
        <x:v>0.029911256316689</x:v>
      </x:c>
      <x:c r="BA27" s="16" t="str">
        <x:v>FALSE</x:v>
      </x:c>
      <x:c r="BB27" s="16" t="str">
        <x:v>Suggestive support</x:v>
      </x:c>
      <x:c r="BC27" s="16" t="str">
        <x:v>FALSE</x:v>
      </x:c>
      <x:c r="BD27" s="16" t="str">
        <x:v>FALSE</x:v>
      </x:c>
      <x:c r="BE27" s="16" t="str">
        <x:v>Suggestive support</x:v>
      </x:c>
    </x:row>
    <x:row r="28" ht="24" customHeight="1">
      <x:c r="A28" s="17" t="str">
        <x:v>Musculoskeletal_age_gap__eGFRcys</x:v>
      </x:c>
      <x:c r="B28" s="17" t="str">
        <x:v>Musculoskeletal_age_gap</x:v>
      </x:c>
      <x:c r="C28" s="17" t="str">
        <x:v>eGFRcys</x:v>
      </x:c>
      <x:c r="D28" s="17" t="str">
        <x:v>1</x:v>
      </x:c>
      <x:c r="E28" s="17" t="str">
        <x:v>Reverse</x:v>
      </x:c>
      <x:c r="F28" s="17" t="str">
        <x:v>Reverse-only</x:v>
      </x:c>
      <x:c r="G28" s="17" t="str">
        <x:v>NA</x:v>
      </x:c>
      <x:c r="H28" s="17" t="str">
        <x:v>R07</x:v>
      </x:c>
      <x:c r="I28" s="17" t="str">
        <x:v>NA</x:v>
      </x:c>
      <x:c r="J28" s="17" t="str">
        <x:v>Tier 1</x:v>
      </x:c>
      <x:c r="K28" s="17" t="str">
        <x:v>NA</x:v>
      </x:c>
      <x:c r="L28" s="17" t="str">
        <x:v>0.00180631717833574</x:v>
      </x:c>
      <x:c r="M28" s="17" t="str">
        <x:v>NA</x:v>
      </x:c>
      <x:c r="N28" s="17" t="str">
        <x:v>0.082612</x:v>
      </x:c>
      <x:c r="O28" s="17" t="str">
        <x:v>0</x:v>
      </x:c>
      <x:c r="P28" s="17" t="str">
        <x:v>FALSE</x:v>
      </x:c>
      <x:c r="Q28" s="17" t="str">
        <x:v>FALSE</x:v>
      </x:c>
      <x:c r="R28" s="17" t="str">
        <x:v>eGFRcys</x:v>
      </x:c>
      <x:c r="S28" s="17" t="str">
        <x:v>Musculoskeletal age gap</x:v>
      </x:c>
      <x:c r="T28" s="17" t="str">
        <x:v>continuous</x:v>
      </x:c>
      <x:c r="U28" s="17" t="str">
        <x:v>EUR</x:v>
      </x:c>
      <x:c r="V28" s="17" t="str">
        <x:v>GRCh37</x:v>
      </x:c>
      <x:c r="W28" s="17" t="str">
        <x:v>111543</x:v>
      </x:c>
      <x:c r="X28" s="17" t="str">
        <x:v>Cystatin C-based eGFR</x:v>
      </x:c>
      <x:c r="Y28" s="17" t="str">
        <x:v>continuous</x:v>
      </x:c>
      <x:c r="Z28" s="17" t="str">
        <x:v>EUR</x:v>
      </x:c>
      <x:c r="AA28" s="17" t="str">
        <x:v>GRCh37</x:v>
      </x:c>
      <x:c r="AB28" s="17" t="str">
        <x:v>33152</x:v>
      </x:c>
      <x:c r="AC28" s="17" t="str">
        <x:v>NA</x:v>
      </x:c>
      <x:c r="AD28" s="17" t="str">
        <x:v>NA</x:v>
      </x:c>
      <x:c r="AE28" s="17" t="str">
        <x:v>Musculoskeletal age gap and Cystatin C-based eGFR</x:v>
      </x:c>
      <x:c r="AF28" s="17" t="str">
        <x:v>5</x:v>
      </x:c>
      <x:c r="AG28" s="17" t="str">
        <x:v>5</x:v>
      </x:c>
      <x:c r="AH28" s="17" t="str">
        <x:v>5</x:v>
      </x:c>
      <x:c r="AI28" s="17" t="str">
        <x:v>0</x:v>
      </x:c>
      <x:c r="AJ28" s="17" t="str">
        <x:v>0</x:v>
      </x:c>
      <x:c r="AK28" s="17" t="str">
        <x:v>0</x:v>
      </x:c>
      <x:c r="AL28" s="17" t="str">
        <x:v>0</x:v>
      </x:c>
      <x:c r="AM28" s="17" t="str">
        <x:v>0.0703796001077333</x:v>
      </x:c>
      <x:c r="AN28" s="17" t="str">
        <x:v>0.0203197794372445</x:v>
      </x:c>
      <x:c r="AO28" s="17" t="str">
        <x:v>Musculoskeletal_age_gap__eGFRcys__L003__chr20_23119617_24119617</x:v>
      </x:c>
      <x:c r="AP28" s="17" t="str">
        <x:v>20</x:v>
      </x:c>
      <x:c r="AQ28" s="17" t="str">
        <x:v>23119617</x:v>
      </x:c>
      <x:c r="AR28" s="17" t="str">
        <x:v>24119617</x:v>
      </x:c>
      <x:c r="AS28" s="17" t="str">
        <x:v>rs3827143</x:v>
      </x:c>
      <x:c r="AT28" s="17" t="str">
        <x:v>eGFRcys</x:v>
      </x:c>
      <x:c r="AU28" s="17" t="str">
        <x:v>rs13043266</x:v>
      </x:c>
      <x:c r="AV28" s="17" t="str">
        <x:v>0.242748926252401</x:v>
      </x:c>
      <x:c r="AW28" s="17" t="str">
        <x:v>0.0095183643176949</x:v>
      </x:c>
      <x:c r="AX28" s="17" t="str">
        <x:v>0.0703796001077333</x:v>
      </x:c>
      <x:c r="AY28" s="17" t="str">
        <x:v>0.880868500391161</x:v>
      </x:c>
      <x:c r="AZ28" s="17" t="str">
        <x:v>0.00751390294696348</x:v>
      </x:c>
      <x:c r="BA28" s="17" t="str">
        <x:v>FALSE</x:v>
      </x:c>
      <x:c r="BB28" s="17" t="str">
        <x:v>Weak support</x:v>
      </x:c>
      <x:c r="BC28" s="17" t="str">
        <x:v>FALSE</x:v>
      </x:c>
      <x:c r="BD28" s="17" t="str">
        <x:v>FALSE</x:v>
      </x:c>
      <x:c r="BE28" s="17" t="str">
        <x:v>Weak support</x:v>
      </x:c>
    </x:row>
  </x:sheetData>
  <x:conditionalFormatting sqref="A2:BE28">
    <x:cfRule type="expression" dxfId="0" priority="1">
      <x:formula>MOD(ROW(),2)=0</x:formula>
    </x:cfRule>
  </x:conditionalFormatting>
  <x:pageMargins left="0.7" right="0.7" top="0.75" bottom="0.75" header="0.3" footer="0.3"/>
</x:worksheet>
</file>