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30520" yWindow="0" windowWidth="29840" windowHeight="19260" tabRatio="500" activeTab="2"/>
  </bookViews>
  <sheets>
    <sheet name="OMSC DATA" sheetId="1" r:id="rId1"/>
    <sheet name="FIBROBLAST DATA" sheetId="2" r:id="rId2"/>
    <sheet name="PBMC DATA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<sst xmlns="http://schemas.openxmlformats.org/spreadsheetml/2006/main" count="284" uniqueCount="141">
  <si>
    <t>A02-1</t>
  </si>
  <si>
    <t>A02-2</t>
  </si>
  <si>
    <t>A02-3</t>
  </si>
  <si>
    <t>A03-1</t>
  </si>
  <si>
    <t>A03-2</t>
  </si>
  <si>
    <t>A03-3</t>
  </si>
  <si>
    <t>A05-1</t>
  </si>
  <si>
    <t>A05-2</t>
  </si>
  <si>
    <t>A05-3</t>
  </si>
  <si>
    <t>A06-1</t>
  </si>
  <si>
    <t>A06-2</t>
  </si>
  <si>
    <t>A06-3</t>
  </si>
  <si>
    <t>A07-1</t>
  </si>
  <si>
    <t>A07-2</t>
  </si>
  <si>
    <t>A07-3</t>
  </si>
  <si>
    <t>A09-1</t>
  </si>
  <si>
    <t>A09-2</t>
  </si>
  <si>
    <t>A09-3</t>
  </si>
  <si>
    <t>A10-1</t>
  </si>
  <si>
    <t>A10-2</t>
  </si>
  <si>
    <t>A10-3</t>
  </si>
  <si>
    <t>A11-1</t>
  </si>
  <si>
    <t>A11-2</t>
  </si>
  <si>
    <t>A11-3</t>
  </si>
  <si>
    <t>C01-1</t>
  </si>
  <si>
    <t>C01-2</t>
  </si>
  <si>
    <t>C01-3</t>
  </si>
  <si>
    <t>C04-1</t>
  </si>
  <si>
    <t>C04-2</t>
  </si>
  <si>
    <t>C04-3</t>
  </si>
  <si>
    <t>C05-1</t>
  </si>
  <si>
    <t>C05-2</t>
  </si>
  <si>
    <t>C05-3</t>
  </si>
  <si>
    <t>C06-1</t>
  </si>
  <si>
    <t>C06-2</t>
  </si>
  <si>
    <t>C06-3</t>
  </si>
  <si>
    <t>C07-1</t>
  </si>
  <si>
    <t>C07-2</t>
  </si>
  <si>
    <t>C07-3</t>
  </si>
  <si>
    <t>C10-1</t>
  </si>
  <si>
    <t>C10-2</t>
  </si>
  <si>
    <t>C10-3</t>
  </si>
  <si>
    <t>Samples</t>
  </si>
  <si>
    <t>miR-let-7g</t>
  </si>
  <si>
    <t>U6</t>
  </si>
  <si>
    <t>C12-BR1</t>
  </si>
  <si>
    <t>C12-BR2</t>
  </si>
  <si>
    <t>C2.5-BR1</t>
  </si>
  <si>
    <t>C2.5-BR2</t>
  </si>
  <si>
    <t>C3-BR1</t>
  </si>
  <si>
    <t>C3-BR2</t>
  </si>
  <si>
    <t>C8.5-BR1</t>
  </si>
  <si>
    <t>C8.5-BR2</t>
  </si>
  <si>
    <t>BC-BR1</t>
  </si>
  <si>
    <t>BC-BR2</t>
  </si>
  <si>
    <t>BF-BR1</t>
  </si>
  <si>
    <t>BF-BR2</t>
  </si>
  <si>
    <t>BK-BR1</t>
  </si>
  <si>
    <t>BK-BR2</t>
  </si>
  <si>
    <t>CJ-BR1</t>
  </si>
  <si>
    <t>CJ-BR2</t>
  </si>
  <si>
    <t>JA-BR1</t>
  </si>
  <si>
    <t>JA-BR2</t>
  </si>
  <si>
    <t>EO-BR1</t>
  </si>
  <si>
    <t>EO-BR2</t>
  </si>
  <si>
    <t>HH-BR1</t>
  </si>
  <si>
    <t>HH-BR2</t>
  </si>
  <si>
    <t>JM-BR1</t>
  </si>
  <si>
    <t>JM-BR2</t>
  </si>
  <si>
    <t>MS-BR1</t>
  </si>
  <si>
    <t>MS-BR2</t>
  </si>
  <si>
    <t>PA-BR1</t>
  </si>
  <si>
    <t>PA-BR2</t>
  </si>
  <si>
    <t>VG-BR1</t>
  </si>
  <si>
    <t>VG-BR2</t>
  </si>
  <si>
    <t>KAp-BR1</t>
  </si>
  <si>
    <t>KAp-BR2</t>
  </si>
  <si>
    <t>KT-BR1</t>
  </si>
  <si>
    <t>KT-BR2</t>
  </si>
  <si>
    <t>Raw expression value - Validation Round in OMSC using Taqman MicroRNA array</t>
  </si>
  <si>
    <t>hsa-let-7g</t>
  </si>
  <si>
    <t>hsa-miR-106a</t>
  </si>
  <si>
    <t>hsa-miR-151-3p</t>
  </si>
  <si>
    <t>hsa-miR-15b</t>
  </si>
  <si>
    <t>hsa-miR-16</t>
  </si>
  <si>
    <t>hsa-miR-17</t>
  </si>
  <si>
    <t>hsa-miR-99b</t>
  </si>
  <si>
    <t>hsa-miR-100*</t>
  </si>
  <si>
    <t>hsa-miR-106b*</t>
  </si>
  <si>
    <t>hsa-miR-126*</t>
  </si>
  <si>
    <t>hsa-miR-135a*</t>
  </si>
  <si>
    <t>hsa-miR-146a</t>
  </si>
  <si>
    <t>hsa-miR-148b*</t>
  </si>
  <si>
    <t>hsa-miR-221</t>
  </si>
  <si>
    <t>hsa-miR-222</t>
  </si>
  <si>
    <t>hsa-miR-26b*</t>
  </si>
  <si>
    <t>hsa-miR-335</t>
  </si>
  <si>
    <t>hsa-miR-376a*</t>
  </si>
  <si>
    <t>hsa-miR-378</t>
  </si>
  <si>
    <t>hsa-miR-425*</t>
  </si>
  <si>
    <t>hsa-miR-432</t>
  </si>
  <si>
    <t>hsa-miR-505*</t>
  </si>
  <si>
    <t>hsa-miR-513a-3p</t>
  </si>
  <si>
    <t>hsa-miR-596</t>
  </si>
  <si>
    <t>hsa-miR-625*</t>
  </si>
  <si>
    <t>hsa-miR-654-5p</t>
  </si>
  <si>
    <t>hsa-miR-656</t>
  </si>
  <si>
    <t>hsa-miR-659</t>
  </si>
  <si>
    <t>hsa-miR-708</t>
  </si>
  <si>
    <t>hsa-miR-7-1*</t>
  </si>
  <si>
    <t>hsa-miR-875-5p</t>
  </si>
  <si>
    <t>Raw expression value - Fibroblast analysis using Taqman MicroRNA on Fludigm Array</t>
  </si>
  <si>
    <t>Group</t>
  </si>
  <si>
    <t>Controls</t>
  </si>
  <si>
    <t>ID</t>
  </si>
  <si>
    <t>ASD</t>
  </si>
  <si>
    <t>PG-BR1</t>
  </si>
  <si>
    <t>PG-BR2</t>
  </si>
  <si>
    <t>WS-BR1</t>
  </si>
  <si>
    <t>WS-BR2</t>
  </si>
  <si>
    <t>KAu-BR1</t>
  </si>
  <si>
    <t>hsa-miR-654</t>
  </si>
  <si>
    <t>hsa-miR-let-7g</t>
  </si>
  <si>
    <t>Endogenous Controls</t>
  </si>
  <si>
    <t>Targets</t>
  </si>
  <si>
    <t>Sample</t>
  </si>
  <si>
    <t>AH</t>
  </si>
  <si>
    <t>AB</t>
  </si>
  <si>
    <t>CF</t>
  </si>
  <si>
    <t>DB</t>
  </si>
  <si>
    <t>IJ</t>
  </si>
  <si>
    <t>KAu</t>
  </si>
  <si>
    <t>KT</t>
  </si>
  <si>
    <t>OA</t>
  </si>
  <si>
    <t>RC</t>
  </si>
  <si>
    <t>RE</t>
  </si>
  <si>
    <t>RL</t>
  </si>
  <si>
    <t>TS</t>
  </si>
  <si>
    <t>WS</t>
  </si>
  <si>
    <t>Control</t>
  </si>
  <si>
    <t>Raw expression value - PBMC analysis using Taqman MicroRNA on Fludigm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</si>
</sst>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1" xfId="0" applyNumberForma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0" xfId="0" applyNumberFormat="1" applyFill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</cellXfs>
  <cellStyles count="4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workbookViewId="0">
      <selection activeCell="Y21" sqref="Y21"/>
    </sheetView>
  </sheetViews>
  <sheetFormatPr baseColWidth="10" defaultRowHeight="15" x14ac:dyDescent="0"/>
  <cols>
    <col min="1" max="1" width="10.83203125" style="4"/>
    <col min="2" max="2" width="8.83203125" style="4" customWidth="1"/>
    <col min="3" max="3" width="9.33203125" style="4" bestFit="1" customWidth="1"/>
    <col min="4" max="4" width="12.33203125" style="4" bestFit="1" customWidth="1"/>
    <col min="5" max="5" width="14.1640625" style="4" bestFit="1" customWidth="1"/>
    <col min="6" max="6" width="11.5" style="4" bestFit="1" customWidth="1"/>
    <col min="7" max="8" width="10.33203125" style="4" bestFit="1" customWidth="1"/>
    <col min="9" max="9" width="11.5" style="4" bestFit="1" customWidth="1"/>
    <col min="10" max="10" width="12.5" style="4" bestFit="1" customWidth="1"/>
    <col min="11" max="11" width="13.5" style="4" bestFit="1" customWidth="1"/>
    <col min="12" max="12" width="12.5" style="4" bestFit="1" customWidth="1"/>
    <col min="13" max="13" width="13.33203125" style="4" bestFit="1" customWidth="1"/>
    <col min="14" max="14" width="12.33203125" style="4" bestFit="1" customWidth="1"/>
    <col min="15" max="15" width="13.5" style="4" bestFit="1" customWidth="1"/>
    <col min="16" max="17" width="11.5" style="4" bestFit="1" customWidth="1"/>
    <col min="18" max="18" width="12.5" style="4" bestFit="1" customWidth="1"/>
    <col min="19" max="19" width="11.5" style="4" bestFit="1" customWidth="1"/>
    <col min="20" max="20" width="13.33203125" style="4" bestFit="1" customWidth="1"/>
    <col min="21" max="21" width="11.5" style="4" bestFit="1" customWidth="1"/>
    <col min="22" max="22" width="12.5" style="4" bestFit="1" customWidth="1"/>
    <col min="23" max="23" width="11.5" style="4" bestFit="1" customWidth="1"/>
    <col min="24" max="24" width="12.5" style="4" bestFit="1" customWidth="1"/>
    <col min="25" max="25" width="15.1640625" style="4" bestFit="1" customWidth="1"/>
    <col min="26" max="26" width="11.5" style="4" bestFit="1" customWidth="1"/>
    <col min="27" max="27" width="12.5" style="4" bestFit="1" customWidth="1"/>
    <col min="28" max="28" width="14.1640625" style="4" bestFit="1" customWidth="1"/>
    <col min="29" max="31" width="11.5" style="4" bestFit="1" customWidth="1"/>
    <col min="32" max="32" width="12" style="4" bestFit="1" customWidth="1"/>
    <col min="33" max="33" width="14.1640625" style="4" bestFit="1" customWidth="1"/>
    <col min="34" max="16384" width="10.83203125" style="4"/>
  </cols>
  <sheetData>
    <row r="1" spans="1:33" ht="28">
      <c r="A1" s="3" t="s">
        <v>79</v>
      </c>
    </row>
    <row r="2" spans="1:33" ht="16" thickBot="1"/>
    <row r="3" spans="1:33" s="5" customFormat="1" ht="16" thickBot="1">
      <c r="B3" s="24"/>
      <c r="C3" s="80" t="s">
        <v>123</v>
      </c>
      <c r="D3" s="81"/>
      <c r="E3" s="81"/>
      <c r="F3" s="81"/>
      <c r="G3" s="81"/>
      <c r="H3" s="81"/>
      <c r="I3" s="82"/>
      <c r="J3" s="80" t="s">
        <v>124</v>
      </c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</row>
    <row r="4" spans="1:33" s="5" customFormat="1" ht="16" thickBot="1">
      <c r="A4" s="20" t="s">
        <v>112</v>
      </c>
      <c r="B4" s="18" t="s">
        <v>42</v>
      </c>
      <c r="C4" s="25" t="s">
        <v>80</v>
      </c>
      <c r="D4" s="26" t="s">
        <v>81</v>
      </c>
      <c r="E4" s="26" t="s">
        <v>82</v>
      </c>
      <c r="F4" s="26" t="s">
        <v>83</v>
      </c>
      <c r="G4" s="26" t="s">
        <v>84</v>
      </c>
      <c r="H4" s="26" t="s">
        <v>85</v>
      </c>
      <c r="I4" s="27" t="s">
        <v>86</v>
      </c>
      <c r="J4" s="29" t="s">
        <v>87</v>
      </c>
      <c r="K4" s="30" t="s">
        <v>88</v>
      </c>
      <c r="L4" s="30" t="s">
        <v>89</v>
      </c>
      <c r="M4" s="30" t="s">
        <v>90</v>
      </c>
      <c r="N4" s="30" t="s">
        <v>91</v>
      </c>
      <c r="O4" s="30" t="s">
        <v>92</v>
      </c>
      <c r="P4" s="30" t="s">
        <v>93</v>
      </c>
      <c r="Q4" s="30" t="s">
        <v>94</v>
      </c>
      <c r="R4" s="26" t="s">
        <v>95</v>
      </c>
      <c r="S4" s="26" t="s">
        <v>96</v>
      </c>
      <c r="T4" s="26" t="s">
        <v>97</v>
      </c>
      <c r="U4" s="26" t="s">
        <v>98</v>
      </c>
      <c r="V4" s="26" t="s">
        <v>99</v>
      </c>
      <c r="W4" s="26" t="s">
        <v>100</v>
      </c>
      <c r="X4" s="26" t="s">
        <v>101</v>
      </c>
      <c r="Y4" s="26" t="s">
        <v>102</v>
      </c>
      <c r="Z4" s="26" t="s">
        <v>103</v>
      </c>
      <c r="AA4" s="26" t="s">
        <v>104</v>
      </c>
      <c r="AB4" s="26" t="s">
        <v>105</v>
      </c>
      <c r="AC4" s="26" t="s">
        <v>106</v>
      </c>
      <c r="AD4" s="26" t="s">
        <v>107</v>
      </c>
      <c r="AE4" s="26" t="s">
        <v>108</v>
      </c>
      <c r="AF4" s="26" t="s">
        <v>109</v>
      </c>
      <c r="AG4" s="27" t="s">
        <v>110</v>
      </c>
    </row>
    <row r="5" spans="1:33" ht="16" thickBot="1">
      <c r="A5" s="83" t="s">
        <v>115</v>
      </c>
      <c r="B5" s="28" t="s">
        <v>0</v>
      </c>
      <c r="C5" s="21">
        <v>25.302441628295696</v>
      </c>
      <c r="D5" s="22">
        <v>23.750394128295696</v>
      </c>
      <c r="E5" s="22">
        <v>26.895116999999999</v>
      </c>
      <c r="F5" s="22">
        <v>27.258187128295695</v>
      </c>
      <c r="G5" s="22">
        <v>22.560491128295695</v>
      </c>
      <c r="H5" s="22">
        <v>23.915677628295697</v>
      </c>
      <c r="I5" s="23">
        <v>27.520236628295699</v>
      </c>
      <c r="J5" s="21">
        <v>31.461978999999999</v>
      </c>
      <c r="K5" s="22">
        <v>30.049101999999998</v>
      </c>
      <c r="L5" s="22">
        <v>29.311166</v>
      </c>
      <c r="M5" s="22">
        <v>26.782730000000001</v>
      </c>
      <c r="N5" s="22">
        <v>26.270038128295695</v>
      </c>
      <c r="O5" s="22">
        <v>32.732423499999996</v>
      </c>
      <c r="P5" s="22">
        <v>26.085476128295696</v>
      </c>
      <c r="Q5" s="22">
        <v>21.904743128295696</v>
      </c>
      <c r="R5" s="22">
        <v>31.663678000000001</v>
      </c>
      <c r="S5" s="22">
        <v>32.126174128295695</v>
      </c>
      <c r="T5" s="22">
        <v>33.597925500000002</v>
      </c>
      <c r="U5" s="22">
        <v>30.461867999999999</v>
      </c>
      <c r="V5" s="22">
        <v>30.948117</v>
      </c>
      <c r="W5" s="22">
        <v>30.955443500000001</v>
      </c>
      <c r="X5" s="22">
        <v>32.555866999999999</v>
      </c>
      <c r="Y5" s="22">
        <v>34.302274999999995</v>
      </c>
      <c r="Z5" s="22">
        <v>27.621296999999998</v>
      </c>
      <c r="AA5" s="22">
        <v>30.880087</v>
      </c>
      <c r="AB5" s="22">
        <v>33.078141128295698</v>
      </c>
      <c r="AC5" s="22">
        <v>30.044173999999998</v>
      </c>
      <c r="AD5" s="22">
        <v>31.57442</v>
      </c>
      <c r="AE5" s="22">
        <v>28.503573128295699</v>
      </c>
      <c r="AF5" s="22">
        <v>29.044386500000002</v>
      </c>
      <c r="AG5" s="23">
        <v>34.552575000000004</v>
      </c>
    </row>
    <row r="6" spans="1:33" ht="16" thickBot="1">
      <c r="A6" s="83"/>
      <c r="B6" s="6" t="s">
        <v>1</v>
      </c>
      <c r="C6" s="7">
        <v>25.212570736903913</v>
      </c>
      <c r="D6" s="8">
        <v>23.794537236903913</v>
      </c>
      <c r="E6" s="8">
        <v>26.8595735</v>
      </c>
      <c r="F6" s="8">
        <v>27.143406736903913</v>
      </c>
      <c r="G6" s="8">
        <v>22.586444736903914</v>
      </c>
      <c r="H6" s="8">
        <v>24.021945736903913</v>
      </c>
      <c r="I6" s="9">
        <v>27.387609736903912</v>
      </c>
      <c r="J6" s="7">
        <v>31.054271499999999</v>
      </c>
      <c r="K6" s="8">
        <v>30.502931500000003</v>
      </c>
      <c r="L6" s="8">
        <v>29.393737999999999</v>
      </c>
      <c r="M6" s="8">
        <v>26.651885</v>
      </c>
      <c r="N6" s="8">
        <v>26.377558736903914</v>
      </c>
      <c r="O6" s="8">
        <v>32.307801999999995</v>
      </c>
      <c r="P6" s="8">
        <v>26.097996736903909</v>
      </c>
      <c r="Q6" s="8">
        <v>21.966066736903912</v>
      </c>
      <c r="R6" s="8">
        <v>31.606992499999997</v>
      </c>
      <c r="S6" s="8">
        <v>32.361035736903915</v>
      </c>
      <c r="T6" s="8">
        <v>33.105081499999997</v>
      </c>
      <c r="U6" s="8">
        <v>30.105702999999998</v>
      </c>
      <c r="V6" s="8">
        <v>31.080025499999998</v>
      </c>
      <c r="W6" s="8">
        <v>31.434871000000001</v>
      </c>
      <c r="X6" s="8">
        <v>32.913497499999998</v>
      </c>
      <c r="Y6" s="8">
        <v>33.536112000000003</v>
      </c>
      <c r="Z6" s="8">
        <v>27.341160500000001</v>
      </c>
      <c r="AA6" s="8">
        <v>30.815975999999999</v>
      </c>
      <c r="AB6" s="8">
        <v>32.747217236903914</v>
      </c>
      <c r="AC6" s="8">
        <v>30.073091499999997</v>
      </c>
      <c r="AD6" s="8">
        <v>31.166086999999997</v>
      </c>
      <c r="AE6" s="8">
        <v>28.661662236903911</v>
      </c>
      <c r="AF6" s="8">
        <v>29.004946499999999</v>
      </c>
      <c r="AG6" s="9">
        <v>34.220155000000005</v>
      </c>
    </row>
    <row r="7" spans="1:33" ht="16" thickBot="1">
      <c r="A7" s="83"/>
      <c r="B7" s="6" t="s">
        <v>2</v>
      </c>
      <c r="C7" s="7">
        <v>24.897810174418936</v>
      </c>
      <c r="D7" s="8">
        <v>23.784752174418937</v>
      </c>
      <c r="E7" s="8">
        <v>26.736744999999999</v>
      </c>
      <c r="F7" s="8">
        <v>26.998412174418938</v>
      </c>
      <c r="G7" s="8">
        <v>22.595060674418939</v>
      </c>
      <c r="H7" s="8">
        <v>23.941110174418938</v>
      </c>
      <c r="I7" s="9">
        <v>27.282096674418938</v>
      </c>
      <c r="J7" s="7">
        <v>30.944025</v>
      </c>
      <c r="K7" s="8">
        <v>29.379434500000002</v>
      </c>
      <c r="L7" s="8">
        <v>29.055039499999999</v>
      </c>
      <c r="M7" s="8">
        <v>26.740172999999999</v>
      </c>
      <c r="N7" s="8">
        <v>26.334460674418935</v>
      </c>
      <c r="O7" s="8">
        <v>32.169916999999998</v>
      </c>
      <c r="P7" s="8">
        <v>25.840108674418936</v>
      </c>
      <c r="Q7" s="8">
        <v>21.915529674418938</v>
      </c>
      <c r="R7" s="8">
        <v>31.210606500000001</v>
      </c>
      <c r="S7" s="8">
        <v>31.940739174418937</v>
      </c>
      <c r="T7" s="8">
        <v>33.515043000000006</v>
      </c>
      <c r="U7" s="8">
        <v>30.1591825</v>
      </c>
      <c r="V7" s="8">
        <v>30.5873545</v>
      </c>
      <c r="W7" s="8">
        <v>30.445959999999999</v>
      </c>
      <c r="X7" s="8">
        <v>31.729606500000003</v>
      </c>
      <c r="Y7" s="8">
        <v>33.7405525</v>
      </c>
      <c r="Z7" s="8">
        <v>27.441192999999998</v>
      </c>
      <c r="AA7" s="8">
        <v>30.809439000000001</v>
      </c>
      <c r="AB7" s="8">
        <v>32.843070674418939</v>
      </c>
      <c r="AC7" s="8">
        <v>30.081517999999999</v>
      </c>
      <c r="AD7" s="8">
        <v>31.163628500000002</v>
      </c>
      <c r="AE7" s="8">
        <v>28.465904174418938</v>
      </c>
      <c r="AF7" s="8">
        <v>29.174512</v>
      </c>
      <c r="AG7" s="9">
        <v>33.992829999999998</v>
      </c>
    </row>
    <row r="8" spans="1:33" ht="16" thickBot="1">
      <c r="A8" s="83"/>
      <c r="B8" s="6" t="s">
        <v>3</v>
      </c>
      <c r="C8" s="7">
        <v>26.048914363605789</v>
      </c>
      <c r="D8" s="8">
        <v>24.863971363605788</v>
      </c>
      <c r="E8" s="8">
        <v>27.676891000000001</v>
      </c>
      <c r="F8" s="8">
        <v>28.300831863605787</v>
      </c>
      <c r="G8" s="8">
        <v>23.967070863605787</v>
      </c>
      <c r="H8" s="8">
        <v>25.098494863605787</v>
      </c>
      <c r="I8" s="9">
        <v>28.02964436360579</v>
      </c>
      <c r="J8" s="7">
        <v>32.274022000000002</v>
      </c>
      <c r="K8" s="8">
        <v>31.273436499999999</v>
      </c>
      <c r="L8" s="8">
        <v>30.717606499999999</v>
      </c>
      <c r="M8" s="8">
        <v>27.007753000000001</v>
      </c>
      <c r="N8" s="8">
        <v>29.605414363605789</v>
      </c>
      <c r="O8" s="8">
        <v>33.477274000000001</v>
      </c>
      <c r="P8" s="8">
        <v>26.437000363605787</v>
      </c>
      <c r="Q8" s="8">
        <v>22.302967863605787</v>
      </c>
      <c r="R8" s="8">
        <v>32.504194999999996</v>
      </c>
      <c r="S8" s="8">
        <v>30.775541863605788</v>
      </c>
      <c r="T8" s="8">
        <v>35</v>
      </c>
      <c r="U8" s="8">
        <v>30.878954999999998</v>
      </c>
      <c r="V8" s="8">
        <v>31.207189499999998</v>
      </c>
      <c r="W8" s="8">
        <v>30.828730499999999</v>
      </c>
      <c r="X8" s="8">
        <v>32.925954500000003</v>
      </c>
      <c r="Y8" s="8">
        <v>34.001371500000005</v>
      </c>
      <c r="Z8" s="8">
        <v>27.585706999999999</v>
      </c>
      <c r="AA8" s="8">
        <v>31.340911999999999</v>
      </c>
      <c r="AB8" s="8">
        <v>35</v>
      </c>
      <c r="AC8" s="8">
        <v>30.921028</v>
      </c>
      <c r="AD8" s="8">
        <v>31.2203625</v>
      </c>
      <c r="AE8" s="8">
        <v>29.854506863605788</v>
      </c>
      <c r="AF8" s="8">
        <v>30.482088999999998</v>
      </c>
      <c r="AG8" s="9">
        <v>34.508889999999994</v>
      </c>
    </row>
    <row r="9" spans="1:33" ht="16" thickBot="1">
      <c r="A9" s="83"/>
      <c r="B9" s="6" t="s">
        <v>4</v>
      </c>
      <c r="C9" s="7">
        <v>24.96424859390158</v>
      </c>
      <c r="D9" s="8">
        <v>23.867673593901582</v>
      </c>
      <c r="E9" s="8">
        <v>26.715581999999998</v>
      </c>
      <c r="F9" s="8">
        <v>27.494861593901582</v>
      </c>
      <c r="G9" s="8">
        <v>22.796548093901585</v>
      </c>
      <c r="H9" s="8">
        <v>24.071112593901582</v>
      </c>
      <c r="I9" s="9">
        <v>27.315663593901583</v>
      </c>
      <c r="J9" s="7">
        <v>31.347290999999998</v>
      </c>
      <c r="K9" s="8">
        <v>29.988169499999998</v>
      </c>
      <c r="L9" s="8">
        <v>29.535471000000001</v>
      </c>
      <c r="M9" s="8">
        <v>26.643162500000003</v>
      </c>
      <c r="N9" s="8">
        <v>28.361628093901583</v>
      </c>
      <c r="O9" s="8">
        <v>32.376895000000005</v>
      </c>
      <c r="P9" s="8">
        <v>25.722168593901582</v>
      </c>
      <c r="Q9" s="8">
        <v>21.364480093901584</v>
      </c>
      <c r="R9" s="8">
        <v>31.742333500000001</v>
      </c>
      <c r="S9" s="8">
        <v>29.983370593901583</v>
      </c>
      <c r="T9" s="8">
        <v>33.474855000000005</v>
      </c>
      <c r="U9" s="8">
        <v>30.432667500000001</v>
      </c>
      <c r="V9" s="8">
        <v>30.987959</v>
      </c>
      <c r="W9" s="8">
        <v>30.793725000000002</v>
      </c>
      <c r="X9" s="8">
        <v>31.7982455</v>
      </c>
      <c r="Y9" s="8">
        <v>33.728465</v>
      </c>
      <c r="Z9" s="8">
        <v>27.186092500000001</v>
      </c>
      <c r="AA9" s="8">
        <v>30.674232500000002</v>
      </c>
      <c r="AB9" s="8">
        <v>32.840963093901586</v>
      </c>
      <c r="AC9" s="8">
        <v>30.317520000000002</v>
      </c>
      <c r="AD9" s="8">
        <v>31.208722000000002</v>
      </c>
      <c r="AE9" s="8">
        <v>28.928657093901585</v>
      </c>
      <c r="AF9" s="8">
        <v>29.297595000000001</v>
      </c>
      <c r="AG9" s="9">
        <v>34.053711499999999</v>
      </c>
    </row>
    <row r="10" spans="1:33" ht="16" thickBot="1">
      <c r="A10" s="83"/>
      <c r="B10" s="6" t="s">
        <v>5</v>
      </c>
      <c r="C10" s="7">
        <v>25.53423295066105</v>
      </c>
      <c r="D10" s="8">
        <v>24.354092450661049</v>
      </c>
      <c r="E10" s="8">
        <v>26.919045499999999</v>
      </c>
      <c r="F10" s="8">
        <v>27.824506450661048</v>
      </c>
      <c r="G10" s="8">
        <v>23.135321450661046</v>
      </c>
      <c r="H10" s="8">
        <v>24.488960450661047</v>
      </c>
      <c r="I10" s="9">
        <v>27.501425450661046</v>
      </c>
      <c r="J10" s="7">
        <v>31.565369</v>
      </c>
      <c r="K10" s="8">
        <v>30.473570500000001</v>
      </c>
      <c r="L10" s="8">
        <v>30.218429499999999</v>
      </c>
      <c r="M10" s="8">
        <v>26.775365499999999</v>
      </c>
      <c r="N10" s="8">
        <v>28.795124950661048</v>
      </c>
      <c r="O10" s="8">
        <v>33.208494999999999</v>
      </c>
      <c r="P10" s="8">
        <v>26.090270450661048</v>
      </c>
      <c r="Q10" s="8">
        <v>21.650686950661047</v>
      </c>
      <c r="R10" s="8">
        <v>31.978734000000003</v>
      </c>
      <c r="S10" s="8">
        <v>30.676715450661046</v>
      </c>
      <c r="T10" s="8">
        <v>34.479133500000003</v>
      </c>
      <c r="U10" s="8">
        <v>30.513882000000002</v>
      </c>
      <c r="V10" s="8">
        <v>30.996099999999998</v>
      </c>
      <c r="W10" s="8">
        <v>30.788436500000003</v>
      </c>
      <c r="X10" s="8">
        <v>32.630356499999998</v>
      </c>
      <c r="Y10" s="8">
        <v>33.688195999999998</v>
      </c>
      <c r="Z10" s="8">
        <v>27.230887500000001</v>
      </c>
      <c r="AA10" s="8">
        <v>30.602306499999997</v>
      </c>
      <c r="AB10" s="8">
        <v>33.559401950661048</v>
      </c>
      <c r="AC10" s="8">
        <v>30.9114915</v>
      </c>
      <c r="AD10" s="8">
        <v>30.983696999999999</v>
      </c>
      <c r="AE10" s="8">
        <v>29.278267450661048</v>
      </c>
      <c r="AF10" s="8">
        <v>29.350968999999999</v>
      </c>
      <c r="AG10" s="9">
        <v>34.610118999999997</v>
      </c>
    </row>
    <row r="11" spans="1:33" ht="16" thickBot="1">
      <c r="A11" s="83"/>
      <c r="B11" s="6" t="s">
        <v>6</v>
      </c>
      <c r="C11" s="7">
        <v>24.849317362055238</v>
      </c>
      <c r="D11" s="8">
        <v>23.990674362055238</v>
      </c>
      <c r="E11" s="8">
        <v>26.958813499999998</v>
      </c>
      <c r="F11" s="8">
        <v>26.824764862055236</v>
      </c>
      <c r="G11" s="8">
        <v>23.044146362055237</v>
      </c>
      <c r="H11" s="8">
        <v>24.190784362055236</v>
      </c>
      <c r="I11" s="9">
        <v>27.353126862055234</v>
      </c>
      <c r="J11" s="7">
        <v>29.676279999999998</v>
      </c>
      <c r="K11" s="8">
        <v>28.805532499999998</v>
      </c>
      <c r="L11" s="8">
        <v>29.385523499999998</v>
      </c>
      <c r="M11" s="8">
        <v>26.982543499999998</v>
      </c>
      <c r="N11" s="8">
        <v>27.553403362055235</v>
      </c>
      <c r="O11" s="8">
        <v>32.062715499999996</v>
      </c>
      <c r="P11" s="8">
        <v>25.075147362055237</v>
      </c>
      <c r="Q11" s="8">
        <v>22.105159362055236</v>
      </c>
      <c r="R11" s="8">
        <v>31.370165999999998</v>
      </c>
      <c r="S11" s="8">
        <v>32.660828362055234</v>
      </c>
      <c r="T11" s="8">
        <v>32.172847500000003</v>
      </c>
      <c r="U11" s="8">
        <v>29.470275000000001</v>
      </c>
      <c r="V11" s="8">
        <v>30.801819999999999</v>
      </c>
      <c r="W11" s="8">
        <v>29.459277</v>
      </c>
      <c r="X11" s="8">
        <v>31.387574499999999</v>
      </c>
      <c r="Y11" s="8">
        <v>33.513920999999996</v>
      </c>
      <c r="Z11" s="8">
        <v>27.524108999999999</v>
      </c>
      <c r="AA11" s="8">
        <v>31.1494055</v>
      </c>
      <c r="AB11" s="8">
        <v>31.218864862055234</v>
      </c>
      <c r="AC11" s="8">
        <v>29.489608</v>
      </c>
      <c r="AD11" s="8">
        <v>31.344082</v>
      </c>
      <c r="AE11" s="8">
        <v>31.853523862055237</v>
      </c>
      <c r="AF11" s="8">
        <v>28.998689500000001</v>
      </c>
      <c r="AG11" s="9">
        <v>32.138260000000002</v>
      </c>
    </row>
    <row r="12" spans="1:33" ht="16" thickBot="1">
      <c r="A12" s="83"/>
      <c r="B12" s="6" t="s">
        <v>7</v>
      </c>
      <c r="C12" s="7">
        <v>24.609108719654653</v>
      </c>
      <c r="D12" s="8">
        <v>23.91254071965465</v>
      </c>
      <c r="E12" s="8">
        <v>26.982379999999999</v>
      </c>
      <c r="F12" s="8">
        <v>26.950898219654654</v>
      </c>
      <c r="G12" s="8">
        <v>22.924994219654653</v>
      </c>
      <c r="H12" s="8">
        <v>24.173728719654655</v>
      </c>
      <c r="I12" s="9">
        <v>27.258660719654653</v>
      </c>
      <c r="J12" s="7">
        <v>29.809882999999999</v>
      </c>
      <c r="K12" s="8">
        <v>29.0306335</v>
      </c>
      <c r="L12" s="8">
        <v>29.430072500000001</v>
      </c>
      <c r="M12" s="8">
        <v>27.0930955</v>
      </c>
      <c r="N12" s="8">
        <v>27.229166719654653</v>
      </c>
      <c r="O12" s="8">
        <v>32.0761295</v>
      </c>
      <c r="P12" s="8">
        <v>25.051386219654653</v>
      </c>
      <c r="Q12" s="8">
        <v>22.117752719654654</v>
      </c>
      <c r="R12" s="8">
        <v>31.325830500000002</v>
      </c>
      <c r="S12" s="8">
        <v>32.775990719654651</v>
      </c>
      <c r="T12" s="8">
        <v>32.303334999999997</v>
      </c>
      <c r="U12" s="8">
        <v>29.390116500000001</v>
      </c>
      <c r="V12" s="8">
        <v>30.836579</v>
      </c>
      <c r="W12" s="8">
        <v>29.484648</v>
      </c>
      <c r="X12" s="8">
        <v>31.657080499999999</v>
      </c>
      <c r="Y12" s="8">
        <v>33.143378999999996</v>
      </c>
      <c r="Z12" s="8">
        <v>27.533824000000003</v>
      </c>
      <c r="AA12" s="8">
        <v>31.252868499999998</v>
      </c>
      <c r="AB12" s="8">
        <v>31.613027219654651</v>
      </c>
      <c r="AC12" s="8">
        <v>29.571781000000001</v>
      </c>
      <c r="AD12" s="8">
        <v>31.531917</v>
      </c>
      <c r="AE12" s="8">
        <v>31.945981719654654</v>
      </c>
      <c r="AF12" s="8">
        <v>29.166981</v>
      </c>
      <c r="AG12" s="9">
        <v>32.135612500000001</v>
      </c>
    </row>
    <row r="13" spans="1:33" ht="16" thickBot="1">
      <c r="A13" s="83"/>
      <c r="B13" s="6" t="s">
        <v>8</v>
      </c>
      <c r="C13" s="7">
        <v>25.038124758380199</v>
      </c>
      <c r="D13" s="8">
        <v>23.824534258380201</v>
      </c>
      <c r="E13" s="8">
        <v>27.009295999999999</v>
      </c>
      <c r="F13" s="8">
        <v>27.062222758380202</v>
      </c>
      <c r="G13" s="8">
        <v>22.796756258380203</v>
      </c>
      <c r="H13" s="8">
        <v>23.987244258380201</v>
      </c>
      <c r="I13" s="9">
        <v>27.481581258380203</v>
      </c>
      <c r="J13" s="7">
        <v>30.0218305</v>
      </c>
      <c r="K13" s="8">
        <v>29.119816999999998</v>
      </c>
      <c r="L13" s="8">
        <v>29.3119215</v>
      </c>
      <c r="M13" s="8">
        <v>27.072268000000001</v>
      </c>
      <c r="N13" s="8">
        <v>27.126150758380199</v>
      </c>
      <c r="O13" s="8">
        <v>32.238512999999998</v>
      </c>
      <c r="P13" s="8">
        <v>25.267402258380201</v>
      </c>
      <c r="Q13" s="8">
        <v>21.964322758380199</v>
      </c>
      <c r="R13" s="8">
        <v>31.424663500000001</v>
      </c>
      <c r="S13" s="8">
        <v>33.193966758380199</v>
      </c>
      <c r="T13" s="8">
        <v>32.471580000000003</v>
      </c>
      <c r="U13" s="8">
        <v>29.841876999999997</v>
      </c>
      <c r="V13" s="8">
        <v>30.931697</v>
      </c>
      <c r="W13" s="8">
        <v>29.428677999999998</v>
      </c>
      <c r="X13" s="8">
        <v>31.563822000000002</v>
      </c>
      <c r="Y13" s="8">
        <v>34.242108000000002</v>
      </c>
      <c r="Z13" s="8">
        <v>27.840550499999999</v>
      </c>
      <c r="AA13" s="8">
        <v>30.914696499999998</v>
      </c>
      <c r="AB13" s="8">
        <v>31.290225758380203</v>
      </c>
      <c r="AC13" s="8">
        <v>29.559954999999999</v>
      </c>
      <c r="AD13" s="8">
        <v>31.854046499999999</v>
      </c>
      <c r="AE13" s="8">
        <v>32.494554758380204</v>
      </c>
      <c r="AF13" s="8">
        <v>28.737016000000001</v>
      </c>
      <c r="AG13" s="9">
        <v>33.211486499999999</v>
      </c>
    </row>
    <row r="14" spans="1:33" ht="16" thickBot="1">
      <c r="A14" s="83"/>
      <c r="B14" s="6" t="s">
        <v>9</v>
      </c>
      <c r="C14" s="7">
        <v>25.015016127353427</v>
      </c>
      <c r="D14" s="8">
        <v>23.673191627353429</v>
      </c>
      <c r="E14" s="8">
        <v>26.849818499999998</v>
      </c>
      <c r="F14" s="8">
        <v>27.101234127353429</v>
      </c>
      <c r="G14" s="8">
        <v>23.124815127353429</v>
      </c>
      <c r="H14" s="8">
        <v>23.87789062735343</v>
      </c>
      <c r="I14" s="9">
        <v>27.18141862735343</v>
      </c>
      <c r="J14" s="7">
        <v>30.234497999999999</v>
      </c>
      <c r="K14" s="8">
        <v>28.687430499999998</v>
      </c>
      <c r="L14" s="8">
        <v>29.620136500000001</v>
      </c>
      <c r="M14" s="8">
        <v>27.121116999999998</v>
      </c>
      <c r="N14" s="8">
        <v>26.605710127353429</v>
      </c>
      <c r="O14" s="8">
        <v>31.904649499999998</v>
      </c>
      <c r="P14" s="8">
        <v>25.279330127353429</v>
      </c>
      <c r="Q14" s="8">
        <v>21.867702627353427</v>
      </c>
      <c r="R14" s="8">
        <v>31.620446000000001</v>
      </c>
      <c r="S14" s="8">
        <v>31.777750627353427</v>
      </c>
      <c r="T14" s="8">
        <v>32.57385</v>
      </c>
      <c r="U14" s="8">
        <v>29.323031</v>
      </c>
      <c r="V14" s="8">
        <v>30.856203499999999</v>
      </c>
      <c r="W14" s="8">
        <v>29.384692000000001</v>
      </c>
      <c r="X14" s="8">
        <v>31.666660499999999</v>
      </c>
      <c r="Y14" s="8">
        <v>33.559362</v>
      </c>
      <c r="Z14" s="8">
        <v>27.641949499999999</v>
      </c>
      <c r="AA14" s="8">
        <v>30.191518500000001</v>
      </c>
      <c r="AB14" s="8">
        <v>31.055444127353429</v>
      </c>
      <c r="AC14" s="8">
        <v>29.335739500000003</v>
      </c>
      <c r="AD14" s="8">
        <v>31.705144500000003</v>
      </c>
      <c r="AE14" s="8">
        <v>34.278476627353427</v>
      </c>
      <c r="AF14" s="8">
        <v>29.250258500000001</v>
      </c>
      <c r="AG14" s="9">
        <v>32.4336585</v>
      </c>
    </row>
    <row r="15" spans="1:33" ht="16" thickBot="1">
      <c r="A15" s="83"/>
      <c r="B15" s="6" t="s">
        <v>10</v>
      </c>
      <c r="C15" s="7">
        <v>25.978760858664995</v>
      </c>
      <c r="D15" s="8">
        <v>24.255503858664994</v>
      </c>
      <c r="E15" s="8">
        <v>26.784391500000002</v>
      </c>
      <c r="F15" s="8">
        <v>28.736102358664997</v>
      </c>
      <c r="G15" s="8">
        <v>22.711825858664994</v>
      </c>
      <c r="H15" s="8">
        <v>24.528142358664994</v>
      </c>
      <c r="I15" s="9">
        <v>28.003920358664995</v>
      </c>
      <c r="J15" s="7">
        <v>30.114679000000002</v>
      </c>
      <c r="K15" s="8">
        <v>28.945522</v>
      </c>
      <c r="L15" s="8">
        <v>29.513829000000001</v>
      </c>
      <c r="M15" s="8">
        <v>27.060896999999997</v>
      </c>
      <c r="N15" s="8">
        <v>26.552694858664996</v>
      </c>
      <c r="O15" s="8">
        <v>31.8488805</v>
      </c>
      <c r="P15" s="8">
        <v>27.218165858664996</v>
      </c>
      <c r="Q15" s="8">
        <v>22.398777858664996</v>
      </c>
      <c r="R15" s="8">
        <v>31.508482999999998</v>
      </c>
      <c r="S15" s="8">
        <v>32.051519858664996</v>
      </c>
      <c r="T15" s="8">
        <v>32.108350000000002</v>
      </c>
      <c r="U15" s="8">
        <v>29.260314000000001</v>
      </c>
      <c r="V15" s="8">
        <v>30.627867999999999</v>
      </c>
      <c r="W15" s="8">
        <v>28.943557500000001</v>
      </c>
      <c r="X15" s="8">
        <v>31.365006999999999</v>
      </c>
      <c r="Y15" s="8">
        <v>33.450250999999994</v>
      </c>
      <c r="Z15" s="8">
        <v>27.322822500000001</v>
      </c>
      <c r="AA15" s="8">
        <v>30.342578</v>
      </c>
      <c r="AB15" s="8">
        <v>34.240879858664997</v>
      </c>
      <c r="AC15" s="8">
        <v>29.035912500000002</v>
      </c>
      <c r="AD15" s="8">
        <v>31.781354</v>
      </c>
      <c r="AE15" s="8">
        <v>35</v>
      </c>
      <c r="AF15" s="8">
        <v>29.175528</v>
      </c>
      <c r="AG15" s="9">
        <v>32.511907000000001</v>
      </c>
    </row>
    <row r="16" spans="1:33" ht="16" thickBot="1">
      <c r="A16" s="83"/>
      <c r="B16" s="6" t="s">
        <v>11</v>
      </c>
      <c r="C16" s="7">
        <v>24.933197422674638</v>
      </c>
      <c r="D16" s="8">
        <v>23.806924422674637</v>
      </c>
      <c r="E16" s="8">
        <v>26.838994499999998</v>
      </c>
      <c r="F16" s="8">
        <v>27.091333922674639</v>
      </c>
      <c r="G16" s="8">
        <v>23.257323922674637</v>
      </c>
      <c r="H16" s="8">
        <v>23.886326422674635</v>
      </c>
      <c r="I16" s="9">
        <v>27.105857422674639</v>
      </c>
      <c r="J16" s="7">
        <v>30.091809999999999</v>
      </c>
      <c r="K16" s="8">
        <v>28.908212499999998</v>
      </c>
      <c r="L16" s="8">
        <v>29.6686765</v>
      </c>
      <c r="M16" s="8">
        <v>27.131066500000003</v>
      </c>
      <c r="N16" s="8">
        <v>26.671700922674638</v>
      </c>
      <c r="O16" s="8">
        <v>31.932268499999999</v>
      </c>
      <c r="P16" s="8">
        <v>25.179842922674638</v>
      </c>
      <c r="Q16" s="8">
        <v>21.985946922674639</v>
      </c>
      <c r="R16" s="8">
        <v>31.712174999999998</v>
      </c>
      <c r="S16" s="8">
        <v>31.810637922674637</v>
      </c>
      <c r="T16" s="8">
        <v>32.151442500000002</v>
      </c>
      <c r="U16" s="8">
        <v>29.324119499999998</v>
      </c>
      <c r="V16" s="8">
        <v>30.900556000000002</v>
      </c>
      <c r="W16" s="8">
        <v>29.175702000000001</v>
      </c>
      <c r="X16" s="8">
        <v>30.896779000000002</v>
      </c>
      <c r="Y16" s="8">
        <v>33.7976885</v>
      </c>
      <c r="Z16" s="8">
        <v>27.464156500000001</v>
      </c>
      <c r="AA16" s="8">
        <v>30.548662499999999</v>
      </c>
      <c r="AB16" s="8">
        <v>31.408452422674639</v>
      </c>
      <c r="AC16" s="8">
        <v>29.124085999999998</v>
      </c>
      <c r="AD16" s="8">
        <v>31.7041565</v>
      </c>
      <c r="AE16" s="8">
        <v>34.340379422674644</v>
      </c>
      <c r="AF16" s="8">
        <v>29.419280999999998</v>
      </c>
      <c r="AG16" s="9">
        <v>32.4437985</v>
      </c>
    </row>
    <row r="17" spans="1:33" ht="16" thickBot="1">
      <c r="A17" s="83"/>
      <c r="B17" s="6" t="s">
        <v>12</v>
      </c>
      <c r="C17" s="7">
        <v>24.807802754522008</v>
      </c>
      <c r="D17" s="8">
        <v>23.87839025452201</v>
      </c>
      <c r="E17" s="8">
        <v>27.122540000000001</v>
      </c>
      <c r="F17" s="8">
        <v>27.147115254522006</v>
      </c>
      <c r="G17" s="8">
        <v>23.150220254522008</v>
      </c>
      <c r="H17" s="8">
        <v>24.068399254522006</v>
      </c>
      <c r="I17" s="9">
        <v>27.341704254522007</v>
      </c>
      <c r="J17" s="7">
        <v>29.7837535</v>
      </c>
      <c r="K17" s="8">
        <v>28.823596500000001</v>
      </c>
      <c r="L17" s="8">
        <v>29.211675</v>
      </c>
      <c r="M17" s="8">
        <v>27.314599000000001</v>
      </c>
      <c r="N17" s="8">
        <v>27.09183825452201</v>
      </c>
      <c r="O17" s="8">
        <v>32.139288999999998</v>
      </c>
      <c r="P17" s="8">
        <v>24.961886754522009</v>
      </c>
      <c r="Q17" s="8">
        <v>21.574303254522007</v>
      </c>
      <c r="R17" s="8">
        <v>31.498272999999998</v>
      </c>
      <c r="S17" s="8">
        <v>29.193669754522006</v>
      </c>
      <c r="T17" s="8">
        <v>32.636041500000005</v>
      </c>
      <c r="U17" s="8">
        <v>29.803857999999998</v>
      </c>
      <c r="V17" s="8">
        <v>30.868831499999999</v>
      </c>
      <c r="W17" s="8">
        <v>30.0078535</v>
      </c>
      <c r="X17" s="8">
        <v>31.357785499999999</v>
      </c>
      <c r="Y17" s="8">
        <v>32.993215500000005</v>
      </c>
      <c r="Z17" s="8">
        <v>27.389387499999998</v>
      </c>
      <c r="AA17" s="8">
        <v>30.064973500000001</v>
      </c>
      <c r="AB17" s="8">
        <v>31.835279754522009</v>
      </c>
      <c r="AC17" s="8">
        <v>29.3490675</v>
      </c>
      <c r="AD17" s="8">
        <v>31.887123500000001</v>
      </c>
      <c r="AE17" s="8">
        <v>29.898029754522007</v>
      </c>
      <c r="AF17" s="8">
        <v>28.941870000000002</v>
      </c>
      <c r="AG17" s="9">
        <v>32.293344499999996</v>
      </c>
    </row>
    <row r="18" spans="1:33" ht="16" thickBot="1">
      <c r="A18" s="83"/>
      <c r="B18" s="6" t="s">
        <v>13</v>
      </c>
      <c r="C18" s="7">
        <v>24.824024758616101</v>
      </c>
      <c r="D18" s="8">
        <v>23.8549277586161</v>
      </c>
      <c r="E18" s="8">
        <v>27.149200499999999</v>
      </c>
      <c r="F18" s="8">
        <v>27.0297352586161</v>
      </c>
      <c r="G18" s="8">
        <v>23.159519758616099</v>
      </c>
      <c r="H18" s="8">
        <v>24.081149258616101</v>
      </c>
      <c r="I18" s="9">
        <v>27.297474258616099</v>
      </c>
      <c r="J18" s="7">
        <v>29.794736</v>
      </c>
      <c r="K18" s="8">
        <v>29.117312500000001</v>
      </c>
      <c r="L18" s="8">
        <v>29.460404</v>
      </c>
      <c r="M18" s="8">
        <v>27.274086499999999</v>
      </c>
      <c r="N18" s="8">
        <v>26.996319758616103</v>
      </c>
      <c r="O18" s="8">
        <v>32.220321499999997</v>
      </c>
      <c r="P18" s="8">
        <v>24.916732258616101</v>
      </c>
      <c r="Q18" s="8">
        <v>21.677674758616099</v>
      </c>
      <c r="R18" s="8">
        <v>31.347709999999999</v>
      </c>
      <c r="S18" s="8">
        <v>29.071337258616104</v>
      </c>
      <c r="T18" s="8">
        <v>32.258348499999997</v>
      </c>
      <c r="U18" s="8">
        <v>29.884106500000001</v>
      </c>
      <c r="V18" s="8">
        <v>31.112900500000002</v>
      </c>
      <c r="W18" s="8">
        <v>29.991160499999999</v>
      </c>
      <c r="X18" s="8">
        <v>31.3450715</v>
      </c>
      <c r="Y18" s="8">
        <v>33.075797499999993</v>
      </c>
      <c r="Z18" s="8">
        <v>27.523362499999998</v>
      </c>
      <c r="AA18" s="8">
        <v>30.206825000000002</v>
      </c>
      <c r="AB18" s="8">
        <v>31.828899758616103</v>
      </c>
      <c r="AC18" s="8">
        <v>29.437826999999999</v>
      </c>
      <c r="AD18" s="8">
        <v>31.732724000000001</v>
      </c>
      <c r="AE18" s="8">
        <v>29.683264758616101</v>
      </c>
      <c r="AF18" s="8">
        <v>28.936329000000001</v>
      </c>
      <c r="AG18" s="9">
        <v>32.336931499999999</v>
      </c>
    </row>
    <row r="19" spans="1:33" ht="16" thickBot="1">
      <c r="A19" s="83"/>
      <c r="B19" s="6" t="s">
        <v>14</v>
      </c>
      <c r="C19" s="7">
        <v>24.904833749750736</v>
      </c>
      <c r="D19" s="8">
        <v>23.898100749750739</v>
      </c>
      <c r="E19" s="8">
        <v>27.123020500000003</v>
      </c>
      <c r="F19" s="8">
        <v>26.982351749750741</v>
      </c>
      <c r="G19" s="8">
        <v>23.141840749750738</v>
      </c>
      <c r="H19" s="8">
        <v>24.133373749750739</v>
      </c>
      <c r="I19" s="9">
        <v>27.371476249750739</v>
      </c>
      <c r="J19" s="7">
        <v>29.969723000000002</v>
      </c>
      <c r="K19" s="8">
        <v>29.103757999999999</v>
      </c>
      <c r="L19" s="8">
        <v>29.463894499999999</v>
      </c>
      <c r="M19" s="8">
        <v>27.480211499999999</v>
      </c>
      <c r="N19" s="8">
        <v>26.972484749750738</v>
      </c>
      <c r="O19" s="8">
        <v>32.133360000000003</v>
      </c>
      <c r="P19" s="8">
        <v>24.932240249750738</v>
      </c>
      <c r="Q19" s="8">
        <v>21.572571249750737</v>
      </c>
      <c r="R19" s="8">
        <v>31.4226475</v>
      </c>
      <c r="S19" s="8">
        <v>29.13288074975074</v>
      </c>
      <c r="T19" s="8">
        <v>32.066215499999998</v>
      </c>
      <c r="U19" s="8">
        <v>29.9919595</v>
      </c>
      <c r="V19" s="8">
        <v>30.991876999999999</v>
      </c>
      <c r="W19" s="8">
        <v>30.050821500000001</v>
      </c>
      <c r="X19" s="8">
        <v>31.312427</v>
      </c>
      <c r="Y19" s="8">
        <v>32.591263499999997</v>
      </c>
      <c r="Z19" s="8">
        <v>27.634938999999999</v>
      </c>
      <c r="AA19" s="8">
        <v>30.397669</v>
      </c>
      <c r="AB19" s="8">
        <v>32.217812249750736</v>
      </c>
      <c r="AC19" s="8">
        <v>29.347386499999999</v>
      </c>
      <c r="AD19" s="8">
        <v>31.53105</v>
      </c>
      <c r="AE19" s="8">
        <v>30.12407474975074</v>
      </c>
      <c r="AF19" s="8">
        <v>29.064624000000002</v>
      </c>
      <c r="AG19" s="9">
        <v>32.554085000000001</v>
      </c>
    </row>
    <row r="20" spans="1:33" ht="16" thickBot="1">
      <c r="A20" s="83"/>
      <c r="B20" s="6" t="s">
        <v>15</v>
      </c>
      <c r="C20" s="7">
        <v>24.583537026333822</v>
      </c>
      <c r="D20" s="8">
        <v>23.416054526333824</v>
      </c>
      <c r="E20" s="8">
        <v>26.784607000000001</v>
      </c>
      <c r="F20" s="8">
        <v>26.809342026333823</v>
      </c>
      <c r="G20" s="8">
        <v>22.686773526333823</v>
      </c>
      <c r="H20" s="8">
        <v>23.594831526333824</v>
      </c>
      <c r="I20" s="9">
        <v>27.085471026333828</v>
      </c>
      <c r="J20" s="7">
        <v>30.622284000000001</v>
      </c>
      <c r="K20" s="8">
        <v>28.431293500000002</v>
      </c>
      <c r="L20" s="8">
        <v>29.334628000000002</v>
      </c>
      <c r="M20" s="8">
        <v>27.176136499999998</v>
      </c>
      <c r="N20" s="8">
        <v>27.354454526333825</v>
      </c>
      <c r="O20" s="8">
        <v>31.862237</v>
      </c>
      <c r="P20" s="8">
        <v>25.202407526333825</v>
      </c>
      <c r="Q20" s="8">
        <v>21.843410526333827</v>
      </c>
      <c r="R20" s="8">
        <v>31.011722499999998</v>
      </c>
      <c r="S20" s="8">
        <v>30.266646526333822</v>
      </c>
      <c r="T20" s="8">
        <v>32.4770945</v>
      </c>
      <c r="U20" s="8">
        <v>29.9964665</v>
      </c>
      <c r="V20" s="8">
        <v>30.573554999999999</v>
      </c>
      <c r="W20" s="8">
        <v>29.866327500000001</v>
      </c>
      <c r="X20" s="8">
        <v>31.004981000000001</v>
      </c>
      <c r="Y20" s="8">
        <v>32.956673000000002</v>
      </c>
      <c r="Z20" s="8">
        <v>27.600929999999998</v>
      </c>
      <c r="AA20" s="8">
        <v>31.288697499999998</v>
      </c>
      <c r="AB20" s="8">
        <v>31.842374526333828</v>
      </c>
      <c r="AC20" s="8">
        <v>29.628292999999999</v>
      </c>
      <c r="AD20" s="8">
        <v>31.633792</v>
      </c>
      <c r="AE20" s="8">
        <v>31.302725526333823</v>
      </c>
      <c r="AF20" s="8">
        <v>29.020130000000002</v>
      </c>
      <c r="AG20" s="9">
        <v>32.880861499999995</v>
      </c>
    </row>
    <row r="21" spans="1:33" ht="16" thickBot="1">
      <c r="A21" s="83"/>
      <c r="B21" s="6" t="s">
        <v>16</v>
      </c>
      <c r="C21" s="7">
        <v>24.620230558617472</v>
      </c>
      <c r="D21" s="8">
        <v>23.287819558617471</v>
      </c>
      <c r="E21" s="8">
        <v>26.800318499999999</v>
      </c>
      <c r="F21" s="8">
        <v>26.702857558617467</v>
      </c>
      <c r="G21" s="8">
        <v>22.606637058617469</v>
      </c>
      <c r="H21" s="8">
        <v>23.42844655861747</v>
      </c>
      <c r="I21" s="9">
        <v>27.013841558617472</v>
      </c>
      <c r="J21" s="7">
        <v>30.6930525</v>
      </c>
      <c r="K21" s="8">
        <v>28.399438</v>
      </c>
      <c r="L21" s="8">
        <v>29.289791000000001</v>
      </c>
      <c r="M21" s="8">
        <v>27.256254999999999</v>
      </c>
      <c r="N21" s="8">
        <v>26.552539558617468</v>
      </c>
      <c r="O21" s="8">
        <v>32.000656499999998</v>
      </c>
      <c r="P21" s="8">
        <v>25.099293058617469</v>
      </c>
      <c r="Q21" s="8">
        <v>21.54558905861747</v>
      </c>
      <c r="R21" s="8">
        <v>31.069113000000002</v>
      </c>
      <c r="S21" s="8">
        <v>30.347824058617469</v>
      </c>
      <c r="T21" s="8">
        <v>32.097953000000004</v>
      </c>
      <c r="U21" s="8">
        <v>30.085836499999999</v>
      </c>
      <c r="V21" s="8">
        <v>31.097151</v>
      </c>
      <c r="W21" s="8">
        <v>30.297977000000003</v>
      </c>
      <c r="X21" s="8">
        <v>30.551084500000002</v>
      </c>
      <c r="Y21" s="8">
        <v>33.768006499999998</v>
      </c>
      <c r="Z21" s="8">
        <v>27.959485000000001</v>
      </c>
      <c r="AA21" s="8">
        <v>30.896535999999998</v>
      </c>
      <c r="AB21" s="8">
        <v>31.729497058617472</v>
      </c>
      <c r="AC21" s="8">
        <v>29.756931999999999</v>
      </c>
      <c r="AD21" s="8">
        <v>32.399639000000001</v>
      </c>
      <c r="AE21" s="8">
        <v>31.397488558617468</v>
      </c>
      <c r="AF21" s="8">
        <v>28.853900000000003</v>
      </c>
      <c r="AG21" s="9">
        <v>32.870355000000004</v>
      </c>
    </row>
    <row r="22" spans="1:33" ht="16" thickBot="1">
      <c r="A22" s="83"/>
      <c r="B22" s="6" t="s">
        <v>17</v>
      </c>
      <c r="C22" s="7">
        <v>24.686246981384222</v>
      </c>
      <c r="D22" s="8">
        <v>23.450604481384225</v>
      </c>
      <c r="E22" s="8">
        <v>26.771632500000003</v>
      </c>
      <c r="F22" s="8">
        <v>26.565940981384223</v>
      </c>
      <c r="G22" s="8">
        <v>22.863774481384223</v>
      </c>
      <c r="H22" s="8">
        <v>23.581493481384221</v>
      </c>
      <c r="I22" s="9">
        <v>26.981882981384224</v>
      </c>
      <c r="J22" s="7">
        <v>30.768355499999998</v>
      </c>
      <c r="K22" s="8">
        <v>28.128394</v>
      </c>
      <c r="L22" s="8">
        <v>29.533373500000003</v>
      </c>
      <c r="M22" s="8">
        <v>27.133809499999998</v>
      </c>
      <c r="N22" s="8">
        <v>26.714416481384223</v>
      </c>
      <c r="O22" s="8">
        <v>31.861575999999999</v>
      </c>
      <c r="P22" s="8">
        <v>25.103814981384222</v>
      </c>
      <c r="Q22" s="8">
        <v>21.739106981384221</v>
      </c>
      <c r="R22" s="8">
        <v>31.216258</v>
      </c>
      <c r="S22" s="8">
        <v>30.480986481384221</v>
      </c>
      <c r="T22" s="8">
        <v>32.145533</v>
      </c>
      <c r="U22" s="8">
        <v>29.888938</v>
      </c>
      <c r="V22" s="8">
        <v>31.275092000000001</v>
      </c>
      <c r="W22" s="8">
        <v>30.127125499999998</v>
      </c>
      <c r="X22" s="8">
        <v>30.6991595</v>
      </c>
      <c r="Y22" s="8">
        <v>34.097784000000004</v>
      </c>
      <c r="Z22" s="8">
        <v>27.648516999999998</v>
      </c>
      <c r="AA22" s="8">
        <v>31.038433000000001</v>
      </c>
      <c r="AB22" s="8">
        <v>31.54742148138422</v>
      </c>
      <c r="AC22" s="8">
        <v>29.8031875</v>
      </c>
      <c r="AD22" s="8">
        <v>31.789515999999999</v>
      </c>
      <c r="AE22" s="8">
        <v>31.37433598138422</v>
      </c>
      <c r="AF22" s="8">
        <v>28.922013499999998</v>
      </c>
      <c r="AG22" s="9">
        <v>32.738141499999998</v>
      </c>
    </row>
    <row r="23" spans="1:33" ht="16" thickBot="1">
      <c r="A23" s="83"/>
      <c r="B23" s="6" t="s">
        <v>18</v>
      </c>
      <c r="C23" s="7">
        <v>24.761198044989012</v>
      </c>
      <c r="D23" s="8">
        <v>23.367135044989009</v>
      </c>
      <c r="E23" s="8">
        <v>26.893159499999999</v>
      </c>
      <c r="F23" s="8">
        <v>26.738786544989011</v>
      </c>
      <c r="G23" s="8">
        <v>22.696202044989011</v>
      </c>
      <c r="H23" s="8">
        <v>23.522808544989012</v>
      </c>
      <c r="I23" s="9">
        <v>27.21167554498901</v>
      </c>
      <c r="J23" s="7">
        <v>30.116600499999997</v>
      </c>
      <c r="K23" s="8">
        <v>28.615186000000001</v>
      </c>
      <c r="L23" s="8">
        <v>29.249893499999999</v>
      </c>
      <c r="M23" s="8">
        <v>27.137255</v>
      </c>
      <c r="N23" s="8">
        <v>24.732624544989012</v>
      </c>
      <c r="O23" s="8">
        <v>32.169444999999996</v>
      </c>
      <c r="P23" s="8">
        <v>25.140808044989011</v>
      </c>
      <c r="Q23" s="8">
        <v>21.464605544989009</v>
      </c>
      <c r="R23" s="8">
        <v>31.544174999999999</v>
      </c>
      <c r="S23" s="8">
        <v>31.346043544989008</v>
      </c>
      <c r="T23" s="8">
        <v>32.279454999999999</v>
      </c>
      <c r="U23" s="8">
        <v>29.970052500000001</v>
      </c>
      <c r="V23" s="8">
        <v>31.372754999999998</v>
      </c>
      <c r="W23" s="8">
        <v>29.9522905</v>
      </c>
      <c r="X23" s="8">
        <v>30.810122499999999</v>
      </c>
      <c r="Y23" s="8">
        <v>34.149990000000003</v>
      </c>
      <c r="Z23" s="8">
        <v>27.523299999999999</v>
      </c>
      <c r="AA23" s="8">
        <v>30.433413999999999</v>
      </c>
      <c r="AB23" s="8">
        <v>31.353928044989011</v>
      </c>
      <c r="AC23" s="8">
        <v>29.1861055</v>
      </c>
      <c r="AD23" s="8">
        <v>31.899645500000002</v>
      </c>
      <c r="AE23" s="8">
        <v>30.061316544989012</v>
      </c>
      <c r="AF23" s="8">
        <v>28.953107500000002</v>
      </c>
      <c r="AG23" s="9">
        <v>32.636342499999998</v>
      </c>
    </row>
    <row r="24" spans="1:33" ht="16" thickBot="1">
      <c r="A24" s="83"/>
      <c r="B24" s="6" t="s">
        <v>19</v>
      </c>
      <c r="C24" s="7">
        <v>24.620482874617636</v>
      </c>
      <c r="D24" s="8">
        <v>23.377752374617636</v>
      </c>
      <c r="E24" s="8">
        <v>26.877309</v>
      </c>
      <c r="F24" s="8">
        <v>26.640770874617637</v>
      </c>
      <c r="G24" s="8">
        <v>22.640495874617635</v>
      </c>
      <c r="H24" s="8">
        <v>23.589558874617637</v>
      </c>
      <c r="I24" s="9">
        <v>27.276282874617635</v>
      </c>
      <c r="J24" s="7">
        <v>29.822653000000003</v>
      </c>
      <c r="K24" s="8">
        <v>28.5980235</v>
      </c>
      <c r="L24" s="8">
        <v>29.412143499999999</v>
      </c>
      <c r="M24" s="8">
        <v>27.087794500000001</v>
      </c>
      <c r="N24" s="8">
        <v>24.719878874617635</v>
      </c>
      <c r="O24" s="8">
        <v>31.644663000000001</v>
      </c>
      <c r="P24" s="8">
        <v>25.093550874617634</v>
      </c>
      <c r="Q24" s="8">
        <v>21.473572374617635</v>
      </c>
      <c r="R24" s="8">
        <v>31.460740000000001</v>
      </c>
      <c r="S24" s="8">
        <v>30.956743874617636</v>
      </c>
      <c r="T24" s="8">
        <v>32.1606995</v>
      </c>
      <c r="U24" s="8">
        <v>29.949756499999999</v>
      </c>
      <c r="V24" s="8">
        <v>30.947526</v>
      </c>
      <c r="W24" s="8">
        <v>29.838462</v>
      </c>
      <c r="X24" s="8">
        <v>30.585444500000001</v>
      </c>
      <c r="Y24" s="8">
        <v>33.786116500000006</v>
      </c>
      <c r="Z24" s="8">
        <v>27.7069495</v>
      </c>
      <c r="AA24" s="8">
        <v>30.695944000000001</v>
      </c>
      <c r="AB24" s="8">
        <v>31.286200874617634</v>
      </c>
      <c r="AC24" s="8">
        <v>29.1525535</v>
      </c>
      <c r="AD24" s="8">
        <v>31.987428999999999</v>
      </c>
      <c r="AE24" s="8">
        <v>29.908394374617636</v>
      </c>
      <c r="AF24" s="8">
        <v>29.0844375</v>
      </c>
      <c r="AG24" s="9">
        <v>32.429186000000001</v>
      </c>
    </row>
    <row r="25" spans="1:33" ht="16" thickBot="1">
      <c r="A25" s="83"/>
      <c r="B25" s="6" t="s">
        <v>20</v>
      </c>
      <c r="C25" s="7">
        <v>24.753950030854018</v>
      </c>
      <c r="D25" s="8">
        <v>23.496148030854016</v>
      </c>
      <c r="E25" s="8">
        <v>26.935454999999997</v>
      </c>
      <c r="F25" s="8">
        <v>26.722302030854017</v>
      </c>
      <c r="G25" s="8">
        <v>22.852767030854018</v>
      </c>
      <c r="H25" s="8">
        <v>23.699483530854017</v>
      </c>
      <c r="I25" s="9">
        <v>27.202282530854017</v>
      </c>
      <c r="J25" s="7">
        <v>30.073965000000001</v>
      </c>
      <c r="K25" s="8">
        <v>28.417286000000001</v>
      </c>
      <c r="L25" s="8">
        <v>29.369822499999998</v>
      </c>
      <c r="M25" s="8">
        <v>27.217472999999998</v>
      </c>
      <c r="N25" s="8">
        <v>25.006580530854016</v>
      </c>
      <c r="O25" s="8">
        <v>31.9177575</v>
      </c>
      <c r="P25" s="8">
        <v>25.126166030854016</v>
      </c>
      <c r="Q25" s="8">
        <v>21.595461530854017</v>
      </c>
      <c r="R25" s="8">
        <v>31.347110499999999</v>
      </c>
      <c r="S25" s="8">
        <v>31.118613030854018</v>
      </c>
      <c r="T25" s="8">
        <v>32.587035</v>
      </c>
      <c r="U25" s="8">
        <v>29.956191499999999</v>
      </c>
      <c r="V25" s="8">
        <v>30.929204499999997</v>
      </c>
      <c r="W25" s="8">
        <v>29.810012</v>
      </c>
      <c r="X25" s="8">
        <v>30.752739499999997</v>
      </c>
      <c r="Y25" s="8">
        <v>34.158687499999999</v>
      </c>
      <c r="Z25" s="8">
        <v>27.346383500000002</v>
      </c>
      <c r="AA25" s="8">
        <v>30.562598000000001</v>
      </c>
      <c r="AB25" s="8">
        <v>31.262805030854018</v>
      </c>
      <c r="AC25" s="8">
        <v>29.212281000000001</v>
      </c>
      <c r="AD25" s="8">
        <v>31.405808</v>
      </c>
      <c r="AE25" s="8">
        <v>30.186567030854015</v>
      </c>
      <c r="AF25" s="8">
        <v>29.136322</v>
      </c>
      <c r="AG25" s="9">
        <v>32.187984999999998</v>
      </c>
    </row>
    <row r="26" spans="1:33" ht="16" thickBot="1">
      <c r="A26" s="83"/>
      <c r="B26" s="6" t="s">
        <v>21</v>
      </c>
      <c r="C26" s="7">
        <v>25.596018869755923</v>
      </c>
      <c r="D26" s="8">
        <v>23.942543369755924</v>
      </c>
      <c r="E26" s="8">
        <v>27.0847865</v>
      </c>
      <c r="F26" s="8">
        <v>27.238158369755926</v>
      </c>
      <c r="G26" s="8">
        <v>22.702868369755926</v>
      </c>
      <c r="H26" s="8">
        <v>24.148922869755928</v>
      </c>
      <c r="I26" s="9">
        <v>27.469017869755923</v>
      </c>
      <c r="J26" s="7">
        <v>30.588074500000001</v>
      </c>
      <c r="K26" s="8">
        <v>30.796096499999997</v>
      </c>
      <c r="L26" s="8">
        <v>30.041376</v>
      </c>
      <c r="M26" s="8">
        <v>26.601350499999999</v>
      </c>
      <c r="N26" s="8">
        <v>26.530402869755925</v>
      </c>
      <c r="O26" s="8">
        <v>32.942457500000003</v>
      </c>
      <c r="P26" s="8">
        <v>25.647476869755927</v>
      </c>
      <c r="Q26" s="8">
        <v>20.638011869755925</v>
      </c>
      <c r="R26" s="8">
        <v>32.018595499999996</v>
      </c>
      <c r="S26" s="8">
        <v>30.668286369755926</v>
      </c>
      <c r="T26" s="8">
        <v>33.389328499999998</v>
      </c>
      <c r="U26" s="8">
        <v>30.509605499999999</v>
      </c>
      <c r="V26" s="8">
        <v>30.770970500000001</v>
      </c>
      <c r="W26" s="8">
        <v>30.771361499999998</v>
      </c>
      <c r="X26" s="8">
        <v>33.103962500000002</v>
      </c>
      <c r="Y26" s="8">
        <v>33.464216499999999</v>
      </c>
      <c r="Z26" s="8">
        <v>27.134447000000002</v>
      </c>
      <c r="AA26" s="8">
        <v>30.546768</v>
      </c>
      <c r="AB26" s="8">
        <v>33.898244369755929</v>
      </c>
      <c r="AC26" s="8">
        <v>30.011530999999998</v>
      </c>
      <c r="AD26" s="8">
        <v>30.714830500000001</v>
      </c>
      <c r="AE26" s="8">
        <v>28.772895869755928</v>
      </c>
      <c r="AF26" s="8">
        <v>29.169544999999999</v>
      </c>
      <c r="AG26" s="9">
        <v>34.967780000000005</v>
      </c>
    </row>
    <row r="27" spans="1:33" ht="16" thickBot="1">
      <c r="A27" s="83"/>
      <c r="B27" s="6" t="s">
        <v>22</v>
      </c>
      <c r="C27" s="7">
        <v>25.778401870092466</v>
      </c>
      <c r="D27" s="8">
        <v>24.268494870092468</v>
      </c>
      <c r="E27" s="8">
        <v>27.401038999999997</v>
      </c>
      <c r="F27" s="8">
        <v>27.659975370092468</v>
      </c>
      <c r="G27" s="8">
        <v>22.989339370092466</v>
      </c>
      <c r="H27" s="8">
        <v>24.45004887009247</v>
      </c>
      <c r="I27" s="9">
        <v>27.58011587009247</v>
      </c>
      <c r="J27" s="7">
        <v>31.0649525</v>
      </c>
      <c r="K27" s="8">
        <v>30.8636865</v>
      </c>
      <c r="L27" s="8">
        <v>30.6803165</v>
      </c>
      <c r="M27" s="8">
        <v>26.613099500000001</v>
      </c>
      <c r="N27" s="8">
        <v>26.870600370092468</v>
      </c>
      <c r="O27" s="8">
        <v>33.032295000000005</v>
      </c>
      <c r="P27" s="8">
        <v>25.856393370092469</v>
      </c>
      <c r="Q27" s="8">
        <v>20.935852870092468</v>
      </c>
      <c r="R27" s="8">
        <v>32.226213999999999</v>
      </c>
      <c r="S27" s="8">
        <v>31.235377870092467</v>
      </c>
      <c r="T27" s="8">
        <v>33.919644000000005</v>
      </c>
      <c r="U27" s="8">
        <v>30.627926500000001</v>
      </c>
      <c r="V27" s="8">
        <v>30.879679500000002</v>
      </c>
      <c r="W27" s="8">
        <v>30.815235000000001</v>
      </c>
      <c r="X27" s="8">
        <v>33.299979999999998</v>
      </c>
      <c r="Y27" s="8">
        <v>33.2727395</v>
      </c>
      <c r="Z27" s="8">
        <v>27.0770005</v>
      </c>
      <c r="AA27" s="8">
        <v>30.631526000000001</v>
      </c>
      <c r="AB27" s="8">
        <v>34.892646935046237</v>
      </c>
      <c r="AC27" s="8">
        <v>30.615516</v>
      </c>
      <c r="AD27" s="8">
        <v>30.808086500000002</v>
      </c>
      <c r="AE27" s="8">
        <v>28.905822370092469</v>
      </c>
      <c r="AF27" s="8">
        <v>29.931151499999999</v>
      </c>
      <c r="AG27" s="9">
        <v>34.26549</v>
      </c>
    </row>
    <row r="28" spans="1:33" ht="16" thickBot="1">
      <c r="A28" s="83"/>
      <c r="B28" s="10" t="s">
        <v>23</v>
      </c>
      <c r="C28" s="11">
        <v>25.485403022310852</v>
      </c>
      <c r="D28" s="12">
        <v>23.829107022310854</v>
      </c>
      <c r="E28" s="12">
        <v>27.050262500000002</v>
      </c>
      <c r="F28" s="12">
        <v>27.248088022310853</v>
      </c>
      <c r="G28" s="12">
        <v>22.619132022310854</v>
      </c>
      <c r="H28" s="12">
        <v>24.058075522310851</v>
      </c>
      <c r="I28" s="13">
        <v>27.415628522310854</v>
      </c>
      <c r="J28" s="11">
        <v>30.8510715</v>
      </c>
      <c r="K28" s="12">
        <v>30.771805000000001</v>
      </c>
      <c r="L28" s="12">
        <v>30.035855999999999</v>
      </c>
      <c r="M28" s="12">
        <v>26.656103000000002</v>
      </c>
      <c r="N28" s="12">
        <v>26.617237522310852</v>
      </c>
      <c r="O28" s="12">
        <v>32.3637175</v>
      </c>
      <c r="P28" s="12">
        <v>25.426600022310851</v>
      </c>
      <c r="Q28" s="12">
        <v>20.578392522310853</v>
      </c>
      <c r="R28" s="12">
        <v>31.742473</v>
      </c>
      <c r="S28" s="12">
        <v>30.662181022310854</v>
      </c>
      <c r="T28" s="12">
        <v>33.538904500000001</v>
      </c>
      <c r="U28" s="12">
        <v>30.591352499999999</v>
      </c>
      <c r="V28" s="12">
        <v>30.736449999999998</v>
      </c>
      <c r="W28" s="12">
        <v>30.379093999999998</v>
      </c>
      <c r="X28" s="12">
        <v>32.896249999999995</v>
      </c>
      <c r="Y28" s="12">
        <v>33.553204999999998</v>
      </c>
      <c r="Z28" s="12">
        <v>27.041710999999999</v>
      </c>
      <c r="AA28" s="12">
        <v>30.487682499999998</v>
      </c>
      <c r="AB28" s="12">
        <v>33.745934022310848</v>
      </c>
      <c r="AC28" s="12">
        <v>30.019125000000003</v>
      </c>
      <c r="AD28" s="12">
        <v>30.805045499999999</v>
      </c>
      <c r="AE28" s="12">
        <v>28.734876022310853</v>
      </c>
      <c r="AF28" s="12">
        <v>29.439136999999999</v>
      </c>
      <c r="AG28" s="13">
        <v>34.483171499999997</v>
      </c>
    </row>
    <row r="29" spans="1:33" ht="16" thickBot="1">
      <c r="A29" s="83" t="s">
        <v>113</v>
      </c>
      <c r="B29" s="14" t="s">
        <v>24</v>
      </c>
      <c r="C29" s="15">
        <v>25.54187887227247</v>
      </c>
      <c r="D29" s="16">
        <v>24.260954872272467</v>
      </c>
      <c r="E29" s="16">
        <v>26.895747499999999</v>
      </c>
      <c r="F29" s="16">
        <v>28.137853372272467</v>
      </c>
      <c r="G29" s="16">
        <v>23.611050372272466</v>
      </c>
      <c r="H29" s="16">
        <v>24.434229872272468</v>
      </c>
      <c r="I29" s="17">
        <v>27.600188372272466</v>
      </c>
      <c r="J29" s="15">
        <v>31.233479500000001</v>
      </c>
      <c r="K29" s="16">
        <v>30.280438500000002</v>
      </c>
      <c r="L29" s="16">
        <v>29.739182</v>
      </c>
      <c r="M29" s="16">
        <v>26.96002</v>
      </c>
      <c r="N29" s="16">
        <v>26.313213372272465</v>
      </c>
      <c r="O29" s="16">
        <v>32.194132000000003</v>
      </c>
      <c r="P29" s="16">
        <v>25.959695872272469</v>
      </c>
      <c r="Q29" s="16">
        <v>22.043444872272467</v>
      </c>
      <c r="R29" s="16">
        <v>31.953660499999998</v>
      </c>
      <c r="S29" s="16">
        <v>30.41711537227247</v>
      </c>
      <c r="T29" s="16">
        <v>33.4830665</v>
      </c>
      <c r="U29" s="16">
        <v>30.473656999999999</v>
      </c>
      <c r="V29" s="16">
        <v>31.173601999999999</v>
      </c>
      <c r="W29" s="16">
        <v>30.628087000000001</v>
      </c>
      <c r="X29" s="16">
        <v>31.641956499999999</v>
      </c>
      <c r="Y29" s="16">
        <v>34.099328999999997</v>
      </c>
      <c r="Z29" s="16">
        <v>27.698642499999998</v>
      </c>
      <c r="AA29" s="16">
        <v>30.911763499999999</v>
      </c>
      <c r="AB29" s="16">
        <v>32.525078372272468</v>
      </c>
      <c r="AC29" s="16">
        <v>30.266030499999999</v>
      </c>
      <c r="AD29" s="16">
        <v>31.566217999999999</v>
      </c>
      <c r="AE29" s="16">
        <v>29.393604372272467</v>
      </c>
      <c r="AF29" s="16">
        <v>29.288029000000002</v>
      </c>
      <c r="AG29" s="17">
        <v>34.374517499999996</v>
      </c>
    </row>
    <row r="30" spans="1:33" ht="16" thickBot="1">
      <c r="A30" s="83"/>
      <c r="B30" s="6" t="s">
        <v>25</v>
      </c>
      <c r="C30" s="7">
        <v>25.182009047460213</v>
      </c>
      <c r="D30" s="8">
        <v>24.064042547460211</v>
      </c>
      <c r="E30" s="8">
        <v>26.642764999999997</v>
      </c>
      <c r="F30" s="8">
        <v>27.84646954746021</v>
      </c>
      <c r="G30" s="8">
        <v>23.338670547460211</v>
      </c>
      <c r="H30" s="8">
        <v>24.193854547460209</v>
      </c>
      <c r="I30" s="9">
        <v>27.384474047460209</v>
      </c>
      <c r="J30" s="7">
        <v>30.869798500000002</v>
      </c>
      <c r="K30" s="8">
        <v>30.406244000000001</v>
      </c>
      <c r="L30" s="8">
        <v>29.5604455</v>
      </c>
      <c r="M30" s="8">
        <v>26.771843000000001</v>
      </c>
      <c r="N30" s="8">
        <v>26.045329547460213</v>
      </c>
      <c r="O30" s="8">
        <v>32.139379500000004</v>
      </c>
      <c r="P30" s="8">
        <v>25.754252047460213</v>
      </c>
      <c r="Q30" s="8">
        <v>21.857616047460212</v>
      </c>
      <c r="R30" s="8">
        <v>32.065791000000004</v>
      </c>
      <c r="S30" s="8">
        <v>30.392136547460211</v>
      </c>
      <c r="T30" s="8">
        <v>33.295175</v>
      </c>
      <c r="U30" s="8">
        <v>30.152661999999999</v>
      </c>
      <c r="V30" s="8">
        <v>30.84844</v>
      </c>
      <c r="W30" s="8">
        <v>30.259371000000002</v>
      </c>
      <c r="X30" s="8">
        <v>31.927467999999998</v>
      </c>
      <c r="Y30" s="8">
        <v>33.682095000000004</v>
      </c>
      <c r="Z30" s="8">
        <v>27.577130500000003</v>
      </c>
      <c r="AA30" s="8">
        <v>30.627420499999999</v>
      </c>
      <c r="AB30" s="8">
        <v>32.282787047460211</v>
      </c>
      <c r="AC30" s="8">
        <v>29.5968655</v>
      </c>
      <c r="AD30" s="8">
        <v>31.553386</v>
      </c>
      <c r="AE30" s="8">
        <v>29.263196047460209</v>
      </c>
      <c r="AF30" s="8">
        <v>28.9620295</v>
      </c>
      <c r="AG30" s="9">
        <v>34.0653285</v>
      </c>
    </row>
    <row r="31" spans="1:33" ht="16" thickBot="1">
      <c r="A31" s="83"/>
      <c r="B31" s="6" t="s">
        <v>26</v>
      </c>
      <c r="C31" s="7">
        <v>25.212808084619294</v>
      </c>
      <c r="D31" s="8">
        <v>24.395128584619293</v>
      </c>
      <c r="E31" s="8">
        <v>27.005857499999998</v>
      </c>
      <c r="F31" s="8">
        <v>27.63172808461929</v>
      </c>
      <c r="G31" s="8">
        <v>23.853512084619293</v>
      </c>
      <c r="H31" s="8">
        <v>24.550882584619291</v>
      </c>
      <c r="I31" s="9">
        <v>27.147964084619293</v>
      </c>
      <c r="J31" s="7">
        <v>30.953006000000002</v>
      </c>
      <c r="K31" s="8">
        <v>29.417296</v>
      </c>
      <c r="L31" s="8">
        <v>29.836233499999999</v>
      </c>
      <c r="M31" s="8">
        <v>27.114439000000001</v>
      </c>
      <c r="N31" s="8">
        <v>26.658975584619292</v>
      </c>
      <c r="O31" s="8">
        <v>32.237455499999996</v>
      </c>
      <c r="P31" s="8">
        <v>25.636628084619293</v>
      </c>
      <c r="Q31" s="8">
        <v>22.188907084619292</v>
      </c>
      <c r="R31" s="8">
        <v>31.946051500000003</v>
      </c>
      <c r="S31" s="8">
        <v>30.449351084619291</v>
      </c>
      <c r="T31" s="8">
        <v>32.877084999999994</v>
      </c>
      <c r="U31" s="8">
        <v>30.091196</v>
      </c>
      <c r="V31" s="8">
        <v>31.219523500000001</v>
      </c>
      <c r="W31" s="8">
        <v>30.265900999999999</v>
      </c>
      <c r="X31" s="8">
        <v>30.675046999999999</v>
      </c>
      <c r="Y31" s="8">
        <v>33.723330000000004</v>
      </c>
      <c r="Z31" s="8">
        <v>27.689565999999999</v>
      </c>
      <c r="AA31" s="8">
        <v>30.966856999999997</v>
      </c>
      <c r="AB31" s="8">
        <v>32.039522084619293</v>
      </c>
      <c r="AC31" s="8">
        <v>30.017286499999997</v>
      </c>
      <c r="AD31" s="8">
        <v>31.618639999999999</v>
      </c>
      <c r="AE31" s="8">
        <v>29.453672584619291</v>
      </c>
      <c r="AF31" s="8">
        <v>29.690552500000003</v>
      </c>
      <c r="AG31" s="9">
        <v>32.888693500000002</v>
      </c>
    </row>
    <row r="32" spans="1:33" ht="16" thickBot="1">
      <c r="A32" s="83"/>
      <c r="B32" s="6" t="s">
        <v>27</v>
      </c>
      <c r="C32" s="7">
        <v>24.860207154549308</v>
      </c>
      <c r="D32" s="8">
        <v>24.254020154549305</v>
      </c>
      <c r="E32" s="8">
        <v>27.096135499999999</v>
      </c>
      <c r="F32" s="8">
        <v>27.445452154549304</v>
      </c>
      <c r="G32" s="8">
        <v>23.393448154549304</v>
      </c>
      <c r="H32" s="8">
        <v>24.465334154549303</v>
      </c>
      <c r="I32" s="9">
        <v>27.249454154549305</v>
      </c>
      <c r="J32" s="7">
        <v>30.601075000000002</v>
      </c>
      <c r="K32" s="8">
        <v>29.264391500000002</v>
      </c>
      <c r="L32" s="8">
        <v>29.167211999999999</v>
      </c>
      <c r="M32" s="8">
        <v>27.009041</v>
      </c>
      <c r="N32" s="8">
        <v>27.625732654549303</v>
      </c>
      <c r="O32" s="8">
        <v>31.9527675</v>
      </c>
      <c r="P32" s="8">
        <v>24.808831654549305</v>
      </c>
      <c r="Q32" s="8">
        <v>21.261638154549303</v>
      </c>
      <c r="R32" s="8">
        <v>31.827675500000002</v>
      </c>
      <c r="S32" s="8">
        <v>32.179678654549299</v>
      </c>
      <c r="T32" s="8">
        <v>32.436802499999999</v>
      </c>
      <c r="U32" s="8">
        <v>29.758628000000002</v>
      </c>
      <c r="V32" s="8">
        <v>30.688218499999998</v>
      </c>
      <c r="W32" s="8">
        <v>29.302123000000002</v>
      </c>
      <c r="X32" s="8">
        <v>30.8923275</v>
      </c>
      <c r="Y32" s="8">
        <v>33.915777000000006</v>
      </c>
      <c r="Z32" s="8">
        <v>27.532837999999998</v>
      </c>
      <c r="AA32" s="8">
        <v>30.564786999999999</v>
      </c>
      <c r="AB32" s="8">
        <v>31.153666154549306</v>
      </c>
      <c r="AC32" s="8">
        <v>29.227212999999999</v>
      </c>
      <c r="AD32" s="8">
        <v>31.624408000000003</v>
      </c>
      <c r="AE32" s="8">
        <v>30.979594654549306</v>
      </c>
      <c r="AF32" s="8">
        <v>29.486269</v>
      </c>
      <c r="AG32" s="9">
        <v>32.723008</v>
      </c>
    </row>
    <row r="33" spans="1:33" ht="16" thickBot="1">
      <c r="A33" s="83"/>
      <c r="B33" s="6" t="s">
        <v>28</v>
      </c>
      <c r="C33" s="7">
        <v>25.187076501198831</v>
      </c>
      <c r="D33" s="8">
        <v>24.432418501198828</v>
      </c>
      <c r="E33" s="8">
        <v>27.342245999999999</v>
      </c>
      <c r="F33" s="8">
        <v>27.650683501198827</v>
      </c>
      <c r="G33" s="8">
        <v>23.556328501198827</v>
      </c>
      <c r="H33" s="8">
        <v>24.65460550119883</v>
      </c>
      <c r="I33" s="9">
        <v>27.429509001198831</v>
      </c>
      <c r="J33" s="7">
        <v>30.787042</v>
      </c>
      <c r="K33" s="8">
        <v>29.772569000000001</v>
      </c>
      <c r="L33" s="8">
        <v>29.420059000000002</v>
      </c>
      <c r="M33" s="8">
        <v>26.903652000000001</v>
      </c>
      <c r="N33" s="8">
        <v>27.93107000119883</v>
      </c>
      <c r="O33" s="8">
        <v>32.213422999999999</v>
      </c>
      <c r="P33" s="8">
        <v>25.119858001198828</v>
      </c>
      <c r="Q33" s="8">
        <v>21.41116850119883</v>
      </c>
      <c r="R33" s="8">
        <v>31.981026499999999</v>
      </c>
      <c r="S33" s="8">
        <v>33.100874001198832</v>
      </c>
      <c r="T33" s="8">
        <v>32.2491615</v>
      </c>
      <c r="U33" s="8">
        <v>30.042579</v>
      </c>
      <c r="V33" s="8">
        <v>30.915716</v>
      </c>
      <c r="W33" s="8">
        <v>29.612562</v>
      </c>
      <c r="X33" s="8">
        <v>32.164986999999996</v>
      </c>
      <c r="Y33" s="8">
        <v>33.775373500000001</v>
      </c>
      <c r="Z33" s="8">
        <v>27.425994500000002</v>
      </c>
      <c r="AA33" s="8">
        <v>30.733940499999999</v>
      </c>
      <c r="AB33" s="8">
        <v>32.207951501198828</v>
      </c>
      <c r="AC33" s="8">
        <v>29.364058499999999</v>
      </c>
      <c r="AD33" s="8">
        <v>31.266033499999999</v>
      </c>
      <c r="AE33" s="8">
        <v>31.53260000119883</v>
      </c>
      <c r="AF33" s="8">
        <v>29.285907000000002</v>
      </c>
      <c r="AG33" s="9">
        <v>33.198967499999995</v>
      </c>
    </row>
    <row r="34" spans="1:33" ht="16" thickBot="1">
      <c r="A34" s="83"/>
      <c r="B34" s="6" t="s">
        <v>29</v>
      </c>
      <c r="C34" s="7">
        <v>25.048402038289638</v>
      </c>
      <c r="D34" s="8">
        <v>24.468045038289638</v>
      </c>
      <c r="E34" s="8">
        <v>27.241196000000002</v>
      </c>
      <c r="F34" s="8">
        <v>27.827427538289637</v>
      </c>
      <c r="G34" s="8">
        <v>23.59222553828964</v>
      </c>
      <c r="H34" s="8">
        <v>24.597508038289639</v>
      </c>
      <c r="I34" s="9">
        <v>27.371620038289635</v>
      </c>
      <c r="J34" s="7">
        <v>31.0050685</v>
      </c>
      <c r="K34" s="8">
        <v>29.249853000000002</v>
      </c>
      <c r="L34" s="8">
        <v>29.178442</v>
      </c>
      <c r="M34" s="8">
        <v>26.991260500000003</v>
      </c>
      <c r="N34" s="8">
        <v>27.793274038289638</v>
      </c>
      <c r="O34" s="8">
        <v>32.360462499999997</v>
      </c>
      <c r="P34" s="8">
        <v>25.181791038289639</v>
      </c>
      <c r="Q34" s="8">
        <v>21.462915538289636</v>
      </c>
      <c r="R34" s="8">
        <v>31.708320999999998</v>
      </c>
      <c r="S34" s="8">
        <v>32.811785038289635</v>
      </c>
      <c r="T34" s="8">
        <v>32.384637999999995</v>
      </c>
      <c r="U34" s="8">
        <v>29.809144</v>
      </c>
      <c r="V34" s="8">
        <v>30.4195095</v>
      </c>
      <c r="W34" s="8">
        <v>29.601737499999999</v>
      </c>
      <c r="X34" s="8">
        <v>31.027768000000002</v>
      </c>
      <c r="Y34" s="8">
        <v>33.962069999999997</v>
      </c>
      <c r="Z34" s="8">
        <v>27.507895999999999</v>
      </c>
      <c r="AA34" s="8">
        <v>30.663305000000001</v>
      </c>
      <c r="AB34" s="8">
        <v>31.91993103828964</v>
      </c>
      <c r="AC34" s="8">
        <v>29.435984000000001</v>
      </c>
      <c r="AD34" s="8">
        <v>31.447937000000003</v>
      </c>
      <c r="AE34" s="8">
        <v>31.470959038289635</v>
      </c>
      <c r="AF34" s="8">
        <v>29.498519000000002</v>
      </c>
      <c r="AG34" s="9">
        <v>32.831143499999996</v>
      </c>
    </row>
    <row r="35" spans="1:33" ht="16" thickBot="1">
      <c r="A35" s="83"/>
      <c r="B35" s="6" t="s">
        <v>30</v>
      </c>
      <c r="C35" s="7">
        <v>25.030515456772292</v>
      </c>
      <c r="D35" s="8">
        <v>23.958508456772293</v>
      </c>
      <c r="E35" s="8">
        <v>27.105500499999998</v>
      </c>
      <c r="F35" s="8">
        <v>26.889244456772293</v>
      </c>
      <c r="G35" s="8">
        <v>22.973646456772293</v>
      </c>
      <c r="H35" s="8">
        <v>24.277677456772292</v>
      </c>
      <c r="I35" s="9">
        <v>27.319432956772289</v>
      </c>
      <c r="J35" s="7">
        <v>30.264436</v>
      </c>
      <c r="K35" s="8">
        <v>29.019265499999999</v>
      </c>
      <c r="L35" s="8">
        <v>29.604728000000001</v>
      </c>
      <c r="M35" s="8">
        <v>27.063222500000002</v>
      </c>
      <c r="N35" s="8">
        <v>27.699421456772292</v>
      </c>
      <c r="O35" s="8">
        <v>31.952185499999999</v>
      </c>
      <c r="P35" s="8">
        <v>25.083969956772293</v>
      </c>
      <c r="Q35" s="8">
        <v>21.294587456772291</v>
      </c>
      <c r="R35" s="8">
        <v>31.346700999999999</v>
      </c>
      <c r="S35" s="8">
        <v>29.835581456772292</v>
      </c>
      <c r="T35" s="8">
        <v>32.684793999999997</v>
      </c>
      <c r="U35" s="8">
        <v>29.704497</v>
      </c>
      <c r="V35" s="8">
        <v>30.8193555</v>
      </c>
      <c r="W35" s="8">
        <v>29.946423500000002</v>
      </c>
      <c r="X35" s="8">
        <v>31.115672</v>
      </c>
      <c r="Y35" s="8">
        <v>33.602778999999998</v>
      </c>
      <c r="Z35" s="8">
        <v>27.23123</v>
      </c>
      <c r="AA35" s="8">
        <v>30.603910499999998</v>
      </c>
      <c r="AB35" s="8">
        <v>31.694559456772293</v>
      </c>
      <c r="AC35" s="8">
        <v>29.071766500000003</v>
      </c>
      <c r="AD35" s="8">
        <v>31.242843499999999</v>
      </c>
      <c r="AE35" s="8">
        <v>31.786673456772292</v>
      </c>
      <c r="AF35" s="8">
        <v>29.168547500000003</v>
      </c>
      <c r="AG35" s="9">
        <v>32.863439499999998</v>
      </c>
    </row>
    <row r="36" spans="1:33" ht="16" thickBot="1">
      <c r="A36" s="83"/>
      <c r="B36" s="6" t="s">
        <v>31</v>
      </c>
      <c r="C36" s="7">
        <v>25.081528055295163</v>
      </c>
      <c r="D36" s="8">
        <v>23.994157055295162</v>
      </c>
      <c r="E36" s="8">
        <v>26.975039500000001</v>
      </c>
      <c r="F36" s="8">
        <v>27.033861555295161</v>
      </c>
      <c r="G36" s="8">
        <v>22.881159055295164</v>
      </c>
      <c r="H36" s="8">
        <v>24.224938055295162</v>
      </c>
      <c r="I36" s="9">
        <v>27.621803555295159</v>
      </c>
      <c r="J36" s="7">
        <v>30.293579000000001</v>
      </c>
      <c r="K36" s="8">
        <v>29.363339499999999</v>
      </c>
      <c r="L36" s="8">
        <v>29.817238500000002</v>
      </c>
      <c r="M36" s="8">
        <v>26.830002499999999</v>
      </c>
      <c r="N36" s="8">
        <v>27.68030105529516</v>
      </c>
      <c r="O36" s="8">
        <v>31.801194500000001</v>
      </c>
      <c r="P36" s="8">
        <v>25.215189555295161</v>
      </c>
      <c r="Q36" s="8">
        <v>21.191348055295162</v>
      </c>
      <c r="R36" s="8">
        <v>31.587119000000001</v>
      </c>
      <c r="S36" s="8">
        <v>29.707247055295163</v>
      </c>
      <c r="T36" s="8">
        <v>32.604267499999999</v>
      </c>
      <c r="U36" s="8">
        <v>29.903680999999999</v>
      </c>
      <c r="V36" s="8">
        <v>30.860892499999999</v>
      </c>
      <c r="W36" s="8">
        <v>29.524103500000002</v>
      </c>
      <c r="X36" s="8">
        <v>31.560799500000002</v>
      </c>
      <c r="Y36" s="8">
        <v>33.766685000000003</v>
      </c>
      <c r="Z36" s="8">
        <v>27.118105499999999</v>
      </c>
      <c r="AA36" s="8">
        <v>30.378841999999999</v>
      </c>
      <c r="AB36" s="8">
        <v>31.916479055295163</v>
      </c>
      <c r="AC36" s="8">
        <v>29.016088499999999</v>
      </c>
      <c r="AD36" s="8">
        <v>31.180827499999999</v>
      </c>
      <c r="AE36" s="8">
        <v>32.011365055295158</v>
      </c>
      <c r="AF36" s="8">
        <v>29.475346500000001</v>
      </c>
      <c r="AG36" s="9">
        <v>33.282018999999998</v>
      </c>
    </row>
    <row r="37" spans="1:33" ht="16" thickBot="1">
      <c r="A37" s="83"/>
      <c r="B37" s="6" t="s">
        <v>32</v>
      </c>
      <c r="C37" s="7">
        <v>24.940307691798768</v>
      </c>
      <c r="D37" s="8">
        <v>23.857086191798768</v>
      </c>
      <c r="E37" s="8">
        <v>26.952582</v>
      </c>
      <c r="F37" s="8">
        <v>26.776986191798766</v>
      </c>
      <c r="G37" s="8">
        <v>22.728252691798765</v>
      </c>
      <c r="H37" s="8">
        <v>23.958244691798768</v>
      </c>
      <c r="I37" s="9">
        <v>27.146233191798768</v>
      </c>
      <c r="J37" s="7">
        <v>30.303721500000002</v>
      </c>
      <c r="K37" s="8">
        <v>29.389448999999999</v>
      </c>
      <c r="L37" s="8">
        <v>29.576250000000002</v>
      </c>
      <c r="M37" s="8">
        <v>27.067509999999999</v>
      </c>
      <c r="N37" s="8">
        <v>27.326551191798767</v>
      </c>
      <c r="O37" s="8">
        <v>32.006309999999999</v>
      </c>
      <c r="P37" s="8">
        <v>24.929544691798768</v>
      </c>
      <c r="Q37" s="8">
        <v>20.926826691798766</v>
      </c>
      <c r="R37" s="8">
        <v>31.499802500000001</v>
      </c>
      <c r="S37" s="8">
        <v>29.722220191798769</v>
      </c>
      <c r="T37" s="8">
        <v>32.667395999999997</v>
      </c>
      <c r="U37" s="8">
        <v>29.983857</v>
      </c>
      <c r="V37" s="8">
        <v>31.070973500000001</v>
      </c>
      <c r="W37" s="8">
        <v>29.513979499999998</v>
      </c>
      <c r="X37" s="8">
        <v>31.397378500000002</v>
      </c>
      <c r="Y37" s="8">
        <v>34.365678500000001</v>
      </c>
      <c r="Z37" s="8">
        <v>27.799554999999998</v>
      </c>
      <c r="AA37" s="8">
        <v>30.183398</v>
      </c>
      <c r="AB37" s="8">
        <v>31.735535691798766</v>
      </c>
      <c r="AC37" s="8">
        <v>29.096516000000001</v>
      </c>
      <c r="AD37" s="8">
        <v>32.283902499999996</v>
      </c>
      <c r="AE37" s="8">
        <v>31.405822691798768</v>
      </c>
      <c r="AF37" s="8">
        <v>28.863045</v>
      </c>
      <c r="AG37" s="9">
        <v>33.030007999999995</v>
      </c>
    </row>
    <row r="38" spans="1:33" ht="16" thickBot="1">
      <c r="A38" s="83"/>
      <c r="B38" s="6" t="s">
        <v>33</v>
      </c>
      <c r="C38" s="7">
        <v>25.273681329156926</v>
      </c>
      <c r="D38" s="8">
        <v>23.990936829156926</v>
      </c>
      <c r="E38" s="8">
        <v>27.028939999999999</v>
      </c>
      <c r="F38" s="8">
        <v>27.223933829156927</v>
      </c>
      <c r="G38" s="8">
        <v>23.032918829156927</v>
      </c>
      <c r="H38" s="8">
        <v>24.172397329156926</v>
      </c>
      <c r="I38" s="9">
        <v>27.548296329156926</v>
      </c>
      <c r="J38" s="7">
        <v>30.726809500000002</v>
      </c>
      <c r="K38" s="8">
        <v>29.301570999999999</v>
      </c>
      <c r="L38" s="8">
        <v>28.987617</v>
      </c>
      <c r="M38" s="8">
        <v>27.058509999999998</v>
      </c>
      <c r="N38" s="8">
        <v>28.403834329156926</v>
      </c>
      <c r="O38" s="8">
        <v>32.504428000000004</v>
      </c>
      <c r="P38" s="8">
        <v>25.908069329156927</v>
      </c>
      <c r="Q38" s="8">
        <v>22.302875329156926</v>
      </c>
      <c r="R38" s="8">
        <v>31.561177000000001</v>
      </c>
      <c r="S38" s="8">
        <v>32.031787829156926</v>
      </c>
      <c r="T38" s="8">
        <v>32.453865</v>
      </c>
      <c r="U38" s="8">
        <v>30.529277</v>
      </c>
      <c r="V38" s="8">
        <v>31.289867999999998</v>
      </c>
      <c r="W38" s="8">
        <v>30.842599</v>
      </c>
      <c r="X38" s="8">
        <v>32.091933999999995</v>
      </c>
      <c r="Y38" s="8">
        <v>33.918005000000001</v>
      </c>
      <c r="Z38" s="8">
        <v>27.725462</v>
      </c>
      <c r="AA38" s="8">
        <v>31.214593499999999</v>
      </c>
      <c r="AB38" s="8">
        <v>32.222632829156922</v>
      </c>
      <c r="AC38" s="8">
        <v>29.350113999999998</v>
      </c>
      <c r="AD38" s="8">
        <v>31.733134</v>
      </c>
      <c r="AE38" s="8">
        <v>32.255599329156922</v>
      </c>
      <c r="AF38" s="8">
        <v>29.163586500000001</v>
      </c>
      <c r="AG38" s="9">
        <v>33.835454999999996</v>
      </c>
    </row>
    <row r="39" spans="1:33" ht="16" thickBot="1">
      <c r="A39" s="83"/>
      <c r="B39" s="6" t="s">
        <v>34</v>
      </c>
      <c r="C39" s="7">
        <v>24.998418559161074</v>
      </c>
      <c r="D39" s="8">
        <v>24.113001559161077</v>
      </c>
      <c r="E39" s="8">
        <v>27.088020499999999</v>
      </c>
      <c r="F39" s="8">
        <v>26.944120059161076</v>
      </c>
      <c r="G39" s="8">
        <v>23.286934559161075</v>
      </c>
      <c r="H39" s="8">
        <v>24.277813559161075</v>
      </c>
      <c r="I39" s="9">
        <v>27.363274059161078</v>
      </c>
      <c r="J39" s="7">
        <v>30.8349695</v>
      </c>
      <c r="K39" s="8">
        <v>28.836707000000001</v>
      </c>
      <c r="L39" s="8">
        <v>29.217715999999999</v>
      </c>
      <c r="M39" s="8">
        <v>27.0253315</v>
      </c>
      <c r="N39" s="8">
        <v>28.422696059161076</v>
      </c>
      <c r="O39" s="8">
        <v>32.272751999999997</v>
      </c>
      <c r="P39" s="8">
        <v>25.606371059161077</v>
      </c>
      <c r="Q39" s="8">
        <v>22.381354059161076</v>
      </c>
      <c r="R39" s="8">
        <v>31.584191000000001</v>
      </c>
      <c r="S39" s="8">
        <v>31.768967559161073</v>
      </c>
      <c r="T39" s="8">
        <v>32.687546999999995</v>
      </c>
      <c r="U39" s="8">
        <v>30.072755000000001</v>
      </c>
      <c r="V39" s="8">
        <v>31.127937500000002</v>
      </c>
      <c r="W39" s="8">
        <v>30.737769</v>
      </c>
      <c r="X39" s="8">
        <v>31.281131500000001</v>
      </c>
      <c r="Y39" s="8">
        <v>33.879932999999994</v>
      </c>
      <c r="Z39" s="8">
        <v>27.341664999999999</v>
      </c>
      <c r="AA39" s="8">
        <v>31.160536499999999</v>
      </c>
      <c r="AB39" s="8">
        <v>31.993502559161076</v>
      </c>
      <c r="AC39" s="8">
        <v>29.342365999999998</v>
      </c>
      <c r="AD39" s="8">
        <v>32.125665499999997</v>
      </c>
      <c r="AE39" s="8">
        <v>31.434079559161077</v>
      </c>
      <c r="AF39" s="8">
        <v>29.203875499999999</v>
      </c>
      <c r="AG39" s="9">
        <v>32.541269499999999</v>
      </c>
    </row>
    <row r="40" spans="1:33" ht="16" thickBot="1">
      <c r="A40" s="83"/>
      <c r="B40" s="6" t="s">
        <v>35</v>
      </c>
      <c r="C40" s="7">
        <v>24.870202017875897</v>
      </c>
      <c r="D40" s="8">
        <v>23.899807017875901</v>
      </c>
      <c r="E40" s="8">
        <v>27.040489000000001</v>
      </c>
      <c r="F40" s="8">
        <v>26.8814410178759</v>
      </c>
      <c r="G40" s="8">
        <v>23.072818517875902</v>
      </c>
      <c r="H40" s="8">
        <v>24.1385415178759</v>
      </c>
      <c r="I40" s="9">
        <v>27.2935845178759</v>
      </c>
      <c r="J40" s="7">
        <v>30.560598499999998</v>
      </c>
      <c r="K40" s="8">
        <v>28.851290500000001</v>
      </c>
      <c r="L40" s="8">
        <v>28.953569000000002</v>
      </c>
      <c r="M40" s="8">
        <v>27.149015499999997</v>
      </c>
      <c r="N40" s="8">
        <v>28.429351017875899</v>
      </c>
      <c r="O40" s="8">
        <v>31.995198000000002</v>
      </c>
      <c r="P40" s="8">
        <v>25.5249915178759</v>
      </c>
      <c r="Q40" s="8">
        <v>22.219696017875901</v>
      </c>
      <c r="R40" s="8">
        <v>31.436579500000001</v>
      </c>
      <c r="S40" s="8">
        <v>31.619093017875898</v>
      </c>
      <c r="T40" s="8">
        <v>32.107664999999997</v>
      </c>
      <c r="U40" s="8">
        <v>30.409847499999998</v>
      </c>
      <c r="V40" s="8">
        <v>30.850577999999999</v>
      </c>
      <c r="W40" s="8">
        <v>30.611652499999998</v>
      </c>
      <c r="X40" s="8">
        <v>31.432705499999997</v>
      </c>
      <c r="Y40" s="8">
        <v>33.259966500000004</v>
      </c>
      <c r="Z40" s="8">
        <v>27.5421215</v>
      </c>
      <c r="AA40" s="8">
        <v>31.230786000000002</v>
      </c>
      <c r="AB40" s="8">
        <v>32.393966017875897</v>
      </c>
      <c r="AC40" s="8">
        <v>29.150976999999997</v>
      </c>
      <c r="AD40" s="8">
        <v>32.106848999999997</v>
      </c>
      <c r="AE40" s="8">
        <v>31.443661517875903</v>
      </c>
      <c r="AF40" s="8">
        <v>29.100617499999998</v>
      </c>
      <c r="AG40" s="9">
        <v>32.951623999999995</v>
      </c>
    </row>
    <row r="41" spans="1:33" ht="16" thickBot="1">
      <c r="A41" s="83"/>
      <c r="B41" s="6" t="s">
        <v>36</v>
      </c>
      <c r="C41" s="7">
        <v>24.451490551502051</v>
      </c>
      <c r="D41" s="8">
        <v>23.787837051502052</v>
      </c>
      <c r="E41" s="8">
        <v>26.737995999999999</v>
      </c>
      <c r="F41" s="8">
        <v>27.131693051502051</v>
      </c>
      <c r="G41" s="8">
        <v>22.672561551502049</v>
      </c>
      <c r="H41" s="8">
        <v>23.973627051502053</v>
      </c>
      <c r="I41" s="9">
        <v>27.279041551502051</v>
      </c>
      <c r="J41" s="7">
        <v>30.805207500000002</v>
      </c>
      <c r="K41" s="8">
        <v>28.6439995</v>
      </c>
      <c r="L41" s="8">
        <v>29.115147499999999</v>
      </c>
      <c r="M41" s="8">
        <v>27.030528</v>
      </c>
      <c r="N41" s="8">
        <v>29.209523551502052</v>
      </c>
      <c r="O41" s="8">
        <v>31.772817500000002</v>
      </c>
      <c r="P41" s="8">
        <v>24.293294551502051</v>
      </c>
      <c r="Q41" s="8">
        <v>20.660959551502053</v>
      </c>
      <c r="R41" s="8">
        <v>31.240351</v>
      </c>
      <c r="S41" s="8">
        <v>28.84922355150205</v>
      </c>
      <c r="T41" s="8">
        <v>32.015537500000001</v>
      </c>
      <c r="U41" s="8">
        <v>29.746346500000001</v>
      </c>
      <c r="V41" s="8">
        <v>30.994757</v>
      </c>
      <c r="W41" s="8">
        <v>30.0976915</v>
      </c>
      <c r="X41" s="8">
        <v>30.399482500000001</v>
      </c>
      <c r="Y41" s="8">
        <v>34.034365000000001</v>
      </c>
      <c r="Z41" s="8">
        <v>27.570221499999999</v>
      </c>
      <c r="AA41" s="8">
        <v>30.639686000000001</v>
      </c>
      <c r="AB41" s="8">
        <v>30.966562551502051</v>
      </c>
      <c r="AC41" s="8">
        <v>29.376114000000001</v>
      </c>
      <c r="AD41" s="8">
        <v>31.852930999999998</v>
      </c>
      <c r="AE41" s="8">
        <v>29.20885605150205</v>
      </c>
      <c r="AF41" s="8">
        <v>28.798580999999999</v>
      </c>
      <c r="AG41" s="9">
        <v>32.021338499999999</v>
      </c>
    </row>
    <row r="42" spans="1:33" ht="16" thickBot="1">
      <c r="A42" s="83"/>
      <c r="B42" s="6" t="s">
        <v>37</v>
      </c>
      <c r="C42" s="7">
        <v>24.945656556843559</v>
      </c>
      <c r="D42" s="8">
        <v>24.087953556843562</v>
      </c>
      <c r="E42" s="8">
        <v>27.114311499999999</v>
      </c>
      <c r="F42" s="8">
        <v>27.08856355684356</v>
      </c>
      <c r="G42" s="8">
        <v>23.008996056843564</v>
      </c>
      <c r="H42" s="8">
        <v>24.254207056843562</v>
      </c>
      <c r="I42" s="9">
        <v>27.376891056843562</v>
      </c>
      <c r="J42" s="7">
        <v>31.260543500000001</v>
      </c>
      <c r="K42" s="8">
        <v>28.935537500000002</v>
      </c>
      <c r="L42" s="8">
        <v>29.26192</v>
      </c>
      <c r="M42" s="8">
        <v>27.050845500000001</v>
      </c>
      <c r="N42" s="8">
        <v>29.450547056843561</v>
      </c>
      <c r="O42" s="8">
        <v>32.014008499999996</v>
      </c>
      <c r="P42" s="8">
        <v>24.424708556843562</v>
      </c>
      <c r="Q42" s="8">
        <v>20.74950805684356</v>
      </c>
      <c r="R42" s="8">
        <v>31.184815499999999</v>
      </c>
      <c r="S42" s="8">
        <v>28.93567105684356</v>
      </c>
      <c r="T42" s="8">
        <v>32.097735</v>
      </c>
      <c r="U42" s="8">
        <v>29.931200499999999</v>
      </c>
      <c r="V42" s="8">
        <v>30.992533000000002</v>
      </c>
      <c r="W42" s="8">
        <v>30.387606999999999</v>
      </c>
      <c r="X42" s="8">
        <v>31.102933</v>
      </c>
      <c r="Y42" s="8">
        <v>33.172449999999998</v>
      </c>
      <c r="Z42" s="8">
        <v>27.507735500000003</v>
      </c>
      <c r="AA42" s="8">
        <v>30.824424</v>
      </c>
      <c r="AB42" s="8">
        <v>32.002163056843564</v>
      </c>
      <c r="AC42" s="8">
        <v>29.518931000000002</v>
      </c>
      <c r="AD42" s="8">
        <v>31.788010499999999</v>
      </c>
      <c r="AE42" s="8">
        <v>29.60510905684356</v>
      </c>
      <c r="AF42" s="8">
        <v>29.107464499999999</v>
      </c>
      <c r="AG42" s="9">
        <v>32.424075999999999</v>
      </c>
    </row>
    <row r="43" spans="1:33" ht="16" thickBot="1">
      <c r="A43" s="83"/>
      <c r="B43" s="6" t="s">
        <v>38</v>
      </c>
      <c r="C43" s="7">
        <v>24.920122012173238</v>
      </c>
      <c r="D43" s="8">
        <v>23.987969512173237</v>
      </c>
      <c r="E43" s="8">
        <v>26.987426499999998</v>
      </c>
      <c r="F43" s="8">
        <v>27.306577512173234</v>
      </c>
      <c r="G43" s="8">
        <v>22.703593512173235</v>
      </c>
      <c r="H43" s="8">
        <v>24.165487012173237</v>
      </c>
      <c r="I43" s="9">
        <v>27.499069512173236</v>
      </c>
      <c r="J43" s="7">
        <v>31.183536499999999</v>
      </c>
      <c r="K43" s="8">
        <v>29.524430000000002</v>
      </c>
      <c r="L43" s="8">
        <v>29.281347499999999</v>
      </c>
      <c r="M43" s="8">
        <v>26.763767000000001</v>
      </c>
      <c r="N43" s="8">
        <v>29.181744512173239</v>
      </c>
      <c r="O43" s="8">
        <v>32.745018000000002</v>
      </c>
      <c r="P43" s="8">
        <v>24.549005512173238</v>
      </c>
      <c r="Q43" s="8">
        <v>20.620430012173237</v>
      </c>
      <c r="R43" s="8">
        <v>31.285360500000003</v>
      </c>
      <c r="S43" s="8">
        <v>28.897527512173237</v>
      </c>
      <c r="T43" s="8">
        <v>32.495273499999996</v>
      </c>
      <c r="U43" s="8">
        <v>30.108842500000002</v>
      </c>
      <c r="V43" s="8">
        <v>30.955402499999998</v>
      </c>
      <c r="W43" s="8">
        <v>30.583921</v>
      </c>
      <c r="X43" s="8">
        <v>32.064776000000002</v>
      </c>
      <c r="Y43" s="8">
        <v>34.100008000000003</v>
      </c>
      <c r="Z43" s="8">
        <v>27.498317999999998</v>
      </c>
      <c r="AA43" s="8">
        <v>30.822445000000002</v>
      </c>
      <c r="AB43" s="8">
        <v>32.251583512173241</v>
      </c>
      <c r="AC43" s="8">
        <v>29.352055</v>
      </c>
      <c r="AD43" s="8">
        <v>31.4100745</v>
      </c>
      <c r="AE43" s="8">
        <v>29.51225001217324</v>
      </c>
      <c r="AF43" s="8">
        <v>29.193652</v>
      </c>
      <c r="AG43" s="9">
        <v>33.026762500000004</v>
      </c>
    </row>
    <row r="44" spans="1:33" ht="16" thickBot="1">
      <c r="A44" s="83"/>
      <c r="B44" s="6" t="s">
        <v>39</v>
      </c>
      <c r="C44" s="7">
        <v>24.877995160456546</v>
      </c>
      <c r="D44" s="8">
        <v>24.007143160456543</v>
      </c>
      <c r="E44" s="8">
        <v>27.091117000000001</v>
      </c>
      <c r="F44" s="8">
        <v>27.188784160456546</v>
      </c>
      <c r="G44" s="8">
        <v>22.982426660456547</v>
      </c>
      <c r="H44" s="8">
        <v>24.280423660456545</v>
      </c>
      <c r="I44" s="9">
        <v>27.528086160456546</v>
      </c>
      <c r="J44" s="7">
        <v>29.786750000000001</v>
      </c>
      <c r="K44" s="8">
        <v>28.946623000000002</v>
      </c>
      <c r="L44" s="8">
        <v>29.735533500000003</v>
      </c>
      <c r="M44" s="8">
        <v>27.029724000000002</v>
      </c>
      <c r="N44" s="8">
        <v>27.346444160456546</v>
      </c>
      <c r="O44" s="8">
        <v>32.285097999999998</v>
      </c>
      <c r="P44" s="8">
        <v>24.258763160456546</v>
      </c>
      <c r="Q44" s="8">
        <v>20.300074660456545</v>
      </c>
      <c r="R44" s="8">
        <v>31.573349</v>
      </c>
      <c r="S44" s="8">
        <v>30.505408160456547</v>
      </c>
      <c r="T44" s="8">
        <v>32.588813000000002</v>
      </c>
      <c r="U44" s="8">
        <v>29.689487999999997</v>
      </c>
      <c r="V44" s="8">
        <v>31.1662125</v>
      </c>
      <c r="W44" s="8">
        <v>30.121088499999999</v>
      </c>
      <c r="X44" s="8">
        <v>30.727004000000001</v>
      </c>
      <c r="Y44" s="8">
        <v>33.299263499999995</v>
      </c>
      <c r="Z44" s="8">
        <v>27.276985500000002</v>
      </c>
      <c r="AA44" s="8">
        <v>30.820627999999999</v>
      </c>
      <c r="AB44" s="8">
        <v>31.344750660456548</v>
      </c>
      <c r="AC44" s="8">
        <v>29.386859999999999</v>
      </c>
      <c r="AD44" s="8">
        <v>31.639834999999998</v>
      </c>
      <c r="AE44" s="8">
        <v>32.840257660456544</v>
      </c>
      <c r="AF44" s="8">
        <v>29.479674500000002</v>
      </c>
      <c r="AG44" s="9">
        <v>32.430675000000001</v>
      </c>
    </row>
    <row r="45" spans="1:33" ht="16" thickBot="1">
      <c r="A45" s="83"/>
      <c r="B45" s="6" t="s">
        <v>40</v>
      </c>
      <c r="C45" s="7">
        <v>25.011572695657136</v>
      </c>
      <c r="D45" s="8">
        <v>23.973808195657138</v>
      </c>
      <c r="E45" s="8">
        <v>27.119506999999999</v>
      </c>
      <c r="F45" s="8">
        <v>27.315430195657139</v>
      </c>
      <c r="G45" s="8">
        <v>23.029309195657142</v>
      </c>
      <c r="H45" s="8">
        <v>24.15078919565714</v>
      </c>
      <c r="I45" s="9">
        <v>27.447932195657138</v>
      </c>
      <c r="J45" s="7">
        <v>30.049655000000001</v>
      </c>
      <c r="K45" s="8">
        <v>29.083132500000001</v>
      </c>
      <c r="L45" s="8">
        <v>29.652413500000002</v>
      </c>
      <c r="M45" s="8">
        <v>26.990264500000002</v>
      </c>
      <c r="N45" s="8">
        <v>27.24339919565714</v>
      </c>
      <c r="O45" s="8">
        <v>32.587450000000004</v>
      </c>
      <c r="P45" s="8">
        <v>24.222801695657139</v>
      </c>
      <c r="Q45" s="8">
        <v>20.146456695657136</v>
      </c>
      <c r="R45" s="8">
        <v>31.345514000000001</v>
      </c>
      <c r="S45" s="8">
        <v>30.72835969565714</v>
      </c>
      <c r="T45" s="8">
        <v>32.631858999999999</v>
      </c>
      <c r="U45" s="8">
        <v>30.013700999999998</v>
      </c>
      <c r="V45" s="8">
        <v>31.524560999999999</v>
      </c>
      <c r="W45" s="8">
        <v>29.9651535</v>
      </c>
      <c r="X45" s="8">
        <v>30.933678499999999</v>
      </c>
      <c r="Y45" s="8">
        <v>34.195279999999997</v>
      </c>
      <c r="Z45" s="8">
        <v>27.8468065</v>
      </c>
      <c r="AA45" s="8">
        <v>30.8323</v>
      </c>
      <c r="AB45" s="8">
        <v>31.86288469565714</v>
      </c>
      <c r="AC45" s="8">
        <v>29.898766500000001</v>
      </c>
      <c r="AD45" s="8">
        <v>32.166517499999998</v>
      </c>
      <c r="AE45" s="8">
        <v>33.021345195657133</v>
      </c>
      <c r="AF45" s="8">
        <v>29.399905499999999</v>
      </c>
      <c r="AG45" s="9">
        <v>32.688770500000004</v>
      </c>
    </row>
    <row r="46" spans="1:33" ht="16" thickBot="1">
      <c r="A46" s="83"/>
      <c r="B46" s="10" t="s">
        <v>41</v>
      </c>
      <c r="C46" s="11">
        <v>25.661128999121289</v>
      </c>
      <c r="D46" s="12">
        <v>24.552378999121288</v>
      </c>
      <c r="E46" s="12">
        <v>27.570508</v>
      </c>
      <c r="F46" s="12">
        <v>27.489770999121284</v>
      </c>
      <c r="G46" s="12">
        <v>23.604667499121284</v>
      </c>
      <c r="H46" s="12">
        <v>24.740869999121287</v>
      </c>
      <c r="I46" s="13">
        <v>27.591356999121288</v>
      </c>
      <c r="J46" s="11">
        <v>30.696562499999999</v>
      </c>
      <c r="K46" s="12">
        <v>29.297414499999999</v>
      </c>
      <c r="L46" s="12">
        <v>30.6643215</v>
      </c>
      <c r="M46" s="12">
        <v>27.019148000000001</v>
      </c>
      <c r="N46" s="12">
        <v>27.814992499121288</v>
      </c>
      <c r="O46" s="12">
        <v>33.556126500000005</v>
      </c>
      <c r="P46" s="12">
        <v>24.912705999121286</v>
      </c>
      <c r="Q46" s="12">
        <v>20.588414499121285</v>
      </c>
      <c r="R46" s="12">
        <v>31.8814995</v>
      </c>
      <c r="S46" s="12">
        <v>31.298947499121287</v>
      </c>
      <c r="T46" s="12">
        <v>32.596937499999996</v>
      </c>
      <c r="U46" s="12">
        <v>29.885493499999999</v>
      </c>
      <c r="V46" s="12">
        <v>31.541291999999999</v>
      </c>
      <c r="W46" s="12">
        <v>30.472588500000001</v>
      </c>
      <c r="X46" s="12">
        <v>31.233248</v>
      </c>
      <c r="Y46" s="12">
        <v>33.894201000000002</v>
      </c>
      <c r="Z46" s="12">
        <v>27.5404035</v>
      </c>
      <c r="AA46" s="12">
        <v>30.644849499999999</v>
      </c>
      <c r="AB46" s="12">
        <v>31.806712499121289</v>
      </c>
      <c r="AC46" s="12">
        <v>30.171868</v>
      </c>
      <c r="AD46" s="12">
        <v>31.644443500000001</v>
      </c>
      <c r="AE46" s="12">
        <v>33.539023499121285</v>
      </c>
      <c r="AF46" s="12">
        <v>29.915756000000002</v>
      </c>
      <c r="AG46" s="13">
        <v>32.457868500000004</v>
      </c>
    </row>
  </sheetData>
  <mergeCells count="4">
    <mergeCell ref="C3:I3"/>
    <mergeCell ref="J3:AG3"/>
    <mergeCell ref="A5:A28"/>
    <mergeCell ref="A29:A46"/>
  </mergeCells>
  <conditionalFormatting sqref="C5:AG7 C17:AG46 C8:S16 AF8:AG16">
    <cfRule type="cellIs" dxfId="1" priority="1" operator="equal">
      <formula>35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opLeftCell="A2" workbookViewId="0">
      <selection activeCell="P21" sqref="P21"/>
    </sheetView>
  </sheetViews>
  <sheetFormatPr baseColWidth="10" defaultRowHeight="15" x14ac:dyDescent="0"/>
  <cols>
    <col min="1" max="1" width="8.6640625" customWidth="1"/>
    <col min="2" max="2" width="8.6640625" bestFit="1" customWidth="1"/>
    <col min="3" max="3" width="11.6640625" bestFit="1" customWidth="1"/>
    <col min="4" max="4" width="13.33203125" bestFit="1" customWidth="1"/>
    <col min="5" max="5" width="10.83203125" bestFit="1" customWidth="1"/>
    <col min="6" max="7" width="9.83203125" bestFit="1" customWidth="1"/>
    <col min="8" max="8" width="10.83203125" bestFit="1" customWidth="1"/>
    <col min="9" max="9" width="12.33203125" bestFit="1" customWidth="1"/>
    <col min="10" max="10" width="7.1640625" customWidth="1"/>
    <col min="11" max="11" width="11.6640625" bestFit="1" customWidth="1"/>
    <col min="12" max="12" width="10.83203125" bestFit="1" customWidth="1"/>
    <col min="13" max="13" width="10.83203125" style="2" bestFit="1" customWidth="1"/>
    <col min="14" max="14" width="10.83203125" bestFit="1" customWidth="1"/>
  </cols>
  <sheetData>
    <row r="1" spans="1:14" ht="28">
      <c r="A1" s="1" t="s">
        <v>111</v>
      </c>
    </row>
    <row r="2" spans="1:14" ht="19" customHeight="1" thickBot="1">
      <c r="A2" s="1"/>
    </row>
    <row r="3" spans="1:14" ht="16" thickBot="1">
      <c r="C3" s="80" t="s">
        <v>123</v>
      </c>
      <c r="D3" s="81"/>
      <c r="E3" s="81"/>
      <c r="F3" s="81"/>
      <c r="G3" s="81"/>
      <c r="H3" s="81"/>
      <c r="I3" s="81"/>
      <c r="J3" s="82"/>
      <c r="K3" s="80" t="s">
        <v>124</v>
      </c>
      <c r="L3" s="81"/>
      <c r="M3" s="81"/>
      <c r="N3" s="82"/>
    </row>
    <row r="4" spans="1:14" s="5" customFormat="1" ht="16" thickBot="1">
      <c r="A4" s="53" t="s">
        <v>112</v>
      </c>
      <c r="B4" s="48" t="s">
        <v>42</v>
      </c>
      <c r="C4" s="47" t="s">
        <v>81</v>
      </c>
      <c r="D4" s="41" t="s">
        <v>82</v>
      </c>
      <c r="E4" s="41" t="s">
        <v>83</v>
      </c>
      <c r="F4" s="41" t="s">
        <v>84</v>
      </c>
      <c r="G4" s="41" t="s">
        <v>85</v>
      </c>
      <c r="H4" s="41" t="s">
        <v>86</v>
      </c>
      <c r="I4" s="41" t="s">
        <v>122</v>
      </c>
      <c r="J4" s="43" t="s">
        <v>44</v>
      </c>
      <c r="K4" s="40" t="s">
        <v>91</v>
      </c>
      <c r="L4" s="41" t="s">
        <v>93</v>
      </c>
      <c r="M4" s="42" t="s">
        <v>121</v>
      </c>
      <c r="N4" s="43" t="s">
        <v>106</v>
      </c>
    </row>
    <row r="5" spans="1:14">
      <c r="A5" s="84" t="s">
        <v>113</v>
      </c>
      <c r="B5" s="49" t="s">
        <v>45</v>
      </c>
      <c r="C5" s="44">
        <v>6.1605292002715402</v>
      </c>
      <c r="D5" s="33">
        <v>10.7718551993489</v>
      </c>
      <c r="E5" s="33">
        <v>9.9778487008730501</v>
      </c>
      <c r="F5" s="33">
        <v>4.8325533010166497</v>
      </c>
      <c r="G5" s="33">
        <v>6.4366604473711098</v>
      </c>
      <c r="H5" s="33">
        <v>10.1448323465951</v>
      </c>
      <c r="I5" s="33">
        <v>9.85561610989493</v>
      </c>
      <c r="J5" s="39">
        <v>5.1765015757575403</v>
      </c>
      <c r="K5" s="44">
        <v>14.960774817836599</v>
      </c>
      <c r="L5" s="33">
        <v>6.9387618144996299</v>
      </c>
      <c r="M5" s="34">
        <v>14.952682776756101</v>
      </c>
      <c r="N5" s="39">
        <v>4.45153118789269</v>
      </c>
    </row>
    <row r="6" spans="1:14">
      <c r="A6" s="85"/>
      <c r="B6" s="50" t="s">
        <v>45</v>
      </c>
      <c r="C6" s="45">
        <v>6.3064983062601003</v>
      </c>
      <c r="D6" s="31">
        <v>11.068125077995401</v>
      </c>
      <c r="E6" s="31">
        <v>10.0076527965861</v>
      </c>
      <c r="F6" s="31">
        <v>4.8724978258789404</v>
      </c>
      <c r="G6" s="31">
        <v>6.4113472755371399</v>
      </c>
      <c r="H6" s="31">
        <v>10.209105630007199</v>
      </c>
      <c r="I6" s="31">
        <v>9.9050624373823304</v>
      </c>
      <c r="J6" s="35">
        <v>5.0269916716288998</v>
      </c>
      <c r="K6" s="45">
        <v>14.519441875083899</v>
      </c>
      <c r="L6" s="31">
        <v>7.0238152235361699</v>
      </c>
      <c r="M6" s="32">
        <v>14.9357098064142</v>
      </c>
      <c r="N6" s="35">
        <v>4.51509050928835</v>
      </c>
    </row>
    <row r="7" spans="1:14">
      <c r="A7" s="85"/>
      <c r="B7" s="50" t="s">
        <v>45</v>
      </c>
      <c r="C7" s="45">
        <v>6.2025576944881298</v>
      </c>
      <c r="D7" s="31">
        <v>10.700227911679001</v>
      </c>
      <c r="E7" s="31">
        <v>10.1149457433996</v>
      </c>
      <c r="F7" s="31">
        <v>4.8360919404211904</v>
      </c>
      <c r="G7" s="31">
        <v>6.3762973753501502</v>
      </c>
      <c r="H7" s="31">
        <v>10.248301857674299</v>
      </c>
      <c r="I7" s="31">
        <v>9.9986802882823191</v>
      </c>
      <c r="J7" s="35">
        <v>5.08055454904654</v>
      </c>
      <c r="K7" s="45">
        <v>14.2347291327525</v>
      </c>
      <c r="L7" s="31">
        <v>6.8775934194696999</v>
      </c>
      <c r="M7" s="32">
        <v>14.936140172433101</v>
      </c>
      <c r="N7" s="35">
        <v>4.5044642444169503</v>
      </c>
    </row>
    <row r="8" spans="1:14">
      <c r="A8" s="85"/>
      <c r="B8" s="50" t="s">
        <v>46</v>
      </c>
      <c r="C8" s="45">
        <v>7.9715937374921797</v>
      </c>
      <c r="D8" s="31">
        <v>12.6341321374033</v>
      </c>
      <c r="E8" s="31">
        <v>11.391033145079099</v>
      </c>
      <c r="F8" s="31">
        <v>6.1720029468112596</v>
      </c>
      <c r="G8" s="31">
        <v>8.0754696172062594</v>
      </c>
      <c r="H8" s="31">
        <v>11.663404793344901</v>
      </c>
      <c r="I8" s="31">
        <v>11.009965314873099</v>
      </c>
      <c r="J8" s="35">
        <v>8.0837225872232406</v>
      </c>
      <c r="K8" s="45">
        <v>9.1855697824301199</v>
      </c>
      <c r="L8" s="31">
        <v>7.6424840481821397</v>
      </c>
      <c r="M8" s="32">
        <v>17.175784997320701</v>
      </c>
      <c r="N8" s="35">
        <v>5.4595139355492996</v>
      </c>
    </row>
    <row r="9" spans="1:14">
      <c r="A9" s="85"/>
      <c r="B9" s="50" t="s">
        <v>46</v>
      </c>
      <c r="C9" s="45">
        <v>7.9314721099140204</v>
      </c>
      <c r="D9" s="31">
        <v>12.4693254095173</v>
      </c>
      <c r="E9" s="31">
        <v>11.258157878332</v>
      </c>
      <c r="F9" s="31">
        <v>6.2171741194551702</v>
      </c>
      <c r="G9" s="31">
        <v>8.1546578555050804</v>
      </c>
      <c r="H9" s="31">
        <v>11.695490912879601</v>
      </c>
      <c r="I9" s="31">
        <v>11.091527787718899</v>
      </c>
      <c r="J9" s="35">
        <v>8.1394134800713402</v>
      </c>
      <c r="K9" s="45">
        <v>8.7012601061547095</v>
      </c>
      <c r="L9" s="31">
        <v>7.7664019580702197</v>
      </c>
      <c r="M9" s="32">
        <v>17.121659364200799</v>
      </c>
      <c r="N9" s="35">
        <v>5.3319197450189604</v>
      </c>
    </row>
    <row r="10" spans="1:14">
      <c r="A10" s="85"/>
      <c r="B10" s="50" t="s">
        <v>46</v>
      </c>
      <c r="C10" s="45">
        <v>8.0196107971727297</v>
      </c>
      <c r="D10" s="31">
        <v>12.7600788414971</v>
      </c>
      <c r="E10" s="31">
        <v>11.420270213386599</v>
      </c>
      <c r="F10" s="31">
        <v>6.1732510574852002</v>
      </c>
      <c r="G10" s="31">
        <v>8.0922038810047905</v>
      </c>
      <c r="H10" s="31">
        <v>11.655991389046401</v>
      </c>
      <c r="I10" s="31">
        <v>11.2136182019979</v>
      </c>
      <c r="J10" s="35">
        <v>7.9231720109201804</v>
      </c>
      <c r="K10" s="45">
        <v>9.2575122542640997</v>
      </c>
      <c r="L10" s="31">
        <v>7.6750840925334396</v>
      </c>
      <c r="M10" s="32">
        <v>17.023716987363599</v>
      </c>
      <c r="N10" s="35">
        <v>5.2398671853509997</v>
      </c>
    </row>
    <row r="11" spans="1:14">
      <c r="A11" s="85"/>
      <c r="B11" s="50" t="s">
        <v>47</v>
      </c>
      <c r="C11" s="45">
        <v>8.6106120840734501</v>
      </c>
      <c r="D11" s="31">
        <v>13.604793984709101</v>
      </c>
      <c r="E11" s="31">
        <v>12.1174020506055</v>
      </c>
      <c r="F11" s="31">
        <v>7.1506023117603501</v>
      </c>
      <c r="G11" s="31">
        <v>8.7090705030718905</v>
      </c>
      <c r="H11" s="31">
        <v>12.815668684317499</v>
      </c>
      <c r="I11" s="31">
        <v>11.8501869112651</v>
      </c>
      <c r="J11" s="35">
        <v>8.6866633660403494</v>
      </c>
      <c r="K11" s="45">
        <v>17.4093556916979</v>
      </c>
      <c r="L11" s="31">
        <v>9.0483632569135004</v>
      </c>
      <c r="M11" s="32">
        <v>18.507912308350502</v>
      </c>
      <c r="N11" s="35">
        <v>6.6078854990971401</v>
      </c>
    </row>
    <row r="12" spans="1:14">
      <c r="A12" s="85"/>
      <c r="B12" s="50" t="s">
        <v>47</v>
      </c>
      <c r="C12" s="45">
        <v>8.4810010364080295</v>
      </c>
      <c r="D12" s="31">
        <v>13.7319669268393</v>
      </c>
      <c r="E12" s="31">
        <v>12.066916395302799</v>
      </c>
      <c r="F12" s="31">
        <v>7.3262486716544997</v>
      </c>
      <c r="G12" s="31">
        <v>8.7186667276694596</v>
      </c>
      <c r="H12" s="31">
        <v>12.878757668538499</v>
      </c>
      <c r="I12" s="31">
        <v>11.912642771372999</v>
      </c>
      <c r="J12" s="35">
        <v>8.6888692692486593</v>
      </c>
      <c r="K12" s="45">
        <v>16.601633263988401</v>
      </c>
      <c r="L12" s="31">
        <v>9.1147334217259903</v>
      </c>
      <c r="M12" s="32">
        <v>18.256107673162401</v>
      </c>
      <c r="N12" s="35">
        <v>6.59968722315796</v>
      </c>
    </row>
    <row r="13" spans="1:14">
      <c r="A13" s="85"/>
      <c r="B13" s="50" t="s">
        <v>47</v>
      </c>
      <c r="C13" s="45">
        <v>8.5244186313592802</v>
      </c>
      <c r="D13" s="31">
        <v>13.8670492653793</v>
      </c>
      <c r="E13" s="31">
        <v>12.193599528326899</v>
      </c>
      <c r="F13" s="31">
        <v>7.2668867922690001</v>
      </c>
      <c r="G13" s="31">
        <v>8.7128585578103106</v>
      </c>
      <c r="H13" s="31">
        <v>12.8852303177124</v>
      </c>
      <c r="I13" s="31">
        <v>11.8237241560161</v>
      </c>
      <c r="J13" s="35">
        <v>8.6158109893182893</v>
      </c>
      <c r="K13" s="45">
        <v>15.3837717155841</v>
      </c>
      <c r="L13" s="31">
        <v>9.1116494507614991</v>
      </c>
      <c r="M13" s="32">
        <v>18.1835561940788</v>
      </c>
      <c r="N13" s="35">
        <v>6.5004483422464503</v>
      </c>
    </row>
    <row r="14" spans="1:14">
      <c r="A14" s="85"/>
      <c r="B14" s="50" t="s">
        <v>48</v>
      </c>
      <c r="C14" s="45">
        <v>7.8526203884657404</v>
      </c>
      <c r="D14" s="31">
        <v>12.7337039672651</v>
      </c>
      <c r="E14" s="31">
        <v>11.367818738907999</v>
      </c>
      <c r="F14" s="31">
        <v>6.5612104239106204</v>
      </c>
      <c r="G14" s="31">
        <v>8.1591039651386392</v>
      </c>
      <c r="H14" s="31">
        <v>11.956713970555001</v>
      </c>
      <c r="I14" s="31">
        <v>11.101681333424199</v>
      </c>
      <c r="J14" s="35">
        <v>8.0533633920606693</v>
      </c>
      <c r="K14" s="45">
        <v>10.5182212199896</v>
      </c>
      <c r="L14" s="31">
        <v>8.2430183006964199</v>
      </c>
      <c r="M14" s="32">
        <v>17.515130663072199</v>
      </c>
      <c r="N14" s="35">
        <v>5.6715509466754703</v>
      </c>
    </row>
    <row r="15" spans="1:14">
      <c r="A15" s="85"/>
      <c r="B15" s="50" t="s">
        <v>48</v>
      </c>
      <c r="C15" s="45">
        <v>7.8109302728664396</v>
      </c>
      <c r="D15" s="31">
        <v>12.628626020608399</v>
      </c>
      <c r="E15" s="31">
        <v>11.3975117502881</v>
      </c>
      <c r="F15" s="31">
        <v>6.5317878310122</v>
      </c>
      <c r="G15" s="31">
        <v>7.9788228784872599</v>
      </c>
      <c r="H15" s="31">
        <v>12.020881513161299</v>
      </c>
      <c r="I15" s="31">
        <v>11.016734725728901</v>
      </c>
      <c r="J15" s="35">
        <v>8.1761388351649895</v>
      </c>
      <c r="K15" s="45">
        <v>12.5234743897946</v>
      </c>
      <c r="L15" s="31">
        <v>8.3114164379133104</v>
      </c>
      <c r="M15" s="32">
        <v>17.092744607000501</v>
      </c>
      <c r="N15" s="35">
        <v>5.6985893163222903</v>
      </c>
    </row>
    <row r="16" spans="1:14">
      <c r="A16" s="85"/>
      <c r="B16" s="50" t="s">
        <v>48</v>
      </c>
      <c r="C16" s="45">
        <v>7.8702378633868797</v>
      </c>
      <c r="D16" s="31">
        <v>12.5501624616528</v>
      </c>
      <c r="E16" s="31">
        <v>11.4109446138614</v>
      </c>
      <c r="F16" s="31">
        <v>6.5957799940312603</v>
      </c>
      <c r="G16" s="31">
        <v>8.0469929567290404</v>
      </c>
      <c r="H16" s="31">
        <v>12.079370431185501</v>
      </c>
      <c r="I16" s="31">
        <v>10.975569385722499</v>
      </c>
      <c r="J16" s="35">
        <v>8.0533402285667997</v>
      </c>
      <c r="K16" s="45">
        <v>10.6572584681618</v>
      </c>
      <c r="L16" s="31">
        <v>8.32239474031309</v>
      </c>
      <c r="M16" s="32">
        <v>17.0668568072368</v>
      </c>
      <c r="N16" s="35">
        <v>5.6071518414025103</v>
      </c>
    </row>
    <row r="17" spans="1:14">
      <c r="A17" s="85"/>
      <c r="B17" s="50" t="s">
        <v>49</v>
      </c>
      <c r="C17" s="45">
        <v>7.7660494150512198</v>
      </c>
      <c r="D17" s="31">
        <v>12.2053779980954</v>
      </c>
      <c r="E17" s="31">
        <v>11.1631629113926</v>
      </c>
      <c r="F17" s="31">
        <v>6.7279370525172997</v>
      </c>
      <c r="G17" s="31">
        <v>7.9392743739768701</v>
      </c>
      <c r="H17" s="31">
        <v>11.896140776492199</v>
      </c>
      <c r="I17" s="31">
        <v>11.1012286604428</v>
      </c>
      <c r="J17" s="35">
        <v>8.0597375408150604</v>
      </c>
      <c r="K17" s="45">
        <v>11.9572486800182</v>
      </c>
      <c r="L17" s="31">
        <v>8.3955608706469995</v>
      </c>
      <c r="M17" s="32">
        <v>17.3755711518194</v>
      </c>
      <c r="N17" s="35">
        <v>6.3162402199182504</v>
      </c>
    </row>
    <row r="18" spans="1:14">
      <c r="A18" s="85"/>
      <c r="B18" s="50" t="s">
        <v>49</v>
      </c>
      <c r="C18" s="45">
        <v>7.75770147133015</v>
      </c>
      <c r="D18" s="31">
        <v>12.1541923310754</v>
      </c>
      <c r="E18" s="31">
        <v>11.198030277813499</v>
      </c>
      <c r="F18" s="31">
        <v>6.7248712350809798</v>
      </c>
      <c r="G18" s="31">
        <v>7.8462470594631402</v>
      </c>
      <c r="H18" s="31">
        <v>11.988448637590899</v>
      </c>
      <c r="I18" s="31">
        <v>11.141521057005001</v>
      </c>
      <c r="J18" s="35">
        <v>8.2567235916340493</v>
      </c>
      <c r="K18" s="45">
        <v>13.36008004825</v>
      </c>
      <c r="L18" s="31">
        <v>8.4876284465264593</v>
      </c>
      <c r="M18" s="32">
        <v>17.253387824908799</v>
      </c>
      <c r="N18" s="35">
        <v>6.3465688846022399</v>
      </c>
    </row>
    <row r="19" spans="1:14">
      <c r="A19" s="85"/>
      <c r="B19" s="50" t="s">
        <v>49</v>
      </c>
      <c r="C19" s="45">
        <v>7.7583177695550498</v>
      </c>
      <c r="D19" s="31">
        <v>12.1107954286305</v>
      </c>
      <c r="E19" s="31">
        <v>11.1445251430808</v>
      </c>
      <c r="F19" s="31">
        <v>6.7850993110261602</v>
      </c>
      <c r="G19" s="31">
        <v>7.88538674474158</v>
      </c>
      <c r="H19" s="31">
        <v>11.997292158751501</v>
      </c>
      <c r="I19" s="31">
        <v>11.0470497140746</v>
      </c>
      <c r="J19" s="35">
        <v>8.0685923222312308</v>
      </c>
      <c r="K19" s="45">
        <v>12.354624505146001</v>
      </c>
      <c r="L19" s="31">
        <v>8.4271188670513197</v>
      </c>
      <c r="M19" s="32">
        <v>17.118924381135798</v>
      </c>
      <c r="N19" s="35">
        <v>6.4109156742394404</v>
      </c>
    </row>
    <row r="20" spans="1:14">
      <c r="A20" s="85"/>
      <c r="B20" s="50" t="s">
        <v>50</v>
      </c>
      <c r="C20" s="45">
        <v>7.3091540873128098</v>
      </c>
      <c r="D20" s="31">
        <v>11.5798431669921</v>
      </c>
      <c r="E20" s="31">
        <v>10.8816801073786</v>
      </c>
      <c r="F20" s="31">
        <v>6.4138645190924999</v>
      </c>
      <c r="G20" s="31">
        <v>7.5069117859419903</v>
      </c>
      <c r="H20" s="31">
        <v>11.5724206170812</v>
      </c>
      <c r="I20" s="31">
        <v>10.7928613732765</v>
      </c>
      <c r="J20" s="35">
        <v>8.0104804872156095</v>
      </c>
      <c r="K20" s="45">
        <v>11.8593235877123</v>
      </c>
      <c r="L20" s="31">
        <v>8.3246881485729798</v>
      </c>
      <c r="M20" s="32">
        <v>16.819486385647998</v>
      </c>
      <c r="N20" s="35">
        <v>5.8408932084687804</v>
      </c>
    </row>
    <row r="21" spans="1:14">
      <c r="A21" s="85"/>
      <c r="B21" s="50" t="s">
        <v>50</v>
      </c>
      <c r="C21" s="45">
        <v>7.31229253690507</v>
      </c>
      <c r="D21" s="31">
        <v>11.6358665962444</v>
      </c>
      <c r="E21" s="31">
        <v>10.971724059071301</v>
      </c>
      <c r="F21" s="31">
        <v>6.3778799533777804</v>
      </c>
      <c r="G21" s="31">
        <v>7.4191235305635601</v>
      </c>
      <c r="H21" s="31">
        <v>11.573961984551101</v>
      </c>
      <c r="I21" s="31">
        <v>10.859765117819</v>
      </c>
      <c r="J21" s="35">
        <v>8.0084887245065701</v>
      </c>
      <c r="K21" s="45">
        <v>11.8538506174354</v>
      </c>
      <c r="L21" s="31">
        <v>8.4638425922564</v>
      </c>
      <c r="M21" s="32">
        <v>16.6882174655914</v>
      </c>
      <c r="N21" s="35">
        <v>5.8859095204703404</v>
      </c>
    </row>
    <row r="22" spans="1:14">
      <c r="A22" s="85"/>
      <c r="B22" s="50" t="s">
        <v>50</v>
      </c>
      <c r="C22" s="45">
        <v>7.2830890453947701</v>
      </c>
      <c r="D22" s="31">
        <v>11.5245390179669</v>
      </c>
      <c r="E22" s="31">
        <v>10.9259288373853</v>
      </c>
      <c r="F22" s="31">
        <v>6.4365574189629697</v>
      </c>
      <c r="G22" s="31">
        <v>7.5224982395336299</v>
      </c>
      <c r="H22" s="31">
        <v>11.5670104490857</v>
      </c>
      <c r="I22" s="31">
        <v>10.883749393906299</v>
      </c>
      <c r="J22" s="35">
        <v>7.9256000284609298</v>
      </c>
      <c r="K22" s="45">
        <v>10.112617216489401</v>
      </c>
      <c r="L22" s="31">
        <v>8.4281311160370702</v>
      </c>
      <c r="M22" s="32">
        <v>16.698333067400998</v>
      </c>
      <c r="N22" s="35">
        <v>5.7984549030755996</v>
      </c>
    </row>
    <row r="23" spans="1:14">
      <c r="A23" s="85"/>
      <c r="B23" s="50" t="s">
        <v>51</v>
      </c>
      <c r="C23" s="45">
        <v>7.7367550184995704</v>
      </c>
      <c r="D23" s="31">
        <v>12.414046637067599</v>
      </c>
      <c r="E23" s="31">
        <v>11.025075385336701</v>
      </c>
      <c r="F23" s="31">
        <v>6.4756406085310401</v>
      </c>
      <c r="G23" s="31">
        <v>7.98930428488912</v>
      </c>
      <c r="H23" s="31">
        <v>11.6098082031847</v>
      </c>
      <c r="I23" s="31">
        <v>10.9063703422097</v>
      </c>
      <c r="J23" s="35">
        <v>8.4518029398396006</v>
      </c>
      <c r="K23" s="45">
        <v>14.9806063059486</v>
      </c>
      <c r="L23" s="31">
        <v>8.1633915255167704</v>
      </c>
      <c r="M23" s="32">
        <v>17.1778091662399</v>
      </c>
      <c r="N23" s="35">
        <v>5.7438806525365198</v>
      </c>
    </row>
    <row r="24" spans="1:14">
      <c r="A24" s="85"/>
      <c r="B24" s="50" t="s">
        <v>51</v>
      </c>
      <c r="C24" s="45">
        <v>7.7562400472533204</v>
      </c>
      <c r="D24" s="31">
        <v>12.405983371114701</v>
      </c>
      <c r="E24" s="31">
        <v>11.107266175266</v>
      </c>
      <c r="F24" s="31">
        <v>6.6112232631588803</v>
      </c>
      <c r="G24" s="31">
        <v>7.9598503520691004</v>
      </c>
      <c r="H24" s="31">
        <v>11.5991347554365</v>
      </c>
      <c r="I24" s="31">
        <v>10.949216084939801</v>
      </c>
      <c r="J24" s="35">
        <v>8.2845850962118899</v>
      </c>
      <c r="K24" s="45">
        <v>14.785282499054899</v>
      </c>
      <c r="L24" s="31">
        <v>8.1900651452580995</v>
      </c>
      <c r="M24" s="32">
        <v>17.0108049457268</v>
      </c>
      <c r="N24" s="35">
        <v>5.7972544550268097</v>
      </c>
    </row>
    <row r="25" spans="1:14">
      <c r="A25" s="85"/>
      <c r="B25" s="50" t="s">
        <v>51</v>
      </c>
      <c r="C25" s="45">
        <v>7.7889950305980502</v>
      </c>
      <c r="D25" s="31">
        <v>12.51338949164</v>
      </c>
      <c r="E25" s="31">
        <v>11.02560748012</v>
      </c>
      <c r="F25" s="31">
        <v>6.4882497293504304</v>
      </c>
      <c r="G25" s="31">
        <v>7.8700892191223302</v>
      </c>
      <c r="H25" s="31">
        <v>11.5482308077406</v>
      </c>
      <c r="I25" s="31">
        <v>10.9609841681281</v>
      </c>
      <c r="J25" s="35">
        <v>8.1011330763521094</v>
      </c>
      <c r="K25" s="45">
        <v>10.451664897083701</v>
      </c>
      <c r="L25" s="31">
        <v>8.20905793318056</v>
      </c>
      <c r="M25" s="32">
        <v>16.973548372425199</v>
      </c>
      <c r="N25" s="35">
        <v>5.7832103068845697</v>
      </c>
    </row>
    <row r="26" spans="1:14">
      <c r="A26" s="85"/>
      <c r="B26" s="50" t="s">
        <v>52</v>
      </c>
      <c r="C26" s="45">
        <v>7.8759557989084898</v>
      </c>
      <c r="D26" s="31">
        <v>12.5853785521637</v>
      </c>
      <c r="E26" s="31">
        <v>11.237242394215899</v>
      </c>
      <c r="F26" s="31">
        <v>6.5300890456360401</v>
      </c>
      <c r="G26" s="31">
        <v>8.0135207003897193</v>
      </c>
      <c r="H26" s="31">
        <v>11.644440507900301</v>
      </c>
      <c r="I26" s="31">
        <v>11.027695488494199</v>
      </c>
      <c r="J26" s="35">
        <v>7.9126160432897601</v>
      </c>
      <c r="K26" s="45">
        <v>10.8385864032262</v>
      </c>
      <c r="L26" s="31">
        <v>8.0126735992617899</v>
      </c>
      <c r="M26" s="32">
        <v>16.796007228103701</v>
      </c>
      <c r="N26" s="35">
        <v>5.8206426415029302</v>
      </c>
    </row>
    <row r="27" spans="1:14">
      <c r="A27" s="85"/>
      <c r="B27" s="50" t="s">
        <v>52</v>
      </c>
      <c r="C27" s="45">
        <v>7.89541285599178</v>
      </c>
      <c r="D27" s="31">
        <v>12.463219012078801</v>
      </c>
      <c r="E27" s="31">
        <v>11.2290315736041</v>
      </c>
      <c r="F27" s="31">
        <v>6.3203430103891396</v>
      </c>
      <c r="G27" s="31">
        <v>7.96938387805681</v>
      </c>
      <c r="H27" s="31">
        <v>11.6193144272611</v>
      </c>
      <c r="I27" s="31">
        <v>11.1233789327572</v>
      </c>
      <c r="J27" s="35">
        <v>7.7704047894468902</v>
      </c>
      <c r="K27" s="45">
        <v>10.125080269185</v>
      </c>
      <c r="L27" s="31">
        <v>8.2991218466957104</v>
      </c>
      <c r="M27" s="32">
        <v>16.552217448375298</v>
      </c>
      <c r="N27" s="35">
        <v>5.84376794849058</v>
      </c>
    </row>
    <row r="28" spans="1:14" ht="16" thickBot="1">
      <c r="A28" s="86"/>
      <c r="B28" s="51" t="s">
        <v>52</v>
      </c>
      <c r="C28" s="46">
        <v>7.8985753405974002</v>
      </c>
      <c r="D28" s="36">
        <v>12.3947345541016</v>
      </c>
      <c r="E28" s="36">
        <v>11.2178511985227</v>
      </c>
      <c r="F28" s="36">
        <v>6.5501551385614603</v>
      </c>
      <c r="G28" s="36">
        <v>7.9905686120919901</v>
      </c>
      <c r="H28" s="36">
        <v>11.6429735745208</v>
      </c>
      <c r="I28" s="36">
        <v>11.000081608409101</v>
      </c>
      <c r="J28" s="38">
        <v>7.7207062279997203</v>
      </c>
      <c r="K28" s="46">
        <v>10.7080072755861</v>
      </c>
      <c r="L28" s="36">
        <v>8.2200043629741693</v>
      </c>
      <c r="M28" s="37">
        <v>16.544147927594501</v>
      </c>
      <c r="N28" s="38">
        <v>5.8266773666236302</v>
      </c>
    </row>
    <row r="29" spans="1:14">
      <c r="A29" s="84" t="s">
        <v>114</v>
      </c>
      <c r="B29" s="49" t="s">
        <v>53</v>
      </c>
      <c r="C29" s="44">
        <v>9.9159346000444497</v>
      </c>
      <c r="D29" s="33">
        <v>14.534146788119299</v>
      </c>
      <c r="E29" s="33">
        <v>12.7184290843278</v>
      </c>
      <c r="F29" s="33">
        <v>9.5698962374813803</v>
      </c>
      <c r="G29" s="33">
        <v>10.2641465278731</v>
      </c>
      <c r="H29" s="33">
        <v>12.5965701636805</v>
      </c>
      <c r="I29" s="33">
        <v>13.545424211648401</v>
      </c>
      <c r="J29" s="39">
        <v>10.853054936702801</v>
      </c>
      <c r="K29" s="44">
        <v>17.0608162254116</v>
      </c>
      <c r="L29" s="33">
        <v>8.1435287543421797</v>
      </c>
      <c r="M29" s="34">
        <v>17.968770714800399</v>
      </c>
      <c r="N29" s="39">
        <v>6.4200357221888602</v>
      </c>
    </row>
    <row r="30" spans="1:14">
      <c r="A30" s="85"/>
      <c r="B30" s="50" t="s">
        <v>53</v>
      </c>
      <c r="C30" s="45">
        <v>9.8981506538361792</v>
      </c>
      <c r="D30" s="31">
        <v>14.2297943618037</v>
      </c>
      <c r="E30" s="31">
        <v>12.8263286496469</v>
      </c>
      <c r="F30" s="31">
        <v>9.5478684794215098</v>
      </c>
      <c r="G30" s="31">
        <v>10.1180218775319</v>
      </c>
      <c r="H30" s="31">
        <v>12.778701133360499</v>
      </c>
      <c r="I30" s="31">
        <v>13.520337485671099</v>
      </c>
      <c r="J30" s="35">
        <v>10.726944609198499</v>
      </c>
      <c r="K30" s="45">
        <v>15.500880578175201</v>
      </c>
      <c r="L30" s="31">
        <v>8.2858605368203495</v>
      </c>
      <c r="M30" s="32">
        <v>17.848892992518</v>
      </c>
      <c r="N30" s="35">
        <v>6.38212267152519</v>
      </c>
    </row>
    <row r="31" spans="1:14">
      <c r="A31" s="85"/>
      <c r="B31" s="50" t="s">
        <v>53</v>
      </c>
      <c r="C31" s="45">
        <v>9.9836006783952005</v>
      </c>
      <c r="D31" s="31">
        <v>14.242218071036399</v>
      </c>
      <c r="E31" s="31">
        <v>12.834823914842501</v>
      </c>
      <c r="F31" s="31">
        <v>9.6685135349039797</v>
      </c>
      <c r="G31" s="31">
        <v>10.103312531446701</v>
      </c>
      <c r="H31" s="31">
        <v>12.7042103500817</v>
      </c>
      <c r="I31" s="31">
        <v>13.580172049107</v>
      </c>
      <c r="J31" s="35">
        <v>10.6213650086437</v>
      </c>
      <c r="K31" s="45">
        <v>11.9252273437022</v>
      </c>
      <c r="L31" s="31">
        <v>8.2083178010467801</v>
      </c>
      <c r="M31" s="32">
        <v>17.840270985598099</v>
      </c>
      <c r="N31" s="35">
        <v>6.3427889350812103</v>
      </c>
    </row>
    <row r="32" spans="1:14">
      <c r="A32" s="85"/>
      <c r="B32" s="50" t="s">
        <v>54</v>
      </c>
      <c r="C32" s="45">
        <v>10.534752648420699</v>
      </c>
      <c r="D32" s="31">
        <v>14.168538930233799</v>
      </c>
      <c r="E32" s="31">
        <v>12.959693311452799</v>
      </c>
      <c r="F32" s="31">
        <v>8.8206143335509299</v>
      </c>
      <c r="G32" s="31">
        <v>10.6215125661623</v>
      </c>
      <c r="H32" s="31">
        <v>12.6506438981241</v>
      </c>
      <c r="I32" s="31">
        <v>12.780834278225701</v>
      </c>
      <c r="J32" s="35">
        <v>10.9086428357076</v>
      </c>
      <c r="K32" s="45">
        <v>16.317590965180099</v>
      </c>
      <c r="L32" s="31">
        <v>8.1699389725703693</v>
      </c>
      <c r="M32" s="32">
        <v>17.658142517408699</v>
      </c>
      <c r="N32" s="35">
        <v>6.5249551145934896</v>
      </c>
    </row>
    <row r="33" spans="1:14">
      <c r="A33" s="85"/>
      <c r="B33" s="50" t="s">
        <v>54</v>
      </c>
      <c r="C33" s="45">
        <v>10.524439632741499</v>
      </c>
      <c r="D33" s="31">
        <v>14.089380201809</v>
      </c>
      <c r="E33" s="31">
        <v>13.080978767156299</v>
      </c>
      <c r="F33" s="31">
        <v>9.0586962789184504</v>
      </c>
      <c r="G33" s="31">
        <v>10.565043496183099</v>
      </c>
      <c r="H33" s="31">
        <v>12.7474340602979</v>
      </c>
      <c r="I33" s="31">
        <v>12.6620125436206</v>
      </c>
      <c r="J33" s="35">
        <v>10.6806773139045</v>
      </c>
      <c r="K33" s="45">
        <v>16.092401019567799</v>
      </c>
      <c r="L33" s="31">
        <v>8.0893768918262605</v>
      </c>
      <c r="M33" s="32">
        <v>17.720941691408399</v>
      </c>
      <c r="N33" s="35">
        <v>6.5030989034240196</v>
      </c>
    </row>
    <row r="34" spans="1:14">
      <c r="A34" s="85"/>
      <c r="B34" s="50" t="s">
        <v>54</v>
      </c>
      <c r="C34" s="45">
        <v>10.3785786342611</v>
      </c>
      <c r="D34" s="31">
        <v>14.1219365139085</v>
      </c>
      <c r="E34" s="31">
        <v>12.9704386320673</v>
      </c>
      <c r="F34" s="31">
        <v>8.7411301209039909</v>
      </c>
      <c r="G34" s="31">
        <v>10.565228926759801</v>
      </c>
      <c r="H34" s="31">
        <v>12.725670476664201</v>
      </c>
      <c r="I34" s="31">
        <v>12.656151355967401</v>
      </c>
      <c r="J34" s="35">
        <v>10.684669076497199</v>
      </c>
      <c r="K34" s="45">
        <v>10.6156815586529</v>
      </c>
      <c r="L34" s="31">
        <v>8.1206741044784696</v>
      </c>
      <c r="M34" s="32">
        <v>17.527892066874902</v>
      </c>
      <c r="N34" s="35">
        <v>6.5371628822789098</v>
      </c>
    </row>
    <row r="35" spans="1:14">
      <c r="A35" s="85"/>
      <c r="B35" s="50" t="s">
        <v>55</v>
      </c>
      <c r="C35" s="45">
        <v>9.4627341536254992</v>
      </c>
      <c r="D35" s="31">
        <v>14.1057750399647</v>
      </c>
      <c r="E35" s="31">
        <v>12.661484812458101</v>
      </c>
      <c r="F35" s="31">
        <v>8.68278206210638</v>
      </c>
      <c r="G35" s="31">
        <v>9.5997883585493504</v>
      </c>
      <c r="H35" s="31">
        <v>12.1651465042106</v>
      </c>
      <c r="I35" s="31">
        <v>12.6476027922571</v>
      </c>
      <c r="J35" s="35">
        <v>10.714495545202199</v>
      </c>
      <c r="K35" s="45">
        <v>17.263580265770599</v>
      </c>
      <c r="L35" s="31">
        <v>9.0719108229514802</v>
      </c>
      <c r="M35" s="32">
        <v>18.690047860325901</v>
      </c>
      <c r="N35" s="35">
        <v>5.9733326019361002</v>
      </c>
    </row>
    <row r="36" spans="1:14">
      <c r="A36" s="85"/>
      <c r="B36" s="50" t="s">
        <v>55</v>
      </c>
      <c r="C36" s="45">
        <v>9.4283683819612705</v>
      </c>
      <c r="D36" s="31">
        <v>13.9321664166257</v>
      </c>
      <c r="E36" s="31">
        <v>12.6538107847032</v>
      </c>
      <c r="F36" s="31">
        <v>8.5891436034063204</v>
      </c>
      <c r="G36" s="31">
        <v>9.5985827322695503</v>
      </c>
      <c r="H36" s="31">
        <v>12.098259637604</v>
      </c>
      <c r="I36" s="31">
        <v>12.5889321047683</v>
      </c>
      <c r="J36" s="35">
        <v>10.696376567007301</v>
      </c>
      <c r="K36" s="45">
        <v>9.6459740700945602</v>
      </c>
      <c r="L36" s="31">
        <v>9.0522168309433901</v>
      </c>
      <c r="M36" s="32">
        <v>18.642638564055702</v>
      </c>
      <c r="N36" s="35">
        <v>6.1483392292358898</v>
      </c>
    </row>
    <row r="37" spans="1:14">
      <c r="A37" s="85"/>
      <c r="B37" s="50" t="s">
        <v>55</v>
      </c>
      <c r="C37" s="45">
        <v>9.4052685401172695</v>
      </c>
      <c r="D37" s="31">
        <v>14.2384721867547</v>
      </c>
      <c r="E37" s="31">
        <v>12.632505252260801</v>
      </c>
      <c r="F37" s="31">
        <v>8.62683547175169</v>
      </c>
      <c r="G37" s="31">
        <v>9.5750714730490305</v>
      </c>
      <c r="H37" s="31">
        <v>12.164073327465101</v>
      </c>
      <c r="I37" s="31">
        <v>12.6476721496014</v>
      </c>
      <c r="J37" s="35">
        <v>10.679958032094699</v>
      </c>
      <c r="K37" s="45">
        <v>17.715079279692901</v>
      </c>
      <c r="L37" s="31">
        <v>9.0500926043205698</v>
      </c>
      <c r="M37" s="32">
        <v>18.689407222408299</v>
      </c>
      <c r="N37" s="35">
        <v>6.1257488120383403</v>
      </c>
    </row>
    <row r="38" spans="1:14">
      <c r="A38" s="85"/>
      <c r="B38" s="50" t="s">
        <v>56</v>
      </c>
      <c r="C38" s="45">
        <v>9.3461707006583996</v>
      </c>
      <c r="D38" s="31">
        <v>14.5353491425698</v>
      </c>
      <c r="E38" s="31">
        <v>12.3232652249075</v>
      </c>
      <c r="F38" s="31">
        <v>9.0909656376033805</v>
      </c>
      <c r="G38" s="31">
        <v>9.4943513705176095</v>
      </c>
      <c r="H38" s="31">
        <v>11.9784389495958</v>
      </c>
      <c r="I38" s="31">
        <v>12.866472321842201</v>
      </c>
      <c r="J38" s="35">
        <v>12.518817847775599</v>
      </c>
      <c r="K38" s="45">
        <v>20.860724730235301</v>
      </c>
      <c r="L38" s="31">
        <v>8.5867958336308003</v>
      </c>
      <c r="M38" s="32">
        <v>18.811202698025799</v>
      </c>
      <c r="N38" s="35">
        <v>6.2130445820286404</v>
      </c>
    </row>
    <row r="39" spans="1:14">
      <c r="A39" s="85"/>
      <c r="B39" s="50" t="s">
        <v>56</v>
      </c>
      <c r="C39" s="45">
        <v>9.4646217555470908</v>
      </c>
      <c r="D39" s="31">
        <v>14.651563725676199</v>
      </c>
      <c r="E39" s="31">
        <v>12.4179583733121</v>
      </c>
      <c r="F39" s="31">
        <v>9.0119705372974597</v>
      </c>
      <c r="G39" s="31">
        <v>9.4986019589564705</v>
      </c>
      <c r="H39" s="31">
        <v>11.9707203218244</v>
      </c>
      <c r="I39" s="31">
        <v>12.786218536383799</v>
      </c>
      <c r="J39" s="35">
        <v>12.487346851238501</v>
      </c>
      <c r="K39" s="45">
        <v>19.2524586903874</v>
      </c>
      <c r="L39" s="31">
        <v>8.6185716502562908</v>
      </c>
      <c r="M39" s="32">
        <v>18.724210166100001</v>
      </c>
      <c r="N39" s="35">
        <v>6.2177017083906003</v>
      </c>
    </row>
    <row r="40" spans="1:14">
      <c r="A40" s="85"/>
      <c r="B40" s="50" t="s">
        <v>56</v>
      </c>
      <c r="C40" s="45">
        <v>9.3897380420516896</v>
      </c>
      <c r="D40" s="31">
        <v>14.522257214975401</v>
      </c>
      <c r="E40" s="31">
        <v>12.291103443140701</v>
      </c>
      <c r="F40" s="31">
        <v>9.1740509076638794</v>
      </c>
      <c r="G40" s="31">
        <v>9.5508019050375701</v>
      </c>
      <c r="H40" s="31">
        <v>11.960941123591301</v>
      </c>
      <c r="I40" s="31">
        <v>12.733382481488499</v>
      </c>
      <c r="J40" s="35">
        <v>12.374216061345299</v>
      </c>
      <c r="K40" s="45">
        <v>17.868242582757301</v>
      </c>
      <c r="L40" s="31">
        <v>8.5073758380614599</v>
      </c>
      <c r="M40" s="32">
        <v>18.5397829595417</v>
      </c>
      <c r="N40" s="35">
        <v>6.0799758707159901</v>
      </c>
    </row>
    <row r="41" spans="1:14">
      <c r="A41" s="85"/>
      <c r="B41" s="50" t="s">
        <v>57</v>
      </c>
      <c r="C41" s="45">
        <v>9.2773254101763101</v>
      </c>
      <c r="D41" s="31">
        <v>13.844419732328999</v>
      </c>
      <c r="E41" s="31">
        <v>12.1209811553673</v>
      </c>
      <c r="F41" s="31">
        <v>7.6883499622534099</v>
      </c>
      <c r="G41" s="31">
        <v>9.4818221774480893</v>
      </c>
      <c r="H41" s="31">
        <v>12.325885879418101</v>
      </c>
      <c r="I41" s="31">
        <v>11.7209458056405</v>
      </c>
      <c r="J41" s="35">
        <v>10.730714176853301</v>
      </c>
      <c r="K41" s="45">
        <v>19.109340830567699</v>
      </c>
      <c r="L41" s="31">
        <v>7.89957132356869</v>
      </c>
      <c r="M41" s="32">
        <v>19.089610712295698</v>
      </c>
      <c r="N41" s="35">
        <v>6.0731779067982403</v>
      </c>
    </row>
    <row r="42" spans="1:14">
      <c r="A42" s="85"/>
      <c r="B42" s="50" t="s">
        <v>57</v>
      </c>
      <c r="C42" s="45">
        <v>9.2189834528484091</v>
      </c>
      <c r="D42" s="31">
        <v>13.787270924445201</v>
      </c>
      <c r="E42" s="31">
        <v>12.1801900214271</v>
      </c>
      <c r="F42" s="31">
        <v>7.6944603329168402</v>
      </c>
      <c r="G42" s="31">
        <v>9.4669659103306607</v>
      </c>
      <c r="H42" s="31">
        <v>12.402635053637299</v>
      </c>
      <c r="I42" s="31">
        <v>11.8869488610351</v>
      </c>
      <c r="J42" s="35">
        <v>10.700067203717699</v>
      </c>
      <c r="K42" s="45">
        <v>16.600247602422598</v>
      </c>
      <c r="L42" s="31">
        <v>8.05931708335034</v>
      </c>
      <c r="M42" s="32">
        <v>18.840322596282999</v>
      </c>
      <c r="N42" s="35">
        <v>5.9005970452628</v>
      </c>
    </row>
    <row r="43" spans="1:14">
      <c r="A43" s="85"/>
      <c r="B43" s="50" t="s">
        <v>57</v>
      </c>
      <c r="C43" s="45">
        <v>9.2407708140589992</v>
      </c>
      <c r="D43" s="31">
        <v>13.5945492094166</v>
      </c>
      <c r="E43" s="31">
        <v>12.154895424750199</v>
      </c>
      <c r="F43" s="31">
        <v>7.7736653635991004</v>
      </c>
      <c r="G43" s="31">
        <v>9.3952547437217007</v>
      </c>
      <c r="H43" s="31">
        <v>12.405759150886199</v>
      </c>
      <c r="I43" s="31">
        <v>11.7998284133601</v>
      </c>
      <c r="J43" s="35">
        <v>10.593309999231799</v>
      </c>
      <c r="K43" s="45">
        <v>13.3214786569363</v>
      </c>
      <c r="L43" s="31">
        <v>7.8443962142847301</v>
      </c>
      <c r="M43" s="32">
        <v>19.126312664395201</v>
      </c>
      <c r="N43" s="35">
        <v>5.8827538315164496</v>
      </c>
    </row>
    <row r="44" spans="1:14">
      <c r="A44" s="85"/>
      <c r="B44" s="50" t="s">
        <v>58</v>
      </c>
      <c r="C44" s="45">
        <v>9.1077696226109204</v>
      </c>
      <c r="D44" s="31">
        <v>13.693040417726399</v>
      </c>
      <c r="E44" s="31">
        <v>11.898864345453401</v>
      </c>
      <c r="F44" s="31">
        <v>7.56838844821874</v>
      </c>
      <c r="G44" s="31">
        <v>9.2160842256917803</v>
      </c>
      <c r="H44" s="31">
        <v>12.183237042666301</v>
      </c>
      <c r="I44" s="31">
        <v>11.7755886100895</v>
      </c>
      <c r="J44" s="35">
        <v>11.0110764360111</v>
      </c>
      <c r="K44" s="45">
        <v>18.156074550797499</v>
      </c>
      <c r="L44" s="31">
        <v>7.7762279199743203</v>
      </c>
      <c r="M44" s="32">
        <v>18.645310276452001</v>
      </c>
      <c r="N44" s="35">
        <v>5.8405776128805096</v>
      </c>
    </row>
    <row r="45" spans="1:14">
      <c r="A45" s="85"/>
      <c r="B45" s="50" t="s">
        <v>58</v>
      </c>
      <c r="C45" s="45">
        <v>9.1006122929288402</v>
      </c>
      <c r="D45" s="31">
        <v>13.5033249195204</v>
      </c>
      <c r="E45" s="31">
        <v>11.983211779609499</v>
      </c>
      <c r="F45" s="31">
        <v>7.6692121574304597</v>
      </c>
      <c r="G45" s="31">
        <v>9.1861690489271801</v>
      </c>
      <c r="H45" s="31">
        <v>12.227016148593099</v>
      </c>
      <c r="I45" s="31">
        <v>11.6311502706267</v>
      </c>
      <c r="J45" s="35">
        <v>10.9916979851479</v>
      </c>
      <c r="K45" s="45">
        <v>16.6600160085674</v>
      </c>
      <c r="L45" s="31">
        <v>7.66895256709536</v>
      </c>
      <c r="M45" s="32">
        <v>18.724549604814399</v>
      </c>
      <c r="N45" s="35">
        <v>5.8498842951300096</v>
      </c>
    </row>
    <row r="46" spans="1:14">
      <c r="A46" s="85"/>
      <c r="B46" s="50" t="s">
        <v>58</v>
      </c>
      <c r="C46" s="45">
        <v>9.0403617172567596</v>
      </c>
      <c r="D46" s="31">
        <v>13.470835463937799</v>
      </c>
      <c r="E46" s="31">
        <v>11.9373302697499</v>
      </c>
      <c r="F46" s="31">
        <v>7.5900190822604099</v>
      </c>
      <c r="G46" s="31">
        <v>9.2227489262624598</v>
      </c>
      <c r="H46" s="31">
        <v>12.173943285686301</v>
      </c>
      <c r="I46" s="31">
        <v>11.664283285169301</v>
      </c>
      <c r="J46" s="35">
        <v>10.8966453728159</v>
      </c>
      <c r="K46" s="45">
        <v>16.2631341330829</v>
      </c>
      <c r="L46" s="31">
        <v>7.7699649705201903</v>
      </c>
      <c r="M46" s="32">
        <v>18.636411903815102</v>
      </c>
      <c r="N46" s="35">
        <v>5.7811183398745696</v>
      </c>
    </row>
    <row r="47" spans="1:14">
      <c r="A47" s="85"/>
      <c r="B47" s="50" t="s">
        <v>59</v>
      </c>
      <c r="C47" s="45">
        <v>9.2659470009247098</v>
      </c>
      <c r="D47" s="31">
        <v>14.3618303254098</v>
      </c>
      <c r="E47" s="31">
        <v>12.3388196788488</v>
      </c>
      <c r="F47" s="31">
        <v>8.5531618717802296</v>
      </c>
      <c r="G47" s="31">
        <v>9.3960109667467702</v>
      </c>
      <c r="H47" s="31">
        <v>12.3434158475425</v>
      </c>
      <c r="I47" s="31">
        <v>12.597442697337399</v>
      </c>
      <c r="J47" s="35">
        <v>11.3052353398281</v>
      </c>
      <c r="K47" s="45">
        <v>16.179128463888201</v>
      </c>
      <c r="L47" s="31">
        <v>8.2713935949987505</v>
      </c>
      <c r="M47" s="32">
        <v>18.459735042026999</v>
      </c>
      <c r="N47" s="35">
        <v>6.6002851344830802</v>
      </c>
    </row>
    <row r="48" spans="1:14">
      <c r="A48" s="85"/>
      <c r="B48" s="50" t="s">
        <v>59</v>
      </c>
      <c r="C48" s="45">
        <v>9.2682301627893597</v>
      </c>
      <c r="D48" s="31">
        <v>14.4506038305061</v>
      </c>
      <c r="E48" s="31">
        <v>12.518766585916</v>
      </c>
      <c r="F48" s="31">
        <v>8.5281611706938403</v>
      </c>
      <c r="G48" s="31">
        <v>9.4058755879287492</v>
      </c>
      <c r="H48" s="31">
        <v>12.451514306837</v>
      </c>
      <c r="I48" s="31">
        <v>12.618863958848401</v>
      </c>
      <c r="J48" s="35">
        <v>11.2231551958065</v>
      </c>
      <c r="K48" s="45">
        <v>9.8820279563678906</v>
      </c>
      <c r="L48" s="31">
        <v>8.3580861715180497</v>
      </c>
      <c r="M48" s="32">
        <v>18.569574755630601</v>
      </c>
      <c r="N48" s="35">
        <v>6.5586134190204897</v>
      </c>
    </row>
    <row r="49" spans="1:14">
      <c r="A49" s="85"/>
      <c r="B49" s="50" t="s">
        <v>59</v>
      </c>
      <c r="C49" s="45">
        <v>9.2694979925550793</v>
      </c>
      <c r="D49" s="31">
        <v>14.5384271878433</v>
      </c>
      <c r="E49" s="31">
        <v>12.4454731145641</v>
      </c>
      <c r="F49" s="31">
        <v>8.5808358181777304</v>
      </c>
      <c r="G49" s="31">
        <v>9.4297226722143108</v>
      </c>
      <c r="H49" s="31">
        <v>12.318864372012399</v>
      </c>
      <c r="I49" s="31">
        <v>12.6777407481715</v>
      </c>
      <c r="J49" s="35">
        <v>11.3133972636048</v>
      </c>
      <c r="K49" s="45">
        <v>9.7513676451952804</v>
      </c>
      <c r="L49" s="31">
        <v>8.1283032888615399</v>
      </c>
      <c r="M49" s="32">
        <v>18.544831646176899</v>
      </c>
      <c r="N49" s="35">
        <v>6.6471110687120198</v>
      </c>
    </row>
    <row r="50" spans="1:14">
      <c r="A50" s="85"/>
      <c r="B50" s="50" t="s">
        <v>60</v>
      </c>
      <c r="C50" s="45">
        <v>9.1511181924322909</v>
      </c>
      <c r="D50" s="31">
        <v>13.8365229480333</v>
      </c>
      <c r="E50" s="31">
        <v>12.3233876650068</v>
      </c>
      <c r="F50" s="31">
        <v>7.7307185977777202</v>
      </c>
      <c r="G50" s="31">
        <v>9.2821250022638093</v>
      </c>
      <c r="H50" s="31">
        <v>12.5529679559909</v>
      </c>
      <c r="I50" s="31">
        <v>11.728715763603899</v>
      </c>
      <c r="J50" s="35">
        <v>11.328749562147999</v>
      </c>
      <c r="K50" s="45">
        <v>14.221821718507099</v>
      </c>
      <c r="L50" s="31">
        <v>8.2629572027231095</v>
      </c>
      <c r="M50" s="32">
        <v>18.693560717696698</v>
      </c>
      <c r="N50" s="35">
        <v>6.7120062032610397</v>
      </c>
    </row>
    <row r="51" spans="1:14">
      <c r="A51" s="85"/>
      <c r="B51" s="50" t="s">
        <v>60</v>
      </c>
      <c r="C51" s="45">
        <v>9.0840859563224594</v>
      </c>
      <c r="D51" s="31">
        <v>14.0795205545752</v>
      </c>
      <c r="E51" s="31">
        <v>12.3698085902766</v>
      </c>
      <c r="F51" s="31">
        <v>7.7456443104749901</v>
      </c>
      <c r="G51" s="31">
        <v>9.3420464984777691</v>
      </c>
      <c r="H51" s="31">
        <v>12.5880655990756</v>
      </c>
      <c r="I51" s="31">
        <v>11.9465080470645</v>
      </c>
      <c r="J51" s="35">
        <v>11.2899221043085</v>
      </c>
      <c r="K51" s="45">
        <v>14.0084398847483</v>
      </c>
      <c r="L51" s="31">
        <v>8.3909971489590696</v>
      </c>
      <c r="M51" s="32">
        <v>18.879145706617201</v>
      </c>
      <c r="N51" s="35">
        <v>6.63974949800585</v>
      </c>
    </row>
    <row r="52" spans="1:14">
      <c r="A52" s="85"/>
      <c r="B52" s="50" t="s">
        <v>60</v>
      </c>
      <c r="C52" s="45">
        <v>9.1761434428466497</v>
      </c>
      <c r="D52" s="31">
        <v>13.9149772109394</v>
      </c>
      <c r="E52" s="31">
        <v>12.383660520653599</v>
      </c>
      <c r="F52" s="31">
        <v>7.9009898759320603</v>
      </c>
      <c r="G52" s="31">
        <v>9.3594259447557597</v>
      </c>
      <c r="H52" s="31">
        <v>12.5719767670801</v>
      </c>
      <c r="I52" s="31">
        <v>11.7996337190235</v>
      </c>
      <c r="J52" s="35">
        <v>11.321544689170899</v>
      </c>
      <c r="K52" s="45">
        <v>11.878408428834399</v>
      </c>
      <c r="L52" s="31">
        <v>8.3012797354158092</v>
      </c>
      <c r="M52" s="32">
        <v>18.5807114555227</v>
      </c>
      <c r="N52" s="35">
        <v>6.6370536886973897</v>
      </c>
    </row>
    <row r="53" spans="1:14">
      <c r="A53" s="85"/>
      <c r="B53" s="50" t="s">
        <v>61</v>
      </c>
      <c r="C53" s="45">
        <v>15.525635213444099</v>
      </c>
      <c r="D53" s="31">
        <v>20.5696679296361</v>
      </c>
      <c r="E53" s="31">
        <v>14.363626501919599</v>
      </c>
      <c r="F53" s="31">
        <v>13.562244398038199</v>
      </c>
      <c r="G53" s="31">
        <v>15.9615308901218</v>
      </c>
      <c r="H53" s="31">
        <v>15.221258820481401</v>
      </c>
      <c r="I53" s="31">
        <v>15.2006472502643</v>
      </c>
      <c r="J53" s="35">
        <v>19.115844981557299</v>
      </c>
      <c r="K53" s="45">
        <v>15.775575500018</v>
      </c>
      <c r="L53" s="31">
        <v>10.1592364647063</v>
      </c>
      <c r="M53" s="32">
        <v>24.147095332165499</v>
      </c>
      <c r="N53" s="35">
        <v>14.991689814767801</v>
      </c>
    </row>
    <row r="54" spans="1:14">
      <c r="A54" s="85"/>
      <c r="B54" s="50" t="s">
        <v>61</v>
      </c>
      <c r="C54" s="45">
        <v>15.3776450606133</v>
      </c>
      <c r="D54" s="31">
        <v>20.802692427492101</v>
      </c>
      <c r="E54" s="31">
        <v>14.4022429379587</v>
      </c>
      <c r="F54" s="31">
        <v>13.535788605606401</v>
      </c>
      <c r="G54" s="31">
        <v>15.859230194375099</v>
      </c>
      <c r="H54" s="31">
        <v>15.1156857225756</v>
      </c>
      <c r="I54" s="31">
        <v>15.350677384885699</v>
      </c>
      <c r="J54" s="35">
        <v>18.440261862974801</v>
      </c>
      <c r="K54" s="45">
        <v>16.096509015932</v>
      </c>
      <c r="L54" s="31">
        <v>10.178901055146399</v>
      </c>
      <c r="M54" s="32">
        <v>25.4651927672451</v>
      </c>
      <c r="N54" s="35">
        <v>15.0814062588385</v>
      </c>
    </row>
    <row r="55" spans="1:14">
      <c r="A55" s="85"/>
      <c r="B55" s="50" t="s">
        <v>61</v>
      </c>
      <c r="C55" s="45">
        <v>15.479063615493301</v>
      </c>
      <c r="D55" s="31">
        <v>22.046402478028199</v>
      </c>
      <c r="E55" s="31">
        <v>14.555364232338</v>
      </c>
      <c r="F55" s="31">
        <v>13.671021161963701</v>
      </c>
      <c r="G55" s="31">
        <v>15.8331001196581</v>
      </c>
      <c r="H55" s="31">
        <v>15.0869345137164</v>
      </c>
      <c r="I55" s="31">
        <v>15.1296068607188</v>
      </c>
      <c r="J55" s="35">
        <v>18.934544288698401</v>
      </c>
      <c r="K55" s="45">
        <v>16.039214283116099</v>
      </c>
      <c r="L55" s="31">
        <v>10.2011686908653</v>
      </c>
      <c r="M55" s="32"/>
      <c r="N55" s="35">
        <v>15.057149117657101</v>
      </c>
    </row>
    <row r="56" spans="1:14">
      <c r="A56" s="85"/>
      <c r="B56" s="50" t="s">
        <v>62</v>
      </c>
      <c r="C56" s="45">
        <v>8.3439711814905504</v>
      </c>
      <c r="D56" s="31">
        <v>12.150314726884099</v>
      </c>
      <c r="E56" s="31">
        <v>11.1909457360345</v>
      </c>
      <c r="F56" s="31">
        <v>6.9042138350314302</v>
      </c>
      <c r="G56" s="31">
        <v>8.4706331510411506</v>
      </c>
      <c r="H56" s="31">
        <v>10.9952087863202</v>
      </c>
      <c r="I56" s="31">
        <v>10.3117954493434</v>
      </c>
      <c r="J56" s="35">
        <v>11.1964350549645</v>
      </c>
      <c r="K56" s="45">
        <v>10.8026477465898</v>
      </c>
      <c r="L56" s="31">
        <v>8.9203884623090008</v>
      </c>
      <c r="M56" s="32">
        <v>17.3193556079617</v>
      </c>
      <c r="N56" s="35">
        <v>7.0835689892068103</v>
      </c>
    </row>
    <row r="57" spans="1:14">
      <c r="A57" s="85"/>
      <c r="B57" s="50" t="s">
        <v>62</v>
      </c>
      <c r="C57" s="45">
        <v>8.3365958573619903</v>
      </c>
      <c r="D57" s="31">
        <v>12.091204486241701</v>
      </c>
      <c r="E57" s="31">
        <v>11.1115067851776</v>
      </c>
      <c r="F57" s="31">
        <v>6.89521830786801</v>
      </c>
      <c r="G57" s="31">
        <v>8.5092502507834595</v>
      </c>
      <c r="H57" s="31">
        <v>10.968760262823899</v>
      </c>
      <c r="I57" s="31">
        <v>10.3156572276069</v>
      </c>
      <c r="J57" s="35">
        <v>11.3591473557491</v>
      </c>
      <c r="K57" s="45">
        <v>11.675374161928501</v>
      </c>
      <c r="L57" s="31">
        <v>9.0345969451922006</v>
      </c>
      <c r="M57" s="32">
        <v>17.311573101457601</v>
      </c>
      <c r="N57" s="35">
        <v>7.1570636114752402</v>
      </c>
    </row>
    <row r="58" spans="1:14">
      <c r="A58" s="85"/>
      <c r="B58" s="50" t="s">
        <v>62</v>
      </c>
      <c r="C58" s="45">
        <v>8.2511572282685197</v>
      </c>
      <c r="D58" s="31">
        <v>12.004688381297299</v>
      </c>
      <c r="E58" s="31">
        <v>11.2386495832412</v>
      </c>
      <c r="F58" s="31">
        <v>6.9663528420087699</v>
      </c>
      <c r="G58" s="31">
        <v>8.5305550351811892</v>
      </c>
      <c r="H58" s="31">
        <v>11.004580944008101</v>
      </c>
      <c r="I58" s="31">
        <v>10.409057028117299</v>
      </c>
      <c r="J58" s="35">
        <v>11.339118256922401</v>
      </c>
      <c r="K58" s="45">
        <v>10.9274727738813</v>
      </c>
      <c r="L58" s="31">
        <v>8.87343673606855</v>
      </c>
      <c r="M58" s="32">
        <v>17.207888429301899</v>
      </c>
      <c r="N58" s="35">
        <v>7.02414104288858</v>
      </c>
    </row>
    <row r="59" spans="1:14">
      <c r="A59" s="85"/>
      <c r="B59" s="50" t="s">
        <v>63</v>
      </c>
      <c r="C59" s="45">
        <v>7.8528366868910497</v>
      </c>
      <c r="D59" s="31">
        <v>12.8839524817495</v>
      </c>
      <c r="E59" s="31">
        <v>11.3994261549323</v>
      </c>
      <c r="F59" s="31">
        <v>6.9397609891110603</v>
      </c>
      <c r="G59" s="31">
        <v>8.0141596452971697</v>
      </c>
      <c r="H59" s="31">
        <v>11.822522691603201</v>
      </c>
      <c r="I59" s="31">
        <v>11.569886934469601</v>
      </c>
      <c r="J59" s="35">
        <v>9.1748324041776694</v>
      </c>
      <c r="K59" s="45">
        <v>9.6890191133848003</v>
      </c>
      <c r="L59" s="31">
        <v>7.7448450487610199</v>
      </c>
      <c r="M59" s="32">
        <v>17.772607745063901</v>
      </c>
      <c r="N59" s="35">
        <v>5.7602924123946302</v>
      </c>
    </row>
    <row r="60" spans="1:14">
      <c r="A60" s="85"/>
      <c r="B60" s="50" t="s">
        <v>63</v>
      </c>
      <c r="C60" s="45">
        <v>7.8204937284043403</v>
      </c>
      <c r="D60" s="31">
        <v>12.736366657806901</v>
      </c>
      <c r="E60" s="31">
        <v>11.5069990381644</v>
      </c>
      <c r="F60" s="31">
        <v>6.8876678946852303</v>
      </c>
      <c r="G60" s="31">
        <v>7.9913008931793001</v>
      </c>
      <c r="H60" s="31">
        <v>11.827639539305199</v>
      </c>
      <c r="I60" s="31">
        <v>11.576375866710199</v>
      </c>
      <c r="J60" s="35">
        <v>9.3430594153284297</v>
      </c>
      <c r="K60" s="45">
        <v>9.8193315112599198</v>
      </c>
      <c r="L60" s="31">
        <v>7.7105030412411004</v>
      </c>
      <c r="M60" s="32">
        <v>17.6072749131603</v>
      </c>
      <c r="N60" s="35">
        <v>5.9191380952617596</v>
      </c>
    </row>
    <row r="61" spans="1:14">
      <c r="A61" s="85"/>
      <c r="B61" s="50" t="s">
        <v>63</v>
      </c>
      <c r="C61" s="45">
        <v>7.8292371500723696</v>
      </c>
      <c r="D61" s="31">
        <v>12.6120075506945</v>
      </c>
      <c r="E61" s="31">
        <v>11.286239439480999</v>
      </c>
      <c r="F61" s="31">
        <v>6.9594419178710298</v>
      </c>
      <c r="G61" s="31">
        <v>7.9811722623105199</v>
      </c>
      <c r="H61" s="31">
        <v>11.8298053895151</v>
      </c>
      <c r="I61" s="31">
        <v>11.5724660331535</v>
      </c>
      <c r="J61" s="35">
        <v>9.1837536225918495</v>
      </c>
      <c r="K61" s="45">
        <v>9.4169309877451397</v>
      </c>
      <c r="L61" s="31">
        <v>7.71233028400178</v>
      </c>
      <c r="M61" s="32">
        <v>17.730824327320001</v>
      </c>
      <c r="N61" s="35">
        <v>5.8300645269084699</v>
      </c>
    </row>
    <row r="62" spans="1:14">
      <c r="A62" s="85"/>
      <c r="B62" s="50" t="s">
        <v>64</v>
      </c>
      <c r="C62" s="45">
        <v>7.3487997527302404</v>
      </c>
      <c r="D62" s="31">
        <v>12.229312110039301</v>
      </c>
      <c r="E62" s="31">
        <v>10.3277118388347</v>
      </c>
      <c r="F62" s="31">
        <v>6.2319861264115604</v>
      </c>
      <c r="G62" s="31">
        <v>7.5199317361770301</v>
      </c>
      <c r="H62" s="31">
        <v>11.5150847112129</v>
      </c>
      <c r="I62" s="31">
        <v>10.445186346303799</v>
      </c>
      <c r="J62" s="35">
        <v>10.665986949654499</v>
      </c>
      <c r="K62" s="45">
        <v>8.7698812551387206</v>
      </c>
      <c r="L62" s="31">
        <v>6.8497927679611896</v>
      </c>
      <c r="M62" s="32">
        <v>18.158872135057901</v>
      </c>
      <c r="N62" s="35">
        <v>5.1379288040579096</v>
      </c>
    </row>
    <row r="63" spans="1:14">
      <c r="A63" s="85"/>
      <c r="B63" s="50" t="s">
        <v>64</v>
      </c>
      <c r="C63" s="45">
        <v>7.3393382442617003</v>
      </c>
      <c r="D63" s="31">
        <v>12.266000650759301</v>
      </c>
      <c r="E63" s="31">
        <v>10.453556164960199</v>
      </c>
      <c r="F63" s="31">
        <v>6.1670777952273399</v>
      </c>
      <c r="G63" s="31">
        <v>7.4517113310366803</v>
      </c>
      <c r="H63" s="31">
        <v>11.6527347425816</v>
      </c>
      <c r="I63" s="31">
        <v>10.5740001290407</v>
      </c>
      <c r="J63" s="35">
        <v>10.7597926683192</v>
      </c>
      <c r="K63" s="45">
        <v>9.18237960380781</v>
      </c>
      <c r="L63" s="31">
        <v>6.8867444114590803</v>
      </c>
      <c r="M63" s="32">
        <v>18.1882770937172</v>
      </c>
      <c r="N63" s="35">
        <v>5.2274082681079497</v>
      </c>
    </row>
    <row r="64" spans="1:14">
      <c r="A64" s="85"/>
      <c r="B64" s="50" t="s">
        <v>64</v>
      </c>
      <c r="C64" s="45">
        <v>7.2661778376878301</v>
      </c>
      <c r="D64" s="31">
        <v>12.2987213162006</v>
      </c>
      <c r="E64" s="31">
        <v>10.428922772807899</v>
      </c>
      <c r="F64" s="31">
        <v>6.3869760598429801</v>
      </c>
      <c r="G64" s="31">
        <v>7.4795449744185003</v>
      </c>
      <c r="H64" s="31">
        <v>11.634398475490601</v>
      </c>
      <c r="I64" s="31">
        <v>10.469137410206001</v>
      </c>
      <c r="J64" s="35">
        <v>10.6393267147145</v>
      </c>
      <c r="K64" s="45">
        <v>8.8454222528973094</v>
      </c>
      <c r="L64" s="31">
        <v>6.8500063049971702</v>
      </c>
      <c r="M64" s="32">
        <v>17.855258968315798</v>
      </c>
      <c r="N64" s="35">
        <v>5.2181562602357197</v>
      </c>
    </row>
    <row r="65" spans="1:14">
      <c r="A65" s="85"/>
      <c r="B65" s="50" t="s">
        <v>65</v>
      </c>
      <c r="C65" s="45">
        <v>7.4391867263756897</v>
      </c>
      <c r="D65" s="31">
        <v>13.253325027954499</v>
      </c>
      <c r="E65" s="31">
        <v>10.965718105617899</v>
      </c>
      <c r="F65" s="31">
        <v>6.9265134985193502</v>
      </c>
      <c r="G65" s="31">
        <v>7.5430125530420504</v>
      </c>
      <c r="H65" s="31">
        <v>12.1766952829645</v>
      </c>
      <c r="I65" s="31">
        <v>11.891224187017301</v>
      </c>
      <c r="J65" s="35">
        <v>9.8555984880822507</v>
      </c>
      <c r="K65" s="45">
        <v>9.5220135223240892</v>
      </c>
      <c r="L65" s="31">
        <v>7.4728463418741802</v>
      </c>
      <c r="M65" s="32">
        <v>19.236924465706402</v>
      </c>
      <c r="N65" s="35">
        <v>5.5068489513880499</v>
      </c>
    </row>
    <row r="66" spans="1:14">
      <c r="A66" s="85"/>
      <c r="B66" s="50" t="s">
        <v>65</v>
      </c>
      <c r="C66" s="45">
        <v>7.3786792406391397</v>
      </c>
      <c r="D66" s="31">
        <v>13.370990971509499</v>
      </c>
      <c r="E66" s="31">
        <v>10.849058843581499</v>
      </c>
      <c r="F66" s="31">
        <v>6.9984517464461096</v>
      </c>
      <c r="G66" s="31">
        <v>7.56879372197732</v>
      </c>
      <c r="H66" s="31">
        <v>12.226027024496</v>
      </c>
      <c r="I66" s="31">
        <v>11.9646563775669</v>
      </c>
      <c r="J66" s="35">
        <v>9.7554433804568603</v>
      </c>
      <c r="K66" s="45">
        <v>9.3943279380530793</v>
      </c>
      <c r="L66" s="31">
        <v>7.41236259590214</v>
      </c>
      <c r="M66" s="32">
        <v>19.009054501548199</v>
      </c>
      <c r="N66" s="35">
        <v>5.5871450725260496</v>
      </c>
    </row>
    <row r="67" spans="1:14">
      <c r="A67" s="85"/>
      <c r="B67" s="50" t="s">
        <v>65</v>
      </c>
      <c r="C67" s="45">
        <v>7.33750362941056</v>
      </c>
      <c r="D67" s="31">
        <v>13.3564490736048</v>
      </c>
      <c r="E67" s="31">
        <v>11.0295079313806</v>
      </c>
      <c r="F67" s="31">
        <v>7.0251080032688096</v>
      </c>
      <c r="G67" s="31">
        <v>7.5483612441613204</v>
      </c>
      <c r="H67" s="31">
        <v>12.166611535266901</v>
      </c>
      <c r="I67" s="31">
        <v>11.8691698829162</v>
      </c>
      <c r="J67" s="35">
        <v>9.7390622898576407</v>
      </c>
      <c r="K67" s="45">
        <v>9.5384746395587499</v>
      </c>
      <c r="L67" s="31">
        <v>7.4849960075701398</v>
      </c>
      <c r="M67" s="32">
        <v>18.9869441669065</v>
      </c>
      <c r="N67" s="35">
        <v>5.4485590823860699</v>
      </c>
    </row>
    <row r="68" spans="1:14">
      <c r="A68" s="85"/>
      <c r="B68" s="50" t="s">
        <v>66</v>
      </c>
      <c r="C68" s="45">
        <v>7.4083964773677602</v>
      </c>
      <c r="D68" s="31">
        <v>12.9595181513131</v>
      </c>
      <c r="E68" s="31">
        <v>10.3335388595287</v>
      </c>
      <c r="F68" s="31">
        <v>6.3382406322665101</v>
      </c>
      <c r="G68" s="31">
        <v>7.59656449089929</v>
      </c>
      <c r="H68" s="31">
        <v>12.026384584322299</v>
      </c>
      <c r="I68" s="31">
        <v>10.8799066998311</v>
      </c>
      <c r="J68" s="35">
        <v>10.4705628349777</v>
      </c>
      <c r="K68" s="45">
        <v>9.8278115410710498</v>
      </c>
      <c r="L68" s="31">
        <v>6.9587502554289902</v>
      </c>
      <c r="M68" s="32">
        <v>19.1522488197289</v>
      </c>
      <c r="N68" s="35">
        <v>5.3234112757757099</v>
      </c>
    </row>
    <row r="69" spans="1:14">
      <c r="A69" s="85"/>
      <c r="B69" s="50" t="s">
        <v>66</v>
      </c>
      <c r="C69" s="45">
        <v>7.3577582237246899</v>
      </c>
      <c r="D69" s="31">
        <v>13.0107902065559</v>
      </c>
      <c r="E69" s="31">
        <v>10.449926078188501</v>
      </c>
      <c r="F69" s="31">
        <v>6.3285262694605597</v>
      </c>
      <c r="G69" s="31">
        <v>7.5768430882453197</v>
      </c>
      <c r="H69" s="31">
        <v>12.1189075996699</v>
      </c>
      <c r="I69" s="31">
        <v>10.784240448127401</v>
      </c>
      <c r="J69" s="35">
        <v>10.675597196663301</v>
      </c>
      <c r="K69" s="45">
        <v>9.8547658139588599</v>
      </c>
      <c r="L69" s="31">
        <v>6.9233473436628996</v>
      </c>
      <c r="M69" s="32">
        <v>18.872608622520801</v>
      </c>
      <c r="N69" s="35">
        <v>5.3788189221665297</v>
      </c>
    </row>
    <row r="70" spans="1:14">
      <c r="A70" s="85"/>
      <c r="B70" s="50" t="s">
        <v>66</v>
      </c>
      <c r="C70" s="45">
        <v>7.3653813950503899</v>
      </c>
      <c r="D70" s="31">
        <v>12.814622836650701</v>
      </c>
      <c r="E70" s="31">
        <v>10.3393744615244</v>
      </c>
      <c r="F70" s="31">
        <v>6.3634380393844303</v>
      </c>
      <c r="G70" s="31">
        <v>7.4417379242450901</v>
      </c>
      <c r="H70" s="31">
        <v>12.0637359098021</v>
      </c>
      <c r="I70" s="31">
        <v>10.887475366223599</v>
      </c>
      <c r="J70" s="35">
        <v>10.6633004007002</v>
      </c>
      <c r="K70" s="45">
        <v>9.4915276693127204</v>
      </c>
      <c r="L70" s="31">
        <v>6.95243678365033</v>
      </c>
      <c r="M70" s="32">
        <v>19.070095810225698</v>
      </c>
      <c r="N70" s="35">
        <v>5.3228022425464498</v>
      </c>
    </row>
    <row r="71" spans="1:14">
      <c r="A71" s="85"/>
      <c r="B71" s="50" t="s">
        <v>67</v>
      </c>
      <c r="C71" s="45">
        <v>9.2146722603752895</v>
      </c>
      <c r="D71" s="31">
        <v>14.116640744008</v>
      </c>
      <c r="E71" s="31">
        <v>12.4405188739079</v>
      </c>
      <c r="F71" s="31">
        <v>8.2474387121127908</v>
      </c>
      <c r="G71" s="31">
        <v>9.33096076533743</v>
      </c>
      <c r="H71" s="31">
        <v>12.9069813724465</v>
      </c>
      <c r="I71" s="31">
        <v>12.775286626793701</v>
      </c>
      <c r="J71" s="35">
        <v>10.007351494559</v>
      </c>
      <c r="K71" s="45">
        <v>16.705275196265401</v>
      </c>
      <c r="L71" s="31">
        <v>8.5002528656068197</v>
      </c>
      <c r="M71" s="32">
        <v>19.687906704736299</v>
      </c>
      <c r="N71" s="35">
        <v>6.35182116974247</v>
      </c>
    </row>
    <row r="72" spans="1:14">
      <c r="A72" s="85"/>
      <c r="B72" s="50" t="s">
        <v>67</v>
      </c>
      <c r="C72" s="45">
        <v>9.1120592434191998</v>
      </c>
      <c r="D72" s="31">
        <v>14.075766635489799</v>
      </c>
      <c r="E72" s="31">
        <v>12.492715301970501</v>
      </c>
      <c r="F72" s="31">
        <v>8.1437994927676307</v>
      </c>
      <c r="G72" s="31">
        <v>9.2797717601706609</v>
      </c>
      <c r="H72" s="31">
        <v>12.9149616975218</v>
      </c>
      <c r="I72" s="31">
        <v>12.8955212428005</v>
      </c>
      <c r="J72" s="35">
        <v>9.91284362239338</v>
      </c>
      <c r="K72" s="45">
        <v>12.836377018815501</v>
      </c>
      <c r="L72" s="31">
        <v>8.4958055935814496</v>
      </c>
      <c r="M72" s="32">
        <v>19.302390771238802</v>
      </c>
      <c r="N72" s="35">
        <v>6.42711731642546</v>
      </c>
    </row>
    <row r="73" spans="1:14">
      <c r="A73" s="85"/>
      <c r="B73" s="50" t="s">
        <v>67</v>
      </c>
      <c r="C73" s="45">
        <v>9.2012737006882901</v>
      </c>
      <c r="D73" s="31">
        <v>14.214167391589999</v>
      </c>
      <c r="E73" s="31">
        <v>12.557906403294499</v>
      </c>
      <c r="F73" s="31">
        <v>8.1631401221935693</v>
      </c>
      <c r="G73" s="31">
        <v>9.3879009063832708</v>
      </c>
      <c r="H73" s="31">
        <v>12.8730853386785</v>
      </c>
      <c r="I73" s="31">
        <v>12.8665062444841</v>
      </c>
      <c r="J73" s="35">
        <v>9.9512926647957105</v>
      </c>
      <c r="K73" s="45">
        <v>11.966446662257299</v>
      </c>
      <c r="L73" s="31">
        <v>8.4626346048274605</v>
      </c>
      <c r="M73" s="32">
        <v>19.511376685727999</v>
      </c>
      <c r="N73" s="35">
        <v>6.1993441971758703</v>
      </c>
    </row>
    <row r="74" spans="1:14">
      <c r="A74" s="85"/>
      <c r="B74" s="50" t="s">
        <v>68</v>
      </c>
      <c r="C74" s="45">
        <v>8.0892850670767498</v>
      </c>
      <c r="D74" s="31">
        <v>12.979480268019</v>
      </c>
      <c r="E74" s="31">
        <v>11.049938963584699</v>
      </c>
      <c r="F74" s="31">
        <v>6.8331252846385597</v>
      </c>
      <c r="G74" s="31">
        <v>8.3317167904524503</v>
      </c>
      <c r="H74" s="31">
        <v>12.1020218029714</v>
      </c>
      <c r="I74" s="31">
        <v>11.017330534729799</v>
      </c>
      <c r="J74" s="35">
        <v>10.4389247575893</v>
      </c>
      <c r="K74" s="45">
        <v>18.760159834112599</v>
      </c>
      <c r="L74" s="31">
        <v>7.2832409044605102</v>
      </c>
      <c r="M74" s="32">
        <v>18.745799075679201</v>
      </c>
      <c r="N74" s="35">
        <v>5.58328508346536</v>
      </c>
    </row>
    <row r="75" spans="1:14">
      <c r="A75" s="85"/>
      <c r="B75" s="50" t="s">
        <v>68</v>
      </c>
      <c r="C75" s="45">
        <v>8.0366898027864693</v>
      </c>
      <c r="D75" s="31">
        <v>13.1291247411261</v>
      </c>
      <c r="E75" s="31">
        <v>11.140393509537301</v>
      </c>
      <c r="F75" s="31">
        <v>6.6026867946400802</v>
      </c>
      <c r="G75" s="31">
        <v>8.1814814882765994</v>
      </c>
      <c r="H75" s="31">
        <v>12.095273774915899</v>
      </c>
      <c r="I75" s="31">
        <v>11.015740114226899</v>
      </c>
      <c r="J75" s="35">
        <v>10.2655652030124</v>
      </c>
      <c r="K75" s="45">
        <v>16.348320718441901</v>
      </c>
      <c r="L75" s="31">
        <v>7.1815819284637703</v>
      </c>
      <c r="M75" s="32">
        <v>18.5409462878896</v>
      </c>
      <c r="N75" s="35">
        <v>5.5190545140045897</v>
      </c>
    </row>
    <row r="76" spans="1:14">
      <c r="A76" s="85"/>
      <c r="B76" s="50" t="s">
        <v>68</v>
      </c>
      <c r="C76" s="45">
        <v>7.9851556603377896</v>
      </c>
      <c r="D76" s="31">
        <v>13.1132281812068</v>
      </c>
      <c r="E76" s="31">
        <v>11.135525319506099</v>
      </c>
      <c r="F76" s="31">
        <v>6.7455219049881299</v>
      </c>
      <c r="G76" s="31">
        <v>8.1695834307833497</v>
      </c>
      <c r="H76" s="31">
        <v>12.1290803053858</v>
      </c>
      <c r="I76" s="31">
        <v>11.053464601569299</v>
      </c>
      <c r="J76" s="35">
        <v>10.3501717994197</v>
      </c>
      <c r="K76" s="45">
        <v>14.3293985578192</v>
      </c>
      <c r="L76" s="31">
        <v>7.3281690374315902</v>
      </c>
      <c r="M76" s="32">
        <v>18.5109256688818</v>
      </c>
      <c r="N76" s="35">
        <v>5.5704082938654302</v>
      </c>
    </row>
    <row r="77" spans="1:14">
      <c r="A77" s="85"/>
      <c r="B77" s="50" t="s">
        <v>69</v>
      </c>
      <c r="C77" s="45">
        <v>6.8283597324557599</v>
      </c>
      <c r="D77" s="31">
        <v>12.716528813674</v>
      </c>
      <c r="E77" s="31">
        <v>10.7734682658095</v>
      </c>
      <c r="F77" s="31">
        <v>6.7796029516862903</v>
      </c>
      <c r="G77" s="31">
        <v>6.9870562940340202</v>
      </c>
      <c r="H77" s="31">
        <v>12.2607827638318</v>
      </c>
      <c r="I77" s="31">
        <v>11.5003763823615</v>
      </c>
      <c r="J77" s="35">
        <v>10.4671169035432</v>
      </c>
      <c r="K77" s="45">
        <v>7.3979440160611496</v>
      </c>
      <c r="L77" s="31">
        <v>8.0403797801270507</v>
      </c>
      <c r="M77" s="32">
        <v>19.116234848245799</v>
      </c>
      <c r="N77" s="35">
        <v>5.50228782960082</v>
      </c>
    </row>
    <row r="78" spans="1:14">
      <c r="A78" s="85"/>
      <c r="B78" s="50" t="s">
        <v>69</v>
      </c>
      <c r="C78" s="45">
        <v>6.7895985510743699</v>
      </c>
      <c r="D78" s="31">
        <v>12.8973213946673</v>
      </c>
      <c r="E78" s="31">
        <v>10.962427394728101</v>
      </c>
      <c r="F78" s="31">
        <v>6.8570345982427199</v>
      </c>
      <c r="G78" s="31">
        <v>6.9402144152179499</v>
      </c>
      <c r="H78" s="31">
        <v>12.318392343188201</v>
      </c>
      <c r="I78" s="31">
        <v>11.5037182660118</v>
      </c>
      <c r="J78" s="35">
        <v>10.294722155001001</v>
      </c>
      <c r="K78" s="45">
        <v>7.7655057476973299</v>
      </c>
      <c r="L78" s="31">
        <v>8.0302831075824397</v>
      </c>
      <c r="M78" s="32">
        <v>19.038084877841399</v>
      </c>
      <c r="N78" s="35">
        <v>5.5659521045748397</v>
      </c>
    </row>
    <row r="79" spans="1:14">
      <c r="A79" s="85"/>
      <c r="B79" s="50" t="s">
        <v>69</v>
      </c>
      <c r="C79" s="45">
        <v>6.81748704004207</v>
      </c>
      <c r="D79" s="31">
        <v>12.852549361527499</v>
      </c>
      <c r="E79" s="31">
        <v>10.878940067963599</v>
      </c>
      <c r="F79" s="31">
        <v>6.7734447699894602</v>
      </c>
      <c r="G79" s="31">
        <v>6.9273337837408002</v>
      </c>
      <c r="H79" s="31">
        <v>12.2754076307122</v>
      </c>
      <c r="I79" s="31">
        <v>11.513038302192101</v>
      </c>
      <c r="J79" s="35">
        <v>10.383322802895799</v>
      </c>
      <c r="K79" s="45">
        <v>7.6541937755522698</v>
      </c>
      <c r="L79" s="31">
        <v>8.0269895467938692</v>
      </c>
      <c r="M79" s="32">
        <v>18.818109793252599</v>
      </c>
      <c r="N79" s="35">
        <v>5.5477372164494003</v>
      </c>
    </row>
    <row r="80" spans="1:14">
      <c r="A80" s="85"/>
      <c r="B80" s="50" t="s">
        <v>70</v>
      </c>
      <c r="C80" s="45">
        <v>7.2182193776990102</v>
      </c>
      <c r="D80" s="31">
        <v>13.112036256389899</v>
      </c>
      <c r="E80" s="31">
        <v>10.7601161013847</v>
      </c>
      <c r="F80" s="31">
        <v>6.8022544690034596</v>
      </c>
      <c r="G80" s="31">
        <v>7.3502293618976697</v>
      </c>
      <c r="H80" s="31">
        <v>12.2393934048579</v>
      </c>
      <c r="I80" s="31">
        <v>11.1638506815694</v>
      </c>
      <c r="J80" s="35">
        <v>9.9010056016684391</v>
      </c>
      <c r="K80" s="45">
        <v>8.2241574601081702</v>
      </c>
      <c r="L80" s="31">
        <v>7.64056067159955</v>
      </c>
      <c r="M80" s="32">
        <v>19.1704116742631</v>
      </c>
      <c r="N80" s="35">
        <v>5.6666606569237796</v>
      </c>
    </row>
    <row r="81" spans="1:14">
      <c r="A81" s="85"/>
      <c r="B81" s="50" t="s">
        <v>70</v>
      </c>
      <c r="C81" s="45">
        <v>7.2082899569408703</v>
      </c>
      <c r="D81" s="31">
        <v>13.1585217096127</v>
      </c>
      <c r="E81" s="31">
        <v>10.8426081190149</v>
      </c>
      <c r="F81" s="31">
        <v>6.8021519790084799</v>
      </c>
      <c r="G81" s="31">
        <v>7.2856358699981403</v>
      </c>
      <c r="H81" s="31">
        <v>12.3373407855801</v>
      </c>
      <c r="I81" s="31">
        <v>11.3355769785364</v>
      </c>
      <c r="J81" s="35">
        <v>9.6416209787730303</v>
      </c>
      <c r="K81" s="45">
        <v>8.1559026220800703</v>
      </c>
      <c r="L81" s="31">
        <v>7.6356219097951996</v>
      </c>
      <c r="M81" s="32">
        <v>18.7434488624891</v>
      </c>
      <c r="N81" s="35">
        <v>5.6684480788405098</v>
      </c>
    </row>
    <row r="82" spans="1:14">
      <c r="A82" s="85"/>
      <c r="B82" s="50" t="s">
        <v>70</v>
      </c>
      <c r="C82" s="45">
        <v>7.1370424028693398</v>
      </c>
      <c r="D82" s="31">
        <v>13.161006629096899</v>
      </c>
      <c r="E82" s="31">
        <v>10.878873007809201</v>
      </c>
      <c r="F82" s="31">
        <v>6.6910265176238202</v>
      </c>
      <c r="G82" s="31">
        <v>7.3320233114133204</v>
      </c>
      <c r="H82" s="31">
        <v>12.3426611580286</v>
      </c>
      <c r="I82" s="31">
        <v>11.276927876397799</v>
      </c>
      <c r="J82" s="35">
        <v>9.72534395211032</v>
      </c>
      <c r="K82" s="45">
        <v>8.3434796692392403</v>
      </c>
      <c r="L82" s="31">
        <v>7.6459618203598998</v>
      </c>
      <c r="M82" s="32">
        <v>18.8215197921357</v>
      </c>
      <c r="N82" s="35">
        <v>5.7566880208259299</v>
      </c>
    </row>
    <row r="83" spans="1:14">
      <c r="A83" s="85"/>
      <c r="B83" s="50" t="s">
        <v>69</v>
      </c>
      <c r="C83" s="45">
        <v>10.282623419234699</v>
      </c>
      <c r="D83" s="31">
        <v>17.7345782232304</v>
      </c>
      <c r="E83" s="31">
        <v>11.4789321992476</v>
      </c>
      <c r="F83" s="31">
        <v>9.4572887823279803</v>
      </c>
      <c r="G83" s="31">
        <v>10.396937729600401</v>
      </c>
      <c r="H83" s="31">
        <v>12.7125777208587</v>
      </c>
      <c r="I83" s="31">
        <v>12.9967735586442</v>
      </c>
      <c r="J83" s="35">
        <v>14.5972388392877</v>
      </c>
      <c r="K83" s="45">
        <v>9.7825649211444308</v>
      </c>
      <c r="L83" s="31">
        <v>7.9646771019555898</v>
      </c>
      <c r="M83" s="32">
        <v>22.106520730758302</v>
      </c>
      <c r="N83" s="35">
        <v>9.3895724334294393</v>
      </c>
    </row>
    <row r="84" spans="1:14">
      <c r="A84" s="85"/>
      <c r="B84" s="50" t="s">
        <v>69</v>
      </c>
      <c r="C84" s="45">
        <v>10.1886447869532</v>
      </c>
      <c r="D84" s="31">
        <v>18.302412224517202</v>
      </c>
      <c r="E84" s="31">
        <v>11.5258560562536</v>
      </c>
      <c r="F84" s="31">
        <v>9.3085791091064003</v>
      </c>
      <c r="G84" s="31">
        <v>10.3795287785996</v>
      </c>
      <c r="H84" s="31">
        <v>12.640254103439901</v>
      </c>
      <c r="I84" s="31">
        <v>12.937768730420499</v>
      </c>
      <c r="J84" s="35">
        <v>14.8437532037021</v>
      </c>
      <c r="K84" s="45">
        <v>9.9310742179900409</v>
      </c>
      <c r="L84" s="31">
        <v>7.9350716231999199</v>
      </c>
      <c r="M84" s="32">
        <v>22.670468597034599</v>
      </c>
      <c r="N84" s="35">
        <v>9.4867072876332106</v>
      </c>
    </row>
    <row r="85" spans="1:14">
      <c r="A85" s="85"/>
      <c r="B85" s="50" t="s">
        <v>69</v>
      </c>
      <c r="C85" s="45">
        <v>10.238735407471101</v>
      </c>
      <c r="D85" s="31">
        <v>18.320239999817701</v>
      </c>
      <c r="E85" s="31">
        <v>11.5082680722667</v>
      </c>
      <c r="F85" s="31">
        <v>9.3698433430776795</v>
      </c>
      <c r="G85" s="31">
        <v>10.422749525018901</v>
      </c>
      <c r="H85" s="31">
        <v>12.674636724486501</v>
      </c>
      <c r="I85" s="31">
        <v>12.9453122475964</v>
      </c>
      <c r="J85" s="35">
        <v>14.785430854717299</v>
      </c>
      <c r="K85" s="45">
        <v>9.6789516144380396</v>
      </c>
      <c r="L85" s="31">
        <v>7.8881115318291197</v>
      </c>
      <c r="M85" s="32">
        <v>21.5369119071817</v>
      </c>
      <c r="N85" s="35">
        <v>9.5004145233574704</v>
      </c>
    </row>
    <row r="86" spans="1:14">
      <c r="A86" s="85"/>
      <c r="B86" s="50" t="s">
        <v>70</v>
      </c>
      <c r="C86" s="45">
        <v>7.0786152026785496</v>
      </c>
      <c r="D86" s="31">
        <v>12.9751760337567</v>
      </c>
      <c r="E86" s="31">
        <v>10.472640076720401</v>
      </c>
      <c r="F86" s="31">
        <v>6.1835439663258196</v>
      </c>
      <c r="G86" s="31">
        <v>7.3092654494913099</v>
      </c>
      <c r="H86" s="31">
        <v>11.937852956877601</v>
      </c>
      <c r="I86" s="31">
        <v>10.5332188645746</v>
      </c>
      <c r="J86" s="35">
        <v>10.505883171121701</v>
      </c>
      <c r="K86" s="45">
        <v>10.026265036455101</v>
      </c>
      <c r="L86" s="31">
        <v>7.1095497279653799</v>
      </c>
      <c r="M86" s="32">
        <v>19.212007548390101</v>
      </c>
      <c r="N86" s="35">
        <v>5.1932871211923999</v>
      </c>
    </row>
    <row r="87" spans="1:14">
      <c r="A87" s="85"/>
      <c r="B87" s="50" t="s">
        <v>70</v>
      </c>
      <c r="C87" s="45">
        <v>7.0472998985539999</v>
      </c>
      <c r="D87" s="31">
        <v>12.9006942571318</v>
      </c>
      <c r="E87" s="31">
        <v>10.5170354219286</v>
      </c>
      <c r="F87" s="31">
        <v>6.2932665784371604</v>
      </c>
      <c r="G87" s="31">
        <v>7.2298099527254998</v>
      </c>
      <c r="H87" s="31">
        <v>11.9352379161732</v>
      </c>
      <c r="I87" s="31">
        <v>10.4513503781432</v>
      </c>
      <c r="J87" s="35">
        <v>10.203228326237101</v>
      </c>
      <c r="K87" s="45">
        <v>10.2750749563622</v>
      </c>
      <c r="L87" s="31">
        <v>7.0948397591991803</v>
      </c>
      <c r="M87" s="32">
        <v>18.985968385868102</v>
      </c>
      <c r="N87" s="35">
        <v>5.06311508180928</v>
      </c>
    </row>
    <row r="88" spans="1:14">
      <c r="A88" s="85"/>
      <c r="B88" s="50" t="s">
        <v>70</v>
      </c>
      <c r="C88" s="45">
        <v>7.0575014572965298</v>
      </c>
      <c r="D88" s="31">
        <v>12.805269307016999</v>
      </c>
      <c r="E88" s="31">
        <v>10.448819310539401</v>
      </c>
      <c r="F88" s="31">
        <v>6.2301085726530703</v>
      </c>
      <c r="G88" s="31">
        <v>7.2328975595898797</v>
      </c>
      <c r="H88" s="31">
        <v>11.9311821714834</v>
      </c>
      <c r="I88" s="31">
        <v>10.6126493941179</v>
      </c>
      <c r="J88" s="35">
        <v>10.183686483509399</v>
      </c>
      <c r="K88" s="45">
        <v>8.8506404122268805</v>
      </c>
      <c r="L88" s="31">
        <v>7.0981441488003201</v>
      </c>
      <c r="M88" s="32">
        <v>19.024231780288499</v>
      </c>
      <c r="N88" s="35">
        <v>5.1149813644483499</v>
      </c>
    </row>
    <row r="89" spans="1:14">
      <c r="A89" s="85"/>
      <c r="B89" s="50" t="s">
        <v>71</v>
      </c>
      <c r="C89" s="45">
        <v>6.8350033282815996</v>
      </c>
      <c r="D89" s="31">
        <v>12.425571066554999</v>
      </c>
      <c r="E89" s="31">
        <v>10.8781793617272</v>
      </c>
      <c r="F89" s="31">
        <v>6.3532248416892001</v>
      </c>
      <c r="G89" s="31">
        <v>7.0506104563255096</v>
      </c>
      <c r="H89" s="31">
        <v>12.2034960323922</v>
      </c>
      <c r="I89" s="31">
        <v>10.901971296255001</v>
      </c>
      <c r="J89" s="35">
        <v>9.4965089944971997</v>
      </c>
      <c r="K89" s="45">
        <v>8.8554039422287794</v>
      </c>
      <c r="L89" s="31">
        <v>7.8489167044996302</v>
      </c>
      <c r="M89" s="32">
        <v>18.805061991177801</v>
      </c>
      <c r="N89" s="35">
        <v>5.5889116185947101</v>
      </c>
    </row>
    <row r="90" spans="1:14">
      <c r="A90" s="85"/>
      <c r="B90" s="50" t="s">
        <v>71</v>
      </c>
      <c r="C90" s="45">
        <v>6.9241944901469701</v>
      </c>
      <c r="D90" s="31">
        <v>12.3368651733345</v>
      </c>
      <c r="E90" s="31">
        <v>10.8570588963609</v>
      </c>
      <c r="F90" s="31">
        <v>6.2974428378609302</v>
      </c>
      <c r="G90" s="31">
        <v>7.0517699591964398</v>
      </c>
      <c r="H90" s="31">
        <v>12.2295565561001</v>
      </c>
      <c r="I90" s="31">
        <v>10.8771006979203</v>
      </c>
      <c r="J90" s="35">
        <v>9.7313500672823707</v>
      </c>
      <c r="K90" s="45">
        <v>9.0597548594440607</v>
      </c>
      <c r="L90" s="31">
        <v>7.8407767098800702</v>
      </c>
      <c r="M90" s="32">
        <v>18.6115533159652</v>
      </c>
      <c r="N90" s="35">
        <v>5.5718317032194999</v>
      </c>
    </row>
    <row r="91" spans="1:14">
      <c r="A91" s="85"/>
      <c r="B91" s="50" t="s">
        <v>71</v>
      </c>
      <c r="C91" s="45">
        <v>6.8578294046105803</v>
      </c>
      <c r="D91" s="31">
        <v>12.3517134955058</v>
      </c>
      <c r="E91" s="31">
        <v>10.913186375385999</v>
      </c>
      <c r="F91" s="31">
        <v>6.3252631387903602</v>
      </c>
      <c r="G91" s="31">
        <v>7.0319368585645101</v>
      </c>
      <c r="H91" s="31">
        <v>12.239872288487501</v>
      </c>
      <c r="I91" s="31">
        <v>10.9159600238193</v>
      </c>
      <c r="J91" s="35">
        <v>9.7013211919093791</v>
      </c>
      <c r="K91" s="45">
        <v>8.3927857373978192</v>
      </c>
      <c r="L91" s="31">
        <v>7.7881449114882297</v>
      </c>
      <c r="M91" s="32">
        <v>18.784371403108398</v>
      </c>
      <c r="N91" s="35">
        <v>5.5294205569088497</v>
      </c>
    </row>
    <row r="92" spans="1:14">
      <c r="A92" s="85"/>
      <c r="B92" s="50" t="s">
        <v>72</v>
      </c>
      <c r="C92" s="45">
        <v>7.2060688465136797</v>
      </c>
      <c r="D92" s="31">
        <v>13.6194676285089</v>
      </c>
      <c r="E92" s="31">
        <v>10.9359637022808</v>
      </c>
      <c r="F92" s="31">
        <v>7.4991871635079201</v>
      </c>
      <c r="G92" s="31">
        <v>7.36326898997382</v>
      </c>
      <c r="H92" s="31">
        <v>12.657988844242899</v>
      </c>
      <c r="I92" s="31">
        <v>11.806547424162501</v>
      </c>
      <c r="J92" s="35">
        <v>11.7510123261707</v>
      </c>
      <c r="K92" s="45">
        <v>8.9513032342441292</v>
      </c>
      <c r="L92" s="31">
        <v>7.4477005683618804</v>
      </c>
      <c r="M92" s="32">
        <v>19.9484570142175</v>
      </c>
      <c r="N92" s="35">
        <v>5.7698920100348401</v>
      </c>
    </row>
    <row r="93" spans="1:14">
      <c r="A93" s="85"/>
      <c r="B93" s="50" t="s">
        <v>72</v>
      </c>
      <c r="C93" s="45">
        <v>7.18622394662522</v>
      </c>
      <c r="D93" s="31">
        <v>13.683206131686299</v>
      </c>
      <c r="E93" s="31">
        <v>10.886691855920301</v>
      </c>
      <c r="F93" s="31">
        <v>7.3098064650127101</v>
      </c>
      <c r="G93" s="31">
        <v>7.3584452531194504</v>
      </c>
      <c r="H93" s="31">
        <v>12.7243447498591</v>
      </c>
      <c r="I93" s="31">
        <v>11.7177738734807</v>
      </c>
      <c r="J93" s="35">
        <v>11.7515976027814</v>
      </c>
      <c r="K93" s="45">
        <v>8.7946891432421808</v>
      </c>
      <c r="L93" s="31">
        <v>7.4543394769785101</v>
      </c>
      <c r="M93" s="32">
        <v>19.9110445425856</v>
      </c>
      <c r="N93" s="35">
        <v>5.8828772625718004</v>
      </c>
    </row>
    <row r="94" spans="1:14">
      <c r="A94" s="85"/>
      <c r="B94" s="50" t="s">
        <v>72</v>
      </c>
      <c r="C94" s="45">
        <v>7.1278298149564403</v>
      </c>
      <c r="D94" s="31">
        <v>13.6547200840005</v>
      </c>
      <c r="E94" s="31">
        <v>10.9899918871058</v>
      </c>
      <c r="F94" s="31">
        <v>7.4169737369379103</v>
      </c>
      <c r="G94" s="31">
        <v>7.3012074709015096</v>
      </c>
      <c r="H94" s="31">
        <v>12.7719857046727</v>
      </c>
      <c r="I94" s="31">
        <v>11.8446754701696</v>
      </c>
      <c r="J94" s="35">
        <v>11.688328325529101</v>
      </c>
      <c r="K94" s="45">
        <v>8.1450668687293692</v>
      </c>
      <c r="L94" s="31">
        <v>7.4505151765919901</v>
      </c>
      <c r="M94" s="32">
        <v>20.098446975419101</v>
      </c>
      <c r="N94" s="35">
        <v>5.8270679653812802</v>
      </c>
    </row>
    <row r="95" spans="1:14">
      <c r="A95" s="85"/>
      <c r="B95" s="50" t="s">
        <v>73</v>
      </c>
      <c r="C95" s="45">
        <v>8.6232759225919402</v>
      </c>
      <c r="D95" s="31">
        <v>14.4888804327774</v>
      </c>
      <c r="E95" s="31">
        <v>12.081828787519999</v>
      </c>
      <c r="F95" s="31">
        <v>9.0307215594714396</v>
      </c>
      <c r="G95" s="31">
        <v>8.6860515834033993</v>
      </c>
      <c r="H95" s="31">
        <v>11.662757965779701</v>
      </c>
      <c r="I95" s="31">
        <v>13.036710837489</v>
      </c>
      <c r="J95" s="35">
        <v>9.4610422715370408</v>
      </c>
      <c r="K95" s="45">
        <v>22.133455036232899</v>
      </c>
      <c r="L95" s="31">
        <v>8.2124174426657301</v>
      </c>
      <c r="M95" s="32">
        <v>17.930650622162801</v>
      </c>
      <c r="N95" s="35">
        <v>5.6620694354678198</v>
      </c>
    </row>
    <row r="96" spans="1:14">
      <c r="A96" s="85"/>
      <c r="B96" s="50" t="s">
        <v>73</v>
      </c>
      <c r="C96" s="45">
        <v>8.5708351714286408</v>
      </c>
      <c r="D96" s="31">
        <v>14.5256407266506</v>
      </c>
      <c r="E96" s="31">
        <v>12.2175817263007</v>
      </c>
      <c r="F96" s="31">
        <v>9.1082160344023393</v>
      </c>
      <c r="G96" s="31">
        <v>8.7485720615838307</v>
      </c>
      <c r="H96" s="31">
        <v>11.6242299948919</v>
      </c>
      <c r="I96" s="31">
        <v>13.100337046909999</v>
      </c>
      <c r="J96" s="35">
        <v>9.4109285370465905</v>
      </c>
      <c r="K96" s="45">
        <v>20.0876518564855</v>
      </c>
      <c r="L96" s="31">
        <v>8.2838192692333301</v>
      </c>
      <c r="M96" s="32">
        <v>17.736209853424199</v>
      </c>
      <c r="N96" s="35">
        <v>5.7403367584238802</v>
      </c>
    </row>
    <row r="97" spans="1:14">
      <c r="A97" s="85"/>
      <c r="B97" s="50" t="s">
        <v>73</v>
      </c>
      <c r="C97" s="45">
        <v>8.7071918691715506</v>
      </c>
      <c r="D97" s="31">
        <v>14.708031593086501</v>
      </c>
      <c r="E97" s="31">
        <v>12.179192634728899</v>
      </c>
      <c r="F97" s="31">
        <v>9.0432969897290594</v>
      </c>
      <c r="G97" s="31">
        <v>8.6886348705716205</v>
      </c>
      <c r="H97" s="31">
        <v>11.630931449576099</v>
      </c>
      <c r="I97" s="31">
        <v>13.159611656471499</v>
      </c>
      <c r="J97" s="35">
        <v>9.3731011050885797</v>
      </c>
      <c r="K97" s="45">
        <v>19.801154099362599</v>
      </c>
      <c r="L97" s="31">
        <v>8.2013492461392694</v>
      </c>
      <c r="M97" s="32">
        <v>17.851933924809401</v>
      </c>
      <c r="N97" s="35">
        <v>5.7156748106952202</v>
      </c>
    </row>
    <row r="98" spans="1:14">
      <c r="A98" s="85"/>
      <c r="B98" s="50" t="s">
        <v>74</v>
      </c>
      <c r="C98" s="45">
        <v>8.2594963540342796</v>
      </c>
      <c r="D98" s="31">
        <v>13.215132126125001</v>
      </c>
      <c r="E98" s="31">
        <v>11.549921421280199</v>
      </c>
      <c r="F98" s="31">
        <v>7.3480239710992103</v>
      </c>
      <c r="G98" s="31">
        <v>8.5406405733795907</v>
      </c>
      <c r="H98" s="31">
        <v>11.826066018906401</v>
      </c>
      <c r="I98" s="31">
        <v>11.1241312804923</v>
      </c>
      <c r="J98" s="35">
        <v>9.9233529136015299</v>
      </c>
      <c r="K98" s="45">
        <v>19.6312573782177</v>
      </c>
      <c r="L98" s="31">
        <v>7.74448660199758</v>
      </c>
      <c r="M98" s="32">
        <v>17.649305686003899</v>
      </c>
      <c r="N98" s="35">
        <v>5.5115089187388504</v>
      </c>
    </row>
    <row r="99" spans="1:14">
      <c r="A99" s="85"/>
      <c r="B99" s="50" t="s">
        <v>74</v>
      </c>
      <c r="C99" s="45">
        <v>8.3327442268845004</v>
      </c>
      <c r="D99" s="31">
        <v>12.9129187686228</v>
      </c>
      <c r="E99" s="31">
        <v>11.6123734413567</v>
      </c>
      <c r="F99" s="31">
        <v>7.3401423585301799</v>
      </c>
      <c r="G99" s="31">
        <v>8.4776510530080404</v>
      </c>
      <c r="H99" s="31">
        <v>11.776115361070101</v>
      </c>
      <c r="I99" s="31">
        <v>11.0331825170414</v>
      </c>
      <c r="J99" s="35">
        <v>10.036430700476799</v>
      </c>
      <c r="K99" s="45">
        <v>18.254397662258398</v>
      </c>
      <c r="L99" s="31">
        <v>7.8481467369669504</v>
      </c>
      <c r="M99" s="32">
        <v>17.493455749463699</v>
      </c>
      <c r="N99" s="35">
        <v>5.3859179762915801</v>
      </c>
    </row>
    <row r="100" spans="1:14" ht="16" thickBot="1">
      <c r="A100" s="87"/>
      <c r="B100" s="54" t="s">
        <v>74</v>
      </c>
      <c r="C100" s="55">
        <v>8.2782980721643096</v>
      </c>
      <c r="D100" s="56">
        <v>13.1900968654541</v>
      </c>
      <c r="E100" s="56">
        <v>11.6850949373202</v>
      </c>
      <c r="F100" s="56">
        <v>7.2478401522125502</v>
      </c>
      <c r="G100" s="56">
        <v>8.4648867146950106</v>
      </c>
      <c r="H100" s="56">
        <v>11.7869724760978</v>
      </c>
      <c r="I100" s="56">
        <v>11.1176491458685</v>
      </c>
      <c r="J100" s="58">
        <v>9.7047078141539007</v>
      </c>
      <c r="K100" s="55">
        <v>17.739345964644901</v>
      </c>
      <c r="L100" s="56">
        <v>7.5869755638890597</v>
      </c>
      <c r="M100" s="57">
        <v>17.361944455986201</v>
      </c>
      <c r="N100" s="58">
        <v>5.5221194947671304</v>
      </c>
    </row>
    <row r="101" spans="1:14">
      <c r="A101" s="88" t="s">
        <v>115</v>
      </c>
      <c r="B101" s="59" t="s">
        <v>116</v>
      </c>
      <c r="C101" s="60">
        <v>7.7566667692541396</v>
      </c>
      <c r="D101" s="61">
        <v>13.2104068058146</v>
      </c>
      <c r="E101" s="61">
        <v>11.9390475934169</v>
      </c>
      <c r="F101" s="61">
        <v>7.1877553050083902</v>
      </c>
      <c r="G101" s="61">
        <v>7.9329204023389996</v>
      </c>
      <c r="H101" s="61">
        <v>13.056760997836101</v>
      </c>
      <c r="I101" s="61">
        <v>12.212209622109</v>
      </c>
      <c r="J101" s="63">
        <v>8.7539384593040594</v>
      </c>
      <c r="K101" s="60">
        <v>15.562552620533801</v>
      </c>
      <c r="L101" s="61">
        <v>8.93633475249705</v>
      </c>
      <c r="M101" s="62">
        <v>18.475938573966999</v>
      </c>
      <c r="N101" s="63">
        <v>5.1086466871446499</v>
      </c>
    </row>
    <row r="102" spans="1:14">
      <c r="A102" s="85"/>
      <c r="B102" s="50" t="s">
        <v>116</v>
      </c>
      <c r="C102" s="45">
        <v>7.7539028869099402</v>
      </c>
      <c r="D102" s="31">
        <v>13.3459572364669</v>
      </c>
      <c r="E102" s="31">
        <v>11.872113878245299</v>
      </c>
      <c r="F102" s="31">
        <v>7.24273873574879</v>
      </c>
      <c r="G102" s="31">
        <v>7.9174068949915899</v>
      </c>
      <c r="H102" s="31">
        <v>13.129387652414399</v>
      </c>
      <c r="I102" s="31">
        <v>12.1894926330381</v>
      </c>
      <c r="J102" s="35">
        <v>8.6813921397224192</v>
      </c>
      <c r="K102" s="45">
        <v>14.3424195674649</v>
      </c>
      <c r="L102" s="31">
        <v>8.9031600773497601</v>
      </c>
      <c r="M102" s="32">
        <v>18.758029792673</v>
      </c>
      <c r="N102" s="35">
        <v>5.3890317567719599</v>
      </c>
    </row>
    <row r="103" spans="1:14">
      <c r="A103" s="85"/>
      <c r="B103" s="50" t="s">
        <v>116</v>
      </c>
      <c r="C103" s="45">
        <v>7.7942771901902796</v>
      </c>
      <c r="D103" s="31">
        <v>13.1129856353582</v>
      </c>
      <c r="E103" s="31">
        <v>11.914833587538601</v>
      </c>
      <c r="F103" s="31">
        <v>7.2182818073930903</v>
      </c>
      <c r="G103" s="31">
        <v>7.94144697199701</v>
      </c>
      <c r="H103" s="31">
        <v>13.1149874512754</v>
      </c>
      <c r="I103" s="31">
        <v>12.35604721697</v>
      </c>
      <c r="J103" s="35">
        <v>8.7060777912638301</v>
      </c>
      <c r="K103" s="45">
        <v>11.6885894853624</v>
      </c>
      <c r="L103" s="31">
        <v>8.9289057112866193</v>
      </c>
      <c r="M103" s="32">
        <v>18.232268518774301</v>
      </c>
      <c r="N103" s="35">
        <v>5.2709899100915303</v>
      </c>
    </row>
    <row r="104" spans="1:14">
      <c r="A104" s="85"/>
      <c r="B104" s="50" t="s">
        <v>117</v>
      </c>
      <c r="C104" s="45">
        <v>7.4000008846569196</v>
      </c>
      <c r="D104" s="31">
        <v>12.434556523301699</v>
      </c>
      <c r="E104" s="31">
        <v>11.1518568680613</v>
      </c>
      <c r="F104" s="31">
        <v>6.09506511668868</v>
      </c>
      <c r="G104" s="31">
        <v>7.6418947860847597</v>
      </c>
      <c r="H104" s="31">
        <v>11.712569353198599</v>
      </c>
      <c r="I104" s="31">
        <v>9.9833365067705593</v>
      </c>
      <c r="J104" s="35">
        <v>8.4129426248576404</v>
      </c>
      <c r="K104" s="45">
        <v>15.835550079843999</v>
      </c>
      <c r="L104" s="31">
        <v>8.2114811898244096</v>
      </c>
      <c r="M104" s="32">
        <v>17.413861956560002</v>
      </c>
      <c r="N104" s="35">
        <v>5.4092251180532704</v>
      </c>
    </row>
    <row r="105" spans="1:14">
      <c r="A105" s="85"/>
      <c r="B105" s="50" t="s">
        <v>117</v>
      </c>
      <c r="C105" s="45">
        <v>7.4420223735566999</v>
      </c>
      <c r="D105" s="31">
        <v>12.2494338633723</v>
      </c>
      <c r="E105" s="31">
        <v>11.2405336022321</v>
      </c>
      <c r="F105" s="31">
        <v>6.1171932489059602</v>
      </c>
      <c r="G105" s="31">
        <v>7.5552677128112498</v>
      </c>
      <c r="H105" s="31">
        <v>11.6340257010147</v>
      </c>
      <c r="I105" s="31">
        <v>9.9727554481781802</v>
      </c>
      <c r="J105" s="35">
        <v>8.3898385439913206</v>
      </c>
      <c r="K105" s="45">
        <v>10.7436903348848</v>
      </c>
      <c r="L105" s="31">
        <v>8.25284641075325</v>
      </c>
      <c r="M105" s="32">
        <v>17.151195464408101</v>
      </c>
      <c r="N105" s="35">
        <v>5.4918492904883101</v>
      </c>
    </row>
    <row r="106" spans="1:14">
      <c r="A106" s="85"/>
      <c r="B106" s="50" t="s">
        <v>117</v>
      </c>
      <c r="C106" s="45">
        <v>7.3972124199173601</v>
      </c>
      <c r="D106" s="31">
        <v>12.269655902306701</v>
      </c>
      <c r="E106" s="31">
        <v>11.2088142031768</v>
      </c>
      <c r="F106" s="31">
        <v>5.9395581382886</v>
      </c>
      <c r="G106" s="31">
        <v>7.6685441426621503</v>
      </c>
      <c r="H106" s="31">
        <v>11.6391136933912</v>
      </c>
      <c r="I106" s="31">
        <v>9.8505384660449895</v>
      </c>
      <c r="J106" s="35">
        <v>8.2067876229830503</v>
      </c>
      <c r="K106" s="45">
        <v>9.7974030955559606</v>
      </c>
      <c r="L106" s="31">
        <v>8.1951998832330109</v>
      </c>
      <c r="M106" s="32">
        <v>17.256586076515699</v>
      </c>
      <c r="N106" s="35">
        <v>5.3253109325560102</v>
      </c>
    </row>
    <row r="107" spans="1:14">
      <c r="A107" s="85"/>
      <c r="B107" s="50" t="s">
        <v>118</v>
      </c>
      <c r="C107" s="45">
        <v>7.9862452921085696</v>
      </c>
      <c r="D107" s="31">
        <v>13.706583335771199</v>
      </c>
      <c r="E107" s="31">
        <v>11.789211743283399</v>
      </c>
      <c r="F107" s="31">
        <v>7.60889745544275</v>
      </c>
      <c r="G107" s="31">
        <v>8.3303995642714792</v>
      </c>
      <c r="H107" s="31">
        <v>14.114255558377399</v>
      </c>
      <c r="I107" s="31">
        <v>12.6141818344404</v>
      </c>
      <c r="J107" s="35">
        <v>9.9377024376053598</v>
      </c>
      <c r="K107" s="45">
        <v>13.320166570651301</v>
      </c>
      <c r="L107" s="31">
        <v>9.4627135772907298</v>
      </c>
      <c r="M107" s="32">
        <v>19.757506336420398</v>
      </c>
      <c r="N107" s="35">
        <v>5.8711020720484104</v>
      </c>
    </row>
    <row r="108" spans="1:14">
      <c r="A108" s="85"/>
      <c r="B108" s="50" t="s">
        <v>118</v>
      </c>
      <c r="C108" s="45">
        <v>8.0955358616816007</v>
      </c>
      <c r="D108" s="31">
        <v>13.5094677990457</v>
      </c>
      <c r="E108" s="31">
        <v>11.9786215114935</v>
      </c>
      <c r="F108" s="31">
        <v>7.60217442690805</v>
      </c>
      <c r="G108" s="31">
        <v>8.2814097231958801</v>
      </c>
      <c r="H108" s="31">
        <v>14.1856268788246</v>
      </c>
      <c r="I108" s="31">
        <v>12.6177202340529</v>
      </c>
      <c r="J108" s="35">
        <v>9.8168445559673998</v>
      </c>
      <c r="K108" s="45">
        <v>12.7588345151584</v>
      </c>
      <c r="L108" s="31">
        <v>9.4094626850585605</v>
      </c>
      <c r="M108" s="32">
        <v>19.326064262352901</v>
      </c>
      <c r="N108" s="35">
        <v>5.8263858682249898</v>
      </c>
    </row>
    <row r="109" spans="1:14">
      <c r="A109" s="85"/>
      <c r="B109" s="50" t="s">
        <v>118</v>
      </c>
      <c r="C109" s="45">
        <v>8.0495781943209899</v>
      </c>
      <c r="D109" s="31">
        <v>13.774736591057801</v>
      </c>
      <c r="E109" s="31">
        <v>11.9616089251472</v>
      </c>
      <c r="F109" s="31">
        <v>7.5237402310038703</v>
      </c>
      <c r="G109" s="31">
        <v>8.2685286198108905</v>
      </c>
      <c r="H109" s="31">
        <v>14.1218782933492</v>
      </c>
      <c r="I109" s="31">
        <v>12.4546356445358</v>
      </c>
      <c r="J109" s="35">
        <v>9.8412937892813606</v>
      </c>
      <c r="K109" s="45">
        <v>11.545978065295399</v>
      </c>
      <c r="L109" s="31">
        <v>9.4024826837928792</v>
      </c>
      <c r="M109" s="32">
        <v>19.181208097296</v>
      </c>
      <c r="N109" s="35">
        <v>5.7367204476734797</v>
      </c>
    </row>
    <row r="110" spans="1:14">
      <c r="A110" s="85"/>
      <c r="B110" s="50" t="s">
        <v>119</v>
      </c>
      <c r="C110" s="45">
        <v>7.8512514323638998</v>
      </c>
      <c r="D110" s="31">
        <v>12.962429672520599</v>
      </c>
      <c r="E110" s="31">
        <v>11.5205619759753</v>
      </c>
      <c r="F110" s="31">
        <v>6.9353769002109198</v>
      </c>
      <c r="G110" s="31">
        <v>7.9966967543197596</v>
      </c>
      <c r="H110" s="31">
        <v>12.830392037602399</v>
      </c>
      <c r="I110" s="31">
        <v>12.281367041936001</v>
      </c>
      <c r="J110" s="35">
        <v>8.4187198075189507</v>
      </c>
      <c r="K110" s="45">
        <v>8.3397924026518808</v>
      </c>
      <c r="L110" s="31">
        <v>8.4767922254940196</v>
      </c>
      <c r="M110" s="32">
        <v>19.281647592056999</v>
      </c>
      <c r="N110" s="35">
        <v>5.8020968702376399</v>
      </c>
    </row>
    <row r="111" spans="1:14">
      <c r="A111" s="85"/>
      <c r="B111" s="50" t="s">
        <v>119</v>
      </c>
      <c r="C111" s="45">
        <v>7.82440654109008</v>
      </c>
      <c r="D111" s="31">
        <v>12.7049015733452</v>
      </c>
      <c r="E111" s="31">
        <v>11.602643453773799</v>
      </c>
      <c r="F111" s="31">
        <v>7.0953079097435197</v>
      </c>
      <c r="G111" s="31">
        <v>7.9070845825750498</v>
      </c>
      <c r="H111" s="31">
        <v>12.869221081710799</v>
      </c>
      <c r="I111" s="31">
        <v>12.331874893003301</v>
      </c>
      <c r="J111" s="35">
        <v>8.2175737542570602</v>
      </c>
      <c r="K111" s="45">
        <v>8.5687853732532204</v>
      </c>
      <c r="L111" s="31">
        <v>8.6152319530891805</v>
      </c>
      <c r="M111" s="32">
        <v>19.837385289017199</v>
      </c>
      <c r="N111" s="35">
        <v>5.8936166429155801</v>
      </c>
    </row>
    <row r="112" spans="1:14">
      <c r="A112" s="85"/>
      <c r="B112" s="50" t="s">
        <v>119</v>
      </c>
      <c r="C112" s="45">
        <v>7.8180259127117697</v>
      </c>
      <c r="D112" s="31">
        <v>12.7540147230828</v>
      </c>
      <c r="E112" s="31">
        <v>11.6672557728628</v>
      </c>
      <c r="F112" s="31">
        <v>7.15718826919524</v>
      </c>
      <c r="G112" s="31">
        <v>7.9805017217307403</v>
      </c>
      <c r="H112" s="31">
        <v>12.7340591548275</v>
      </c>
      <c r="I112" s="31">
        <v>12.3278715065674</v>
      </c>
      <c r="J112" s="35">
        <v>8.2568616261408305</v>
      </c>
      <c r="K112" s="45">
        <v>8.2373642384965802</v>
      </c>
      <c r="L112" s="31">
        <v>8.6562503507887794</v>
      </c>
      <c r="M112" s="32">
        <v>19.1068709037799</v>
      </c>
      <c r="N112" s="35">
        <v>5.7786345520126101</v>
      </c>
    </row>
    <row r="113" spans="1:14">
      <c r="A113" s="85"/>
      <c r="B113" s="50" t="s">
        <v>75</v>
      </c>
      <c r="C113" s="45">
        <v>6.40320589541831</v>
      </c>
      <c r="D113" s="31">
        <v>11.6864142707228</v>
      </c>
      <c r="E113" s="31">
        <v>10.923332019201499</v>
      </c>
      <c r="F113" s="31">
        <v>6.2703635197813403</v>
      </c>
      <c r="G113" s="31">
        <v>6.5739902645738901</v>
      </c>
      <c r="H113" s="31">
        <v>13.053593250066999</v>
      </c>
      <c r="I113" s="31">
        <v>10.4881012187212</v>
      </c>
      <c r="J113" s="35">
        <v>6.7035336428865797</v>
      </c>
      <c r="K113" s="45">
        <v>6.0456025286455501</v>
      </c>
      <c r="L113" s="31">
        <v>8.7527083009903492</v>
      </c>
      <c r="M113" s="32">
        <v>19.151192366305199</v>
      </c>
      <c r="N113" s="35">
        <v>5.7877593237220601</v>
      </c>
    </row>
    <row r="114" spans="1:14">
      <c r="A114" s="85"/>
      <c r="B114" s="50" t="s">
        <v>75</v>
      </c>
      <c r="C114" s="45">
        <v>6.3768035872147797</v>
      </c>
      <c r="D114" s="31">
        <v>11.9881424389259</v>
      </c>
      <c r="E114" s="31">
        <v>10.9463438868975</v>
      </c>
      <c r="F114" s="31">
        <v>6.2707236045130097</v>
      </c>
      <c r="G114" s="31">
        <v>6.51759062334453</v>
      </c>
      <c r="H114" s="31">
        <v>12.9164619959873</v>
      </c>
      <c r="I114" s="31">
        <v>10.4210045109135</v>
      </c>
      <c r="J114" s="35">
        <v>6.6989506450877201</v>
      </c>
      <c r="K114" s="45">
        <v>6.1241690756683704</v>
      </c>
      <c r="L114" s="31">
        <v>8.8128481851212292</v>
      </c>
      <c r="M114" s="32">
        <v>18.537555527146498</v>
      </c>
      <c r="N114" s="35">
        <v>5.7590733411906498</v>
      </c>
    </row>
    <row r="115" spans="1:14">
      <c r="A115" s="85"/>
      <c r="B115" s="50" t="s">
        <v>75</v>
      </c>
      <c r="C115" s="45">
        <v>6.4008326547253596</v>
      </c>
      <c r="D115" s="31">
        <v>11.833118824544201</v>
      </c>
      <c r="E115" s="31">
        <v>10.9987909704929</v>
      </c>
      <c r="F115" s="31">
        <v>6.2935387419203703</v>
      </c>
      <c r="G115" s="31">
        <v>6.5545751155537797</v>
      </c>
      <c r="H115" s="31">
        <v>12.8958612872141</v>
      </c>
      <c r="I115" s="31">
        <v>10.452233568440301</v>
      </c>
      <c r="J115" s="35">
        <v>6.57024784377501</v>
      </c>
      <c r="K115" s="45">
        <v>5.9210890385871897</v>
      </c>
      <c r="L115" s="31">
        <v>8.7704476683937198</v>
      </c>
      <c r="M115" s="32">
        <v>19.019986525836998</v>
      </c>
      <c r="N115" s="35">
        <v>5.61631923995719</v>
      </c>
    </row>
    <row r="116" spans="1:14">
      <c r="A116" s="85"/>
      <c r="B116" s="50" t="s">
        <v>76</v>
      </c>
      <c r="C116" s="45">
        <v>7.2809109009940398</v>
      </c>
      <c r="D116" s="31">
        <v>13.069467459415</v>
      </c>
      <c r="E116" s="31">
        <v>11.365875645932199</v>
      </c>
      <c r="F116" s="31">
        <v>6.8135038751681201</v>
      </c>
      <c r="G116" s="31">
        <v>7.51253185625756</v>
      </c>
      <c r="H116" s="31">
        <v>12.0896554678237</v>
      </c>
      <c r="I116" s="31">
        <v>11.5807045143764</v>
      </c>
      <c r="J116" s="35">
        <v>8.2522596206480294</v>
      </c>
      <c r="K116" s="45">
        <v>9.0151556997649607</v>
      </c>
      <c r="L116" s="31">
        <v>7.8401343847938598</v>
      </c>
      <c r="M116" s="32">
        <v>18.217025508133599</v>
      </c>
      <c r="N116" s="35">
        <v>5.7098142023154903</v>
      </c>
    </row>
    <row r="117" spans="1:14">
      <c r="A117" s="85"/>
      <c r="B117" s="50" t="s">
        <v>76</v>
      </c>
      <c r="C117" s="45">
        <v>7.3251181095945102</v>
      </c>
      <c r="D117" s="31">
        <v>13.000128210376801</v>
      </c>
      <c r="E117" s="31">
        <v>11.4845311049103</v>
      </c>
      <c r="F117" s="31">
        <v>6.7525466358063602</v>
      </c>
      <c r="G117" s="31">
        <v>7.5338071570030101</v>
      </c>
      <c r="H117" s="31">
        <v>12.1042254808197</v>
      </c>
      <c r="I117" s="31">
        <v>11.6509572221631</v>
      </c>
      <c r="J117" s="35">
        <v>8.2918543613659903</v>
      </c>
      <c r="K117" s="45">
        <v>9.2456874997469303</v>
      </c>
      <c r="L117" s="31">
        <v>7.8685298485842896</v>
      </c>
      <c r="M117" s="32">
        <v>18.427896004005099</v>
      </c>
      <c r="N117" s="35">
        <v>5.7520899865699899</v>
      </c>
    </row>
    <row r="118" spans="1:14">
      <c r="A118" s="85"/>
      <c r="B118" s="50" t="s">
        <v>76</v>
      </c>
      <c r="C118" s="45">
        <v>7.3084329076561501</v>
      </c>
      <c r="D118" s="31">
        <v>13.019413239130399</v>
      </c>
      <c r="E118" s="31">
        <v>11.374895620322301</v>
      </c>
      <c r="F118" s="31">
        <v>6.7587905220981499</v>
      </c>
      <c r="G118" s="31">
        <v>7.4195342020168598</v>
      </c>
      <c r="H118" s="31">
        <v>12.1143811940193</v>
      </c>
      <c r="I118" s="31">
        <v>11.577973065032401</v>
      </c>
      <c r="J118" s="35">
        <v>8.2758733555314894</v>
      </c>
      <c r="K118" s="45">
        <v>9.2270216959499898</v>
      </c>
      <c r="L118" s="31">
        <v>7.8914518843589097</v>
      </c>
      <c r="M118" s="32">
        <v>18.129075226556601</v>
      </c>
      <c r="N118" s="35">
        <v>5.7212072018585403</v>
      </c>
    </row>
    <row r="119" spans="1:14">
      <c r="A119" s="85"/>
      <c r="B119" s="50" t="s">
        <v>120</v>
      </c>
      <c r="C119" s="45">
        <v>8.2982187821509008</v>
      </c>
      <c r="D119" s="31">
        <v>13.1398712091079</v>
      </c>
      <c r="E119" s="31">
        <v>12.5966884131421</v>
      </c>
      <c r="F119" s="31">
        <v>8.0364083069540495</v>
      </c>
      <c r="G119" s="31">
        <v>8.3100719304436002</v>
      </c>
      <c r="H119" s="31">
        <v>13.886944918043101</v>
      </c>
      <c r="I119" s="31">
        <v>12.207638896302401</v>
      </c>
      <c r="J119" s="35">
        <v>10.531368801333</v>
      </c>
      <c r="K119" s="45">
        <v>8.5321642591789004</v>
      </c>
      <c r="L119" s="31">
        <v>11.201592930226999</v>
      </c>
      <c r="M119" s="32">
        <v>19.380289752327698</v>
      </c>
      <c r="N119" s="35">
        <v>8.4570242796112005</v>
      </c>
    </row>
    <row r="120" spans="1:14">
      <c r="A120" s="85"/>
      <c r="B120" s="50" t="s">
        <v>120</v>
      </c>
      <c r="C120" s="45">
        <v>8.2562830272074006</v>
      </c>
      <c r="D120" s="31">
        <v>13.265103929695</v>
      </c>
      <c r="E120" s="31">
        <v>12.798554623882699</v>
      </c>
      <c r="F120" s="31">
        <v>8.0328973716295398</v>
      </c>
      <c r="G120" s="31">
        <v>8.4004504878875803</v>
      </c>
      <c r="H120" s="31">
        <v>13.759996887171001</v>
      </c>
      <c r="I120" s="31">
        <v>12.273060899732601</v>
      </c>
      <c r="J120" s="35">
        <v>10.5127234945549</v>
      </c>
      <c r="K120" s="45">
        <v>8.5884207281897496</v>
      </c>
      <c r="L120" s="31">
        <v>11.1896241384656</v>
      </c>
      <c r="M120" s="32">
        <v>19.320010389281901</v>
      </c>
      <c r="N120" s="35">
        <v>8.3875574323891193</v>
      </c>
    </row>
    <row r="121" spans="1:14">
      <c r="A121" s="85"/>
      <c r="B121" s="50" t="s">
        <v>120</v>
      </c>
      <c r="C121" s="45">
        <v>8.2533986864130604</v>
      </c>
      <c r="D121" s="31">
        <v>13.1271065774918</v>
      </c>
      <c r="E121" s="31">
        <v>12.7655166962787</v>
      </c>
      <c r="F121" s="31">
        <v>8.1640654906029795</v>
      </c>
      <c r="G121" s="31">
        <v>8.2552086828423903</v>
      </c>
      <c r="H121" s="31">
        <v>13.7288991069857</v>
      </c>
      <c r="I121" s="31">
        <v>12.1680101557647</v>
      </c>
      <c r="J121" s="35">
        <v>10.5110817848194</v>
      </c>
      <c r="K121" s="45">
        <v>8.48115095288302</v>
      </c>
      <c r="L121" s="31">
        <v>11.1177172467481</v>
      </c>
      <c r="M121" s="32">
        <v>19.313806806574998</v>
      </c>
      <c r="N121" s="35">
        <v>8.3167769199936306</v>
      </c>
    </row>
    <row r="122" spans="1:14">
      <c r="A122" s="85"/>
      <c r="B122" s="52" t="s">
        <v>120</v>
      </c>
      <c r="C122" s="45">
        <v>7.9298333325950301</v>
      </c>
      <c r="D122" s="31">
        <v>13.365055979009799</v>
      </c>
      <c r="E122" s="31">
        <v>11.7544294982496</v>
      </c>
      <c r="F122" s="31">
        <v>6.4199460538404001</v>
      </c>
      <c r="G122" s="31">
        <v>7.9857502680187702</v>
      </c>
      <c r="H122" s="31">
        <v>12.435261090103401</v>
      </c>
      <c r="I122" s="31">
        <v>11.396131219456301</v>
      </c>
      <c r="J122" s="35">
        <v>7.8036938320607696</v>
      </c>
      <c r="K122" s="45">
        <v>9.1926812861650298</v>
      </c>
      <c r="L122" s="31">
        <v>9.0033931822529194</v>
      </c>
      <c r="M122" s="32">
        <v>17.925642585842201</v>
      </c>
      <c r="N122" s="35">
        <v>5.88600735453422</v>
      </c>
    </row>
    <row r="123" spans="1:14">
      <c r="A123" s="85"/>
      <c r="B123" s="52" t="s">
        <v>120</v>
      </c>
      <c r="C123" s="45">
        <v>7.8693543548930602</v>
      </c>
      <c r="D123" s="31">
        <v>13.1659518762215</v>
      </c>
      <c r="E123" s="31">
        <v>11.8369624088135</v>
      </c>
      <c r="F123" s="31">
        <v>6.4274337210055501</v>
      </c>
      <c r="G123" s="31">
        <v>8.0399309030897292</v>
      </c>
      <c r="H123" s="31">
        <v>12.455177506351999</v>
      </c>
      <c r="I123" s="31">
        <v>11.3409161565222</v>
      </c>
      <c r="J123" s="35">
        <v>7.7393785894001104</v>
      </c>
      <c r="K123" s="45">
        <v>9.3344581829055908</v>
      </c>
      <c r="L123" s="31">
        <v>9.0207301656102707</v>
      </c>
      <c r="M123" s="32">
        <v>18.364628947943999</v>
      </c>
      <c r="N123" s="35">
        <v>5.9484723511398299</v>
      </c>
    </row>
    <row r="124" spans="1:14">
      <c r="A124" s="85"/>
      <c r="B124" s="52" t="s">
        <v>120</v>
      </c>
      <c r="C124" s="45">
        <v>7.8920212503265699</v>
      </c>
      <c r="D124" s="31">
        <v>13.0101767162167</v>
      </c>
      <c r="E124" s="31">
        <v>11.8632832539022</v>
      </c>
      <c r="F124" s="31">
        <v>6.4814278715530902</v>
      </c>
      <c r="G124" s="31">
        <v>8.0167137777973796</v>
      </c>
      <c r="H124" s="31">
        <v>12.482948189142901</v>
      </c>
      <c r="I124" s="31">
        <v>11.402565896131399</v>
      </c>
      <c r="J124" s="35">
        <v>7.7149072889344898</v>
      </c>
      <c r="K124" s="45">
        <v>9.4564348069493107</v>
      </c>
      <c r="L124" s="31">
        <v>8.87313086496202</v>
      </c>
      <c r="M124" s="32">
        <v>18.190897670050301</v>
      </c>
      <c r="N124" s="35">
        <v>5.8919643775567598</v>
      </c>
    </row>
    <row r="125" spans="1:14">
      <c r="A125" s="85"/>
      <c r="B125" s="50" t="s">
        <v>77</v>
      </c>
      <c r="C125" s="45">
        <v>6.0545530089311699</v>
      </c>
      <c r="D125" s="31">
        <v>11.944959250624199</v>
      </c>
      <c r="E125" s="31">
        <v>10.8174599204659</v>
      </c>
      <c r="F125" s="31">
        <v>6.1123484209004504</v>
      </c>
      <c r="G125" s="31">
        <v>6.2292946322611904</v>
      </c>
      <c r="H125" s="31">
        <v>13.294522664581001</v>
      </c>
      <c r="I125" s="31">
        <v>9.9126227666153195</v>
      </c>
      <c r="J125" s="35">
        <v>7.1968158297696103</v>
      </c>
      <c r="K125" s="45">
        <v>6.1013485098119498</v>
      </c>
      <c r="L125" s="31">
        <v>9.4522604479466104</v>
      </c>
      <c r="M125" s="32">
        <v>19.101536434449802</v>
      </c>
      <c r="N125" s="35">
        <v>5.4232536125764703</v>
      </c>
    </row>
    <row r="126" spans="1:14">
      <c r="A126" s="85"/>
      <c r="B126" s="50" t="s">
        <v>77</v>
      </c>
      <c r="C126" s="45">
        <v>6.0946691497588699</v>
      </c>
      <c r="D126" s="31">
        <v>12.034549066311801</v>
      </c>
      <c r="E126" s="31">
        <v>10.8977962452265</v>
      </c>
      <c r="F126" s="31">
        <v>6.0602856241590501</v>
      </c>
      <c r="G126" s="31">
        <v>6.2086824454922596</v>
      </c>
      <c r="H126" s="31">
        <v>13.360886863728901</v>
      </c>
      <c r="I126" s="31">
        <v>9.9381575936658102</v>
      </c>
      <c r="J126" s="35">
        <v>7.2133146750439501</v>
      </c>
      <c r="K126" s="45">
        <v>6.2525609456242499</v>
      </c>
      <c r="L126" s="31">
        <v>9.5127178147956304</v>
      </c>
      <c r="M126" s="32">
        <v>19.308941479004801</v>
      </c>
      <c r="N126" s="35">
        <v>5.69767903735268</v>
      </c>
    </row>
    <row r="127" spans="1:14">
      <c r="A127" s="85"/>
      <c r="B127" s="50" t="s">
        <v>77</v>
      </c>
      <c r="C127" s="45">
        <v>6.0901003061172903</v>
      </c>
      <c r="D127" s="31">
        <v>11.913046408612599</v>
      </c>
      <c r="E127" s="31">
        <v>10.7931188514341</v>
      </c>
      <c r="F127" s="31">
        <v>6.0427738833675404</v>
      </c>
      <c r="G127" s="31">
        <v>6.2260384903317902</v>
      </c>
      <c r="H127" s="31">
        <v>13.3967205188011</v>
      </c>
      <c r="I127" s="31">
        <v>9.8650149057812904</v>
      </c>
      <c r="J127" s="35">
        <v>7.16818099314753</v>
      </c>
      <c r="K127" s="45">
        <v>6.0178139965798696</v>
      </c>
      <c r="L127" s="31">
        <v>9.4947040987728002</v>
      </c>
      <c r="M127" s="32">
        <v>19.547420280326101</v>
      </c>
      <c r="N127" s="35">
        <v>5.4312696439332404</v>
      </c>
    </row>
    <row r="128" spans="1:14">
      <c r="A128" s="85"/>
      <c r="B128" s="50" t="s">
        <v>78</v>
      </c>
      <c r="C128" s="45">
        <v>7.0398175281518398</v>
      </c>
      <c r="D128" s="31">
        <v>12.9739519177829</v>
      </c>
      <c r="E128" s="31">
        <v>11.378968364417601</v>
      </c>
      <c r="F128" s="31">
        <v>6.6556706506923602</v>
      </c>
      <c r="G128" s="31">
        <v>7.1848267302379396</v>
      </c>
      <c r="H128" s="31">
        <v>12.266790393320701</v>
      </c>
      <c r="I128" s="31">
        <v>11.591429933259899</v>
      </c>
      <c r="J128" s="35">
        <v>7.5909406045478898</v>
      </c>
      <c r="K128" s="45">
        <v>8.9830319257599793</v>
      </c>
      <c r="L128" s="31">
        <v>8.3462883469934894</v>
      </c>
      <c r="M128" s="32">
        <v>18.0354732547938</v>
      </c>
      <c r="N128" s="35">
        <v>5.78736804452718</v>
      </c>
    </row>
    <row r="129" spans="1:14">
      <c r="A129" s="85"/>
      <c r="B129" s="50" t="s">
        <v>78</v>
      </c>
      <c r="C129" s="45">
        <v>7.1003398708602896</v>
      </c>
      <c r="D129" s="31">
        <v>12.6476093038568</v>
      </c>
      <c r="E129" s="31">
        <v>11.4120703918466</v>
      </c>
      <c r="F129" s="31">
        <v>6.7669819028340799</v>
      </c>
      <c r="G129" s="31">
        <v>7.2123877687472504</v>
      </c>
      <c r="H129" s="31">
        <v>12.221633630167</v>
      </c>
      <c r="I129" s="31">
        <v>11.608044519619099</v>
      </c>
      <c r="J129" s="35">
        <v>7.4704875303111899</v>
      </c>
      <c r="K129" s="45">
        <v>8.8030629310724695</v>
      </c>
      <c r="L129" s="31">
        <v>8.3951465739477307</v>
      </c>
      <c r="M129" s="32">
        <v>18.4759067510814</v>
      </c>
      <c r="N129" s="35">
        <v>5.74595564379928</v>
      </c>
    </row>
    <row r="130" spans="1:14" ht="16" thickBot="1">
      <c r="A130" s="86"/>
      <c r="B130" s="51" t="s">
        <v>78</v>
      </c>
      <c r="C130" s="46">
        <v>7.1172189933853502</v>
      </c>
      <c r="D130" s="36">
        <v>12.8054299827153</v>
      </c>
      <c r="E130" s="36">
        <v>11.3867748426273</v>
      </c>
      <c r="F130" s="36">
        <v>6.5859445140955897</v>
      </c>
      <c r="G130" s="36">
        <v>7.2112426302471997</v>
      </c>
      <c r="H130" s="36">
        <v>12.2956420928684</v>
      </c>
      <c r="I130" s="36">
        <v>11.5995749043304</v>
      </c>
      <c r="J130" s="38">
        <v>7.68702153411071</v>
      </c>
      <c r="K130" s="46">
        <v>9.0613433984013891</v>
      </c>
      <c r="L130" s="36">
        <v>8.1590948415255902</v>
      </c>
      <c r="M130" s="37">
        <v>18.117422772212201</v>
      </c>
      <c r="N130" s="38">
        <v>5.7666562750494901</v>
      </c>
    </row>
  </sheetData>
  <mergeCells count="5">
    <mergeCell ref="K3:N3"/>
    <mergeCell ref="C3:J3"/>
    <mergeCell ref="A5:A28"/>
    <mergeCell ref="A29:A100"/>
    <mergeCell ref="A101:A13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workbookViewId="0">
      <selection activeCell="E19" sqref="E19"/>
    </sheetView>
  </sheetViews>
  <sheetFormatPr baseColWidth="10" defaultRowHeight="15" x14ac:dyDescent="0"/>
  <cols>
    <col min="1" max="1" width="7.33203125" style="4" bestFit="1" customWidth="1"/>
    <col min="2" max="2" width="7.1640625" style="4" bestFit="1" customWidth="1"/>
    <col min="3" max="3" width="12.33203125" style="4" bestFit="1" customWidth="1"/>
    <col min="4" max="4" width="14.1640625" style="4" bestFit="1" customWidth="1"/>
    <col min="5" max="5" width="11.5" style="4" bestFit="1" customWidth="1"/>
    <col min="6" max="7" width="10.33203125" style="4" bestFit="1" customWidth="1"/>
    <col min="8" max="8" width="11.5" style="4" bestFit="1" customWidth="1"/>
    <col min="9" max="9" width="9.6640625" style="4" bestFit="1" customWidth="1"/>
    <col min="10" max="10" width="8.6640625" style="4" customWidth="1"/>
    <col min="11" max="11" width="12.33203125" style="4" bestFit="1" customWidth="1"/>
    <col min="12" max="14" width="11.5" style="4" bestFit="1" customWidth="1"/>
    <col min="15" max="16384" width="10.83203125" style="4"/>
  </cols>
  <sheetData>
    <row r="1" spans="1:14" ht="28">
      <c r="A1" s="1" t="s">
        <v>140</v>
      </c>
    </row>
    <row r="2" spans="1:14" ht="16" thickBot="1"/>
    <row r="3" spans="1:14" ht="16" thickBot="1">
      <c r="C3" s="92" t="s">
        <v>123</v>
      </c>
      <c r="D3" s="93"/>
      <c r="E3" s="93"/>
      <c r="F3" s="93"/>
      <c r="G3" s="93"/>
      <c r="H3" s="93"/>
      <c r="I3" s="93"/>
      <c r="J3" s="94"/>
      <c r="K3" s="95" t="s">
        <v>124</v>
      </c>
      <c r="L3" s="95"/>
      <c r="M3" s="95"/>
      <c r="N3" s="96"/>
    </row>
    <row r="4" spans="1:14" ht="16" thickBot="1">
      <c r="A4" s="19" t="s">
        <v>112</v>
      </c>
      <c r="B4" s="19" t="s">
        <v>125</v>
      </c>
      <c r="C4" s="73" t="s">
        <v>81</v>
      </c>
      <c r="D4" s="74" t="s">
        <v>82</v>
      </c>
      <c r="E4" s="74" t="s">
        <v>83</v>
      </c>
      <c r="F4" s="74" t="s">
        <v>84</v>
      </c>
      <c r="G4" s="74" t="s">
        <v>85</v>
      </c>
      <c r="H4" s="74" t="s">
        <v>86</v>
      </c>
      <c r="I4" s="74" t="s">
        <v>43</v>
      </c>
      <c r="J4" s="75" t="s">
        <v>44</v>
      </c>
      <c r="K4" s="76" t="s">
        <v>91</v>
      </c>
      <c r="L4" s="74" t="s">
        <v>93</v>
      </c>
      <c r="M4" s="74" t="s">
        <v>121</v>
      </c>
      <c r="N4" s="75" t="s">
        <v>106</v>
      </c>
    </row>
    <row r="5" spans="1:14">
      <c r="A5" s="84" t="s">
        <v>139</v>
      </c>
      <c r="B5" s="64">
        <v>8561</v>
      </c>
      <c r="C5" s="44">
        <v>12.2427101481407</v>
      </c>
      <c r="D5" s="33">
        <v>15.0604913806136</v>
      </c>
      <c r="E5" s="33">
        <v>13.721106653116999</v>
      </c>
      <c r="F5" s="33">
        <v>12.800806444754301</v>
      </c>
      <c r="G5" s="33">
        <v>12.098766415215801</v>
      </c>
      <c r="H5" s="33">
        <v>15.2491879890796</v>
      </c>
      <c r="I5" s="33">
        <v>15.79171924571</v>
      </c>
      <c r="J5" s="39">
        <v>15.7262937426595</v>
      </c>
      <c r="K5" s="67">
        <v>12.611634682816099</v>
      </c>
      <c r="L5" s="33">
        <v>14.628240074002299</v>
      </c>
      <c r="M5" s="33">
        <v>15.2467027226638</v>
      </c>
      <c r="N5" s="39">
        <v>14.102901687879299</v>
      </c>
    </row>
    <row r="6" spans="1:14">
      <c r="A6" s="85"/>
      <c r="B6" s="65">
        <v>8561</v>
      </c>
      <c r="C6" s="45">
        <v>12.266978583301199</v>
      </c>
      <c r="D6" s="31">
        <v>15.0904443395772</v>
      </c>
      <c r="E6" s="31">
        <v>14.0023015899807</v>
      </c>
      <c r="F6" s="31">
        <v>12.821075485347301</v>
      </c>
      <c r="G6" s="31">
        <v>12.2657934983174</v>
      </c>
      <c r="H6" s="31">
        <v>15.419492966665</v>
      </c>
      <c r="I6" s="31">
        <v>15.7941590578129</v>
      </c>
      <c r="J6" s="35">
        <v>15.6590642577632</v>
      </c>
      <c r="K6" s="68">
        <v>13.685659980396199</v>
      </c>
      <c r="L6" s="31">
        <v>14.739523624682599</v>
      </c>
      <c r="M6" s="31">
        <v>14.916293108765499</v>
      </c>
      <c r="N6" s="35">
        <v>14.147500073884</v>
      </c>
    </row>
    <row r="7" spans="1:14">
      <c r="A7" s="85"/>
      <c r="B7" s="65">
        <v>8561</v>
      </c>
      <c r="C7" s="45">
        <v>12.251311233765</v>
      </c>
      <c r="D7" s="31">
        <v>14.8752049702055</v>
      </c>
      <c r="E7" s="31">
        <v>14.154595035562</v>
      </c>
      <c r="F7" s="31">
        <v>12.8309828741529</v>
      </c>
      <c r="G7" s="31">
        <v>12.2727887110822</v>
      </c>
      <c r="H7" s="31">
        <v>15.7267915059725</v>
      </c>
      <c r="I7" s="31">
        <v>15.940794565301999</v>
      </c>
      <c r="J7" s="35">
        <v>15.7186041685174</v>
      </c>
      <c r="K7" s="68">
        <v>14.085311673295401</v>
      </c>
      <c r="L7" s="31">
        <v>14.9123395351979</v>
      </c>
      <c r="M7" s="31">
        <v>15.0255288156785</v>
      </c>
      <c r="N7" s="35">
        <v>14.1001656874391</v>
      </c>
    </row>
    <row r="8" spans="1:14">
      <c r="A8" s="85"/>
      <c r="B8" s="65">
        <v>14423</v>
      </c>
      <c r="C8" s="45">
        <v>10.6050433982941</v>
      </c>
      <c r="D8" s="31">
        <v>12.6380101962031</v>
      </c>
      <c r="E8" s="31">
        <v>11.886798637465899</v>
      </c>
      <c r="F8" s="31">
        <v>10.7937790888033</v>
      </c>
      <c r="G8" s="31">
        <v>10.516732907902099</v>
      </c>
      <c r="H8" s="31">
        <v>12.8959229283513</v>
      </c>
      <c r="I8" s="31">
        <v>13.040570560500599</v>
      </c>
      <c r="J8" s="35">
        <v>13.1727057648616</v>
      </c>
      <c r="K8" s="68">
        <v>10.9264901683209</v>
      </c>
      <c r="L8" s="31">
        <v>12.6230478013725</v>
      </c>
      <c r="M8" s="31">
        <v>12.7144669883538</v>
      </c>
      <c r="N8" s="35">
        <v>12.0390910539295</v>
      </c>
    </row>
    <row r="9" spans="1:14">
      <c r="A9" s="85"/>
      <c r="B9" s="65">
        <v>14423</v>
      </c>
      <c r="C9" s="45">
        <v>10.644621727669101</v>
      </c>
      <c r="D9" s="31">
        <v>12.432042834732</v>
      </c>
      <c r="E9" s="31">
        <v>11.865173080663499</v>
      </c>
      <c r="F9" s="31">
        <v>10.9282090383231</v>
      </c>
      <c r="G9" s="31">
        <v>10.559430626659999</v>
      </c>
      <c r="H9" s="31">
        <v>13.117242359382301</v>
      </c>
      <c r="I9" s="31">
        <v>12.9778516398303</v>
      </c>
      <c r="J9" s="35">
        <v>12.833537221076901</v>
      </c>
      <c r="K9" s="68">
        <v>11.2504148087835</v>
      </c>
      <c r="L9" s="31">
        <v>12.7361310212641</v>
      </c>
      <c r="M9" s="31">
        <v>12.645557794230101</v>
      </c>
      <c r="N9" s="35">
        <v>11.953769977081301</v>
      </c>
    </row>
    <row r="10" spans="1:14">
      <c r="A10" s="85"/>
      <c r="B10" s="65">
        <v>14423</v>
      </c>
      <c r="C10" s="45">
        <v>10.763794074514999</v>
      </c>
      <c r="D10" s="31">
        <v>12.8413905865257</v>
      </c>
      <c r="E10" s="31">
        <v>11.989104821692701</v>
      </c>
      <c r="F10" s="31">
        <v>10.838140213013499</v>
      </c>
      <c r="G10" s="31">
        <v>10.523928095324299</v>
      </c>
      <c r="H10" s="31">
        <v>12.875516378990399</v>
      </c>
      <c r="I10" s="31">
        <v>12.9309233561727</v>
      </c>
      <c r="J10" s="35">
        <v>13.238475520013001</v>
      </c>
      <c r="K10" s="68">
        <v>11.436792118794701</v>
      </c>
      <c r="L10" s="31">
        <v>12.6827324755607</v>
      </c>
      <c r="M10" s="31">
        <v>12.547292205632401</v>
      </c>
      <c r="N10" s="35">
        <v>11.9457832942128</v>
      </c>
    </row>
    <row r="11" spans="1:14">
      <c r="A11" s="85"/>
      <c r="B11" s="65">
        <v>14527</v>
      </c>
      <c r="C11" s="45">
        <v>11.456294816348899</v>
      </c>
      <c r="D11" s="31">
        <v>13.9501946319205</v>
      </c>
      <c r="E11" s="31">
        <v>13.073953459029299</v>
      </c>
      <c r="F11" s="31">
        <v>11.878607973137701</v>
      </c>
      <c r="G11" s="31">
        <v>10.5540705474059</v>
      </c>
      <c r="H11" s="31">
        <v>13.8674519713701</v>
      </c>
      <c r="I11" s="31">
        <v>14.3256785388237</v>
      </c>
      <c r="J11" s="35">
        <v>13.969946205607499</v>
      </c>
      <c r="K11" s="68">
        <v>11.512619457360501</v>
      </c>
      <c r="L11" s="31">
        <v>13.406112185690301</v>
      </c>
      <c r="M11" s="31">
        <v>13.475151798589501</v>
      </c>
      <c r="N11" s="35">
        <v>13.3073266307234</v>
      </c>
    </row>
    <row r="12" spans="1:14">
      <c r="A12" s="85"/>
      <c r="B12" s="65">
        <v>14527</v>
      </c>
      <c r="C12" s="45">
        <v>11.4543398647358</v>
      </c>
      <c r="D12" s="31">
        <v>13.620842508969201</v>
      </c>
      <c r="E12" s="31">
        <v>12.937135698326101</v>
      </c>
      <c r="F12" s="31">
        <v>11.821613227727999</v>
      </c>
      <c r="G12" s="31">
        <v>11.0185977596211</v>
      </c>
      <c r="H12" s="31">
        <v>13.995623653113199</v>
      </c>
      <c r="I12" s="31">
        <v>14.167964476905899</v>
      </c>
      <c r="J12" s="35">
        <v>14.3987974614717</v>
      </c>
      <c r="K12" s="68">
        <v>11.093101691660801</v>
      </c>
      <c r="L12" s="31">
        <v>13.7521277270545</v>
      </c>
      <c r="M12" s="31">
        <v>13.524446034351</v>
      </c>
      <c r="N12" s="35">
        <v>13.1537793451557</v>
      </c>
    </row>
    <row r="13" spans="1:14">
      <c r="A13" s="85"/>
      <c r="B13" s="65">
        <v>14527</v>
      </c>
      <c r="C13" s="45">
        <v>11.454369136509399</v>
      </c>
      <c r="D13" s="31">
        <v>14.0515944823188</v>
      </c>
      <c r="E13" s="31">
        <v>12.9091710414076</v>
      </c>
      <c r="F13" s="31">
        <v>11.7730127948732</v>
      </c>
      <c r="G13" s="31">
        <v>11.0685523725135</v>
      </c>
      <c r="H13" s="31">
        <v>14.1661722823112</v>
      </c>
      <c r="I13" s="31">
        <v>14.646017310694299</v>
      </c>
      <c r="J13" s="35">
        <v>14.4239827425392</v>
      </c>
      <c r="K13" s="68">
        <v>12.155417570127</v>
      </c>
      <c r="L13" s="31">
        <v>13.782761082876</v>
      </c>
      <c r="M13" s="31">
        <v>13.7002314182722</v>
      </c>
      <c r="N13" s="35">
        <v>13.453456798205099</v>
      </c>
    </row>
    <row r="14" spans="1:14">
      <c r="A14" s="85"/>
      <c r="B14" s="65">
        <v>14703</v>
      </c>
      <c r="C14" s="45">
        <v>10.996969277827301</v>
      </c>
      <c r="D14" s="31">
        <v>13.412273942465699</v>
      </c>
      <c r="E14" s="31">
        <v>12.643839936731499</v>
      </c>
      <c r="F14" s="31">
        <v>10.873364292238</v>
      </c>
      <c r="G14" s="31">
        <v>11.2144238259843</v>
      </c>
      <c r="H14" s="31">
        <v>13.873633489021801</v>
      </c>
      <c r="I14" s="31">
        <v>14.213975011032399</v>
      </c>
      <c r="J14" s="35">
        <v>13.787251163793499</v>
      </c>
      <c r="K14" s="68">
        <v>12.908470987739999</v>
      </c>
      <c r="L14" s="31">
        <v>13.719374745202501</v>
      </c>
      <c r="M14" s="31">
        <v>13.573489455430501</v>
      </c>
      <c r="N14" s="35">
        <v>12.6259821324341</v>
      </c>
    </row>
    <row r="15" spans="1:14">
      <c r="A15" s="85"/>
      <c r="B15" s="65">
        <v>14703</v>
      </c>
      <c r="C15" s="45">
        <v>11.181302803123501</v>
      </c>
      <c r="D15" s="31">
        <v>13.731662678364501</v>
      </c>
      <c r="E15" s="31">
        <v>12.510014700903501</v>
      </c>
      <c r="F15" s="31">
        <v>11.245035944175401</v>
      </c>
      <c r="G15" s="31">
        <v>11.2537993984989</v>
      </c>
      <c r="H15" s="31">
        <v>14.0657910927278</v>
      </c>
      <c r="I15" s="31">
        <v>14.201706954753099</v>
      </c>
      <c r="J15" s="35">
        <v>14.0458937958453</v>
      </c>
      <c r="K15" s="68">
        <v>12.7092980605567</v>
      </c>
      <c r="L15" s="31">
        <v>13.4004697411214</v>
      </c>
      <c r="M15" s="31">
        <v>13.4784236541496</v>
      </c>
      <c r="N15" s="35">
        <v>12.6075044381283</v>
      </c>
    </row>
    <row r="16" spans="1:14">
      <c r="A16" s="85"/>
      <c r="B16" s="65">
        <v>14703</v>
      </c>
      <c r="C16" s="45">
        <v>11.24252889549</v>
      </c>
      <c r="D16" s="31">
        <v>13.451911780505901</v>
      </c>
      <c r="E16" s="31">
        <v>12.6184019249602</v>
      </c>
      <c r="F16" s="31">
        <v>11.0680672911102</v>
      </c>
      <c r="G16" s="31">
        <v>11.3305349804474</v>
      </c>
      <c r="H16" s="31">
        <v>13.9288591918388</v>
      </c>
      <c r="I16" s="31">
        <v>14.255742444059001</v>
      </c>
      <c r="J16" s="35">
        <v>13.845479812034601</v>
      </c>
      <c r="K16" s="68">
        <v>12.8037131558265</v>
      </c>
      <c r="L16" s="31">
        <v>13.3794740943079</v>
      </c>
      <c r="M16" s="31">
        <v>13.3253902798642</v>
      </c>
      <c r="N16" s="35">
        <v>12.770480945662699</v>
      </c>
    </row>
    <row r="17" spans="1:14">
      <c r="A17" s="85"/>
      <c r="B17" s="65">
        <v>14769</v>
      </c>
      <c r="C17" s="45">
        <v>10.7754178627898</v>
      </c>
      <c r="D17" s="31">
        <v>12.994755245643599</v>
      </c>
      <c r="E17" s="31">
        <v>12.2523773923477</v>
      </c>
      <c r="F17" s="31">
        <v>10.729843631174001</v>
      </c>
      <c r="G17" s="31">
        <v>10.9660748787391</v>
      </c>
      <c r="H17" s="31">
        <v>13.3789656248314</v>
      </c>
      <c r="I17" s="31">
        <v>13.4724893419066</v>
      </c>
      <c r="J17" s="35">
        <v>13.142964306865199</v>
      </c>
      <c r="K17" s="68">
        <v>12.5799416092</v>
      </c>
      <c r="L17" s="31">
        <v>13.319422465352501</v>
      </c>
      <c r="M17" s="31">
        <v>13.065556063164401</v>
      </c>
      <c r="N17" s="35">
        <v>12.550142927199399</v>
      </c>
    </row>
    <row r="18" spans="1:14">
      <c r="A18" s="85"/>
      <c r="B18" s="65">
        <v>14769</v>
      </c>
      <c r="C18" s="45">
        <v>10.8031396854308</v>
      </c>
      <c r="D18" s="31">
        <v>13.0647439512791</v>
      </c>
      <c r="E18" s="31">
        <v>12.185586355490701</v>
      </c>
      <c r="F18" s="31">
        <v>10.8132665144435</v>
      </c>
      <c r="G18" s="31">
        <v>11.037529132848199</v>
      </c>
      <c r="H18" s="31">
        <v>13.4567446959684</v>
      </c>
      <c r="I18" s="31">
        <v>13.328561621899899</v>
      </c>
      <c r="J18" s="35">
        <v>13.1704088122274</v>
      </c>
      <c r="K18" s="68">
        <v>12.6067920515846</v>
      </c>
      <c r="L18" s="31">
        <v>13.4352298221435</v>
      </c>
      <c r="M18" s="31">
        <v>12.904961255736801</v>
      </c>
      <c r="N18" s="35">
        <v>12.4660374741618</v>
      </c>
    </row>
    <row r="19" spans="1:14">
      <c r="A19" s="85"/>
      <c r="B19" s="65">
        <v>14769</v>
      </c>
      <c r="C19" s="45">
        <v>10.924314727906699</v>
      </c>
      <c r="D19" s="31">
        <v>13.0941761467475</v>
      </c>
      <c r="E19" s="31">
        <v>11.9920556915184</v>
      </c>
      <c r="F19" s="31">
        <v>10.3512562996097</v>
      </c>
      <c r="G19" s="31">
        <v>10.934658686156</v>
      </c>
      <c r="H19" s="31">
        <v>13.332521468549</v>
      </c>
      <c r="I19" s="31">
        <v>13.272062918012001</v>
      </c>
      <c r="J19" s="35">
        <v>13.150401221212601</v>
      </c>
      <c r="K19" s="68">
        <v>12.415843086221701</v>
      </c>
      <c r="L19" s="31">
        <v>13.353002382872599</v>
      </c>
      <c r="M19" s="31">
        <v>13.018554036225799</v>
      </c>
      <c r="N19" s="35">
        <v>12.575036677204601</v>
      </c>
    </row>
    <row r="20" spans="1:14">
      <c r="A20" s="85"/>
      <c r="B20" s="65">
        <v>14992</v>
      </c>
      <c r="C20" s="45">
        <v>11.894898242734101</v>
      </c>
      <c r="D20" s="31">
        <v>14.574037169671399</v>
      </c>
      <c r="E20" s="31">
        <v>13.6037098147757</v>
      </c>
      <c r="F20" s="31">
        <v>11.7079528989032</v>
      </c>
      <c r="G20" s="31">
        <v>11.836228269617299</v>
      </c>
      <c r="H20" s="31">
        <v>15.613160235539601</v>
      </c>
      <c r="I20" s="31">
        <v>15.3696459088594</v>
      </c>
      <c r="J20" s="35">
        <v>15.1780402039</v>
      </c>
      <c r="K20" s="68">
        <v>12.796284122600399</v>
      </c>
      <c r="L20" s="31">
        <v>14.7491114388416</v>
      </c>
      <c r="M20" s="31">
        <v>14.692379404627999</v>
      </c>
      <c r="N20" s="35">
        <v>13.818328772312301</v>
      </c>
    </row>
    <row r="21" spans="1:14">
      <c r="A21" s="85"/>
      <c r="B21" s="65">
        <v>14992</v>
      </c>
      <c r="C21" s="45">
        <v>11.809633442386399</v>
      </c>
      <c r="D21" s="31">
        <v>14.637728978351101</v>
      </c>
      <c r="E21" s="31">
        <v>13.4384763667138</v>
      </c>
      <c r="F21" s="31">
        <v>11.660567761250601</v>
      </c>
      <c r="G21" s="31">
        <v>12.003606667706499</v>
      </c>
      <c r="H21" s="31">
        <v>15.2511179672581</v>
      </c>
      <c r="I21" s="31">
        <v>15.2432218822404</v>
      </c>
      <c r="J21" s="35">
        <v>15.0877918669105</v>
      </c>
      <c r="K21" s="68">
        <v>13.7996055636702</v>
      </c>
      <c r="L21" s="31">
        <v>14.650394244241401</v>
      </c>
      <c r="M21" s="31">
        <v>14.9675488258644</v>
      </c>
      <c r="N21" s="35">
        <v>13.805712694053</v>
      </c>
    </row>
    <row r="22" spans="1:14">
      <c r="A22" s="85"/>
      <c r="B22" s="65">
        <v>14992</v>
      </c>
      <c r="C22" s="45">
        <v>11.907219348282901</v>
      </c>
      <c r="D22" s="31">
        <v>14.289290987310601</v>
      </c>
      <c r="E22" s="31">
        <v>13.7127540169322</v>
      </c>
      <c r="F22" s="31">
        <v>11.6585577705559</v>
      </c>
      <c r="G22" s="31">
        <v>11.9292625880787</v>
      </c>
      <c r="H22" s="31">
        <v>15.5013941595018</v>
      </c>
      <c r="I22" s="31">
        <v>15.0448421086452</v>
      </c>
      <c r="J22" s="35">
        <v>15.470298711628701</v>
      </c>
      <c r="K22" s="68">
        <v>13.9452366933905</v>
      </c>
      <c r="L22" s="31">
        <v>14.777308924689899</v>
      </c>
      <c r="M22" s="31">
        <v>14.729059121652501</v>
      </c>
      <c r="N22" s="35">
        <v>13.798488495329501</v>
      </c>
    </row>
    <row r="23" spans="1:14">
      <c r="A23" s="85"/>
      <c r="B23" s="65">
        <v>15156</v>
      </c>
      <c r="C23" s="45">
        <v>12.2633976135933</v>
      </c>
      <c r="D23" s="31">
        <v>14.2778309321639</v>
      </c>
      <c r="E23" s="31">
        <v>13.7143768317582</v>
      </c>
      <c r="F23" s="31">
        <v>12.327406937159701</v>
      </c>
      <c r="G23" s="31">
        <v>12.1238885332517</v>
      </c>
      <c r="H23" s="31">
        <v>15.192416131149299</v>
      </c>
      <c r="I23" s="31">
        <v>15.209522523368101</v>
      </c>
      <c r="J23" s="35">
        <v>14.835237548772399</v>
      </c>
      <c r="K23" s="68">
        <v>13.069512502464899</v>
      </c>
      <c r="L23" s="31">
        <v>14.4849132937316</v>
      </c>
      <c r="M23" s="31">
        <v>14.828019909605301</v>
      </c>
      <c r="N23" s="35">
        <v>13.6372546275906</v>
      </c>
    </row>
    <row r="24" spans="1:14">
      <c r="A24" s="85"/>
      <c r="B24" s="65">
        <v>15156</v>
      </c>
      <c r="C24" s="45">
        <v>12.0310522217217</v>
      </c>
      <c r="D24" s="31">
        <v>14.5916909276315</v>
      </c>
      <c r="E24" s="31">
        <v>13.766142246878401</v>
      </c>
      <c r="F24" s="31">
        <v>12.312804916735301</v>
      </c>
      <c r="G24" s="31">
        <v>12.155398527319599</v>
      </c>
      <c r="H24" s="31">
        <v>14.8998277014694</v>
      </c>
      <c r="I24" s="31">
        <v>15.0320822125117</v>
      </c>
      <c r="J24" s="35">
        <v>14.894165588406601</v>
      </c>
      <c r="K24" s="68">
        <v>13.0187155865794</v>
      </c>
      <c r="L24" s="31">
        <v>14.326221798350799</v>
      </c>
      <c r="M24" s="31">
        <v>14.603435990569199</v>
      </c>
      <c r="N24" s="35">
        <v>13.5038762015602</v>
      </c>
    </row>
    <row r="25" spans="1:14">
      <c r="A25" s="85"/>
      <c r="B25" s="65">
        <v>15156</v>
      </c>
      <c r="C25" s="45">
        <v>12.059241552861</v>
      </c>
      <c r="D25" s="31">
        <v>14.4643875290108</v>
      </c>
      <c r="E25" s="31">
        <v>13.7384143646428</v>
      </c>
      <c r="F25" s="31">
        <v>12.314014676509</v>
      </c>
      <c r="G25" s="31">
        <v>12.106463671915201</v>
      </c>
      <c r="H25" s="31">
        <v>14.9597828454839</v>
      </c>
      <c r="I25" s="31">
        <v>15.001310439919299</v>
      </c>
      <c r="J25" s="35">
        <v>14.7918967273235</v>
      </c>
      <c r="K25" s="68">
        <v>13.117029533900601</v>
      </c>
      <c r="L25" s="31">
        <v>14.6714824711385</v>
      </c>
      <c r="M25" s="31">
        <v>14.626743974709999</v>
      </c>
      <c r="N25" s="35">
        <v>13.5630247041458</v>
      </c>
    </row>
    <row r="26" spans="1:14">
      <c r="A26" s="85"/>
      <c r="B26" s="65">
        <v>15942</v>
      </c>
      <c r="C26" s="45">
        <v>11.160850096427099</v>
      </c>
      <c r="D26" s="31">
        <v>13.8277258588049</v>
      </c>
      <c r="E26" s="31">
        <v>12.7415734803673</v>
      </c>
      <c r="F26" s="31">
        <v>11.988591678594799</v>
      </c>
      <c r="G26" s="31">
        <v>11.2195743187664</v>
      </c>
      <c r="H26" s="31">
        <v>14.078820729505701</v>
      </c>
      <c r="I26" s="31">
        <v>14.531493787773799</v>
      </c>
      <c r="J26" s="35">
        <v>14.1708975887669</v>
      </c>
      <c r="K26" s="68">
        <v>12.7278766677957</v>
      </c>
      <c r="L26" s="31">
        <v>13.5418684945202</v>
      </c>
      <c r="M26" s="31">
        <v>14.0504053739437</v>
      </c>
      <c r="N26" s="35">
        <v>12.957233455081701</v>
      </c>
    </row>
    <row r="27" spans="1:14">
      <c r="A27" s="85"/>
      <c r="B27" s="65">
        <v>15942</v>
      </c>
      <c r="C27" s="45">
        <v>11.0224942009597</v>
      </c>
      <c r="D27" s="31">
        <v>13.583910233390901</v>
      </c>
      <c r="E27" s="31">
        <v>13.1130711112607</v>
      </c>
      <c r="F27" s="31">
        <v>12.046316879409799</v>
      </c>
      <c r="G27" s="31">
        <v>11.3308542136312</v>
      </c>
      <c r="H27" s="31">
        <v>14.1370720213536</v>
      </c>
      <c r="I27" s="31">
        <v>14.4188226337524</v>
      </c>
      <c r="J27" s="35">
        <v>14.1692506881512</v>
      </c>
      <c r="K27" s="68">
        <v>12.5174128652137</v>
      </c>
      <c r="L27" s="31">
        <v>13.437547303806699</v>
      </c>
      <c r="M27" s="31">
        <v>14.0876351448983</v>
      </c>
      <c r="N27" s="35">
        <v>12.8538852769156</v>
      </c>
    </row>
    <row r="28" spans="1:14">
      <c r="A28" s="85"/>
      <c r="B28" s="65">
        <v>15942</v>
      </c>
      <c r="C28" s="45">
        <v>11.189550300655901</v>
      </c>
      <c r="D28" s="31">
        <v>13.654651815464799</v>
      </c>
      <c r="E28" s="31">
        <v>12.983769941953399</v>
      </c>
      <c r="F28" s="31">
        <v>11.9321798148626</v>
      </c>
      <c r="G28" s="31">
        <v>11.251854995220899</v>
      </c>
      <c r="H28" s="31">
        <v>14.275683153339999</v>
      </c>
      <c r="I28" s="31">
        <v>14.2953046526587</v>
      </c>
      <c r="J28" s="35">
        <v>14.212526660008001</v>
      </c>
      <c r="K28" s="68">
        <v>12.9124881065976</v>
      </c>
      <c r="L28" s="31">
        <v>13.494668486106301</v>
      </c>
      <c r="M28" s="31">
        <v>13.6830741610085</v>
      </c>
      <c r="N28" s="35">
        <v>12.770816446201501</v>
      </c>
    </row>
    <row r="29" spans="1:14">
      <c r="A29" s="85"/>
      <c r="B29" s="65">
        <v>16410</v>
      </c>
      <c r="C29" s="45">
        <v>12.2803001209223</v>
      </c>
      <c r="D29" s="31">
        <v>14.8733461915508</v>
      </c>
      <c r="E29" s="31">
        <v>14.4682922138271</v>
      </c>
      <c r="F29" s="31">
        <v>13.073682838233299</v>
      </c>
      <c r="G29" s="31">
        <v>12.496168422305599</v>
      </c>
      <c r="H29" s="31">
        <v>15.3641309620082</v>
      </c>
      <c r="I29" s="31">
        <v>15.2950297417954</v>
      </c>
      <c r="J29" s="35">
        <v>15.097182314788</v>
      </c>
      <c r="K29" s="68">
        <v>13.051704753176701</v>
      </c>
      <c r="L29" s="31">
        <v>14.735280364460399</v>
      </c>
      <c r="M29" s="31">
        <v>14.9030751667405</v>
      </c>
      <c r="N29" s="35">
        <v>13.589397826477301</v>
      </c>
    </row>
    <row r="30" spans="1:14">
      <c r="A30" s="85"/>
      <c r="B30" s="65">
        <v>16410</v>
      </c>
      <c r="C30" s="45">
        <v>12.5950922317493</v>
      </c>
      <c r="D30" s="31">
        <v>14.8228493597381</v>
      </c>
      <c r="E30" s="31">
        <v>14.1592555988297</v>
      </c>
      <c r="F30" s="31">
        <v>13.148591763392499</v>
      </c>
      <c r="G30" s="31">
        <v>12.4463139239013</v>
      </c>
      <c r="H30" s="31">
        <v>15.485096955412899</v>
      </c>
      <c r="I30" s="31">
        <v>15.5006672502744</v>
      </c>
      <c r="J30" s="35">
        <v>15.0870858409055</v>
      </c>
      <c r="K30" s="68">
        <v>13.6444131111313</v>
      </c>
      <c r="L30" s="31">
        <v>14.801643553648301</v>
      </c>
      <c r="M30" s="31">
        <v>14.7567055710734</v>
      </c>
      <c r="N30" s="35">
        <v>13.637742133205</v>
      </c>
    </row>
    <row r="31" spans="1:14">
      <c r="A31" s="85"/>
      <c r="B31" s="65">
        <v>16410</v>
      </c>
      <c r="C31" s="45">
        <v>12.428413831056099</v>
      </c>
      <c r="D31" s="31">
        <v>14.734759258719199</v>
      </c>
      <c r="E31" s="31">
        <v>14.465343795496301</v>
      </c>
      <c r="F31" s="31">
        <v>13.1416968001603</v>
      </c>
      <c r="G31" s="31">
        <v>12.4082599571346</v>
      </c>
      <c r="H31" s="31">
        <v>15.460208765464399</v>
      </c>
      <c r="I31" s="31">
        <v>15.3276884575452</v>
      </c>
      <c r="J31" s="35">
        <v>15.1594008788711</v>
      </c>
      <c r="K31" s="68">
        <v>13.484243988092601</v>
      </c>
      <c r="L31" s="31">
        <v>14.9771472668019</v>
      </c>
      <c r="M31" s="31">
        <v>14.7540081961328</v>
      </c>
      <c r="N31" s="35">
        <v>13.6658432914552</v>
      </c>
    </row>
    <row r="32" spans="1:14">
      <c r="A32" s="85"/>
      <c r="B32" s="65">
        <v>16595</v>
      </c>
      <c r="C32" s="45">
        <v>10.8185689779058</v>
      </c>
      <c r="D32" s="31">
        <v>13.873151877894699</v>
      </c>
      <c r="E32" s="31">
        <v>12.929759594082901</v>
      </c>
      <c r="F32" s="31">
        <v>11.6139427123794</v>
      </c>
      <c r="G32" s="31">
        <v>10.6407209989076</v>
      </c>
      <c r="H32" s="31">
        <v>14.367780967633299</v>
      </c>
      <c r="I32" s="31">
        <v>14.187674138761601</v>
      </c>
      <c r="J32" s="35">
        <v>14.1231913180901</v>
      </c>
      <c r="K32" s="68">
        <v>10.1656821791579</v>
      </c>
      <c r="L32" s="31">
        <v>13.343733940022499</v>
      </c>
      <c r="M32" s="31">
        <v>13.4042858592251</v>
      </c>
      <c r="N32" s="35">
        <v>12.888043191499699</v>
      </c>
    </row>
    <row r="33" spans="1:14">
      <c r="A33" s="85"/>
      <c r="B33" s="65">
        <v>16595</v>
      </c>
      <c r="C33" s="45">
        <v>10.9301258966282</v>
      </c>
      <c r="D33" s="31">
        <v>13.8456847174802</v>
      </c>
      <c r="E33" s="31">
        <v>12.882162568077201</v>
      </c>
      <c r="F33" s="31">
        <v>11.595578760331099</v>
      </c>
      <c r="G33" s="31">
        <v>10.9184323431301</v>
      </c>
      <c r="H33" s="31">
        <v>14.2116678349221</v>
      </c>
      <c r="I33" s="31">
        <v>14.160873312686499</v>
      </c>
      <c r="J33" s="35">
        <v>14.557831888394899</v>
      </c>
      <c r="K33" s="68">
        <v>11.9261605141125</v>
      </c>
      <c r="L33" s="31">
        <v>13.4763220071804</v>
      </c>
      <c r="M33" s="31">
        <v>13.663804806337501</v>
      </c>
      <c r="N33" s="35">
        <v>13.1102919835736</v>
      </c>
    </row>
    <row r="34" spans="1:14">
      <c r="A34" s="85"/>
      <c r="B34" s="65">
        <v>16595</v>
      </c>
      <c r="C34" s="45">
        <v>10.8579074077245</v>
      </c>
      <c r="D34" s="31">
        <v>14.0635604520059</v>
      </c>
      <c r="E34" s="31">
        <v>12.896633793047201</v>
      </c>
      <c r="F34" s="31">
        <v>11.619350610804</v>
      </c>
      <c r="G34" s="31">
        <v>10.578070944775099</v>
      </c>
      <c r="H34" s="31">
        <v>14.530995733293301</v>
      </c>
      <c r="I34" s="31">
        <v>14.224799076817501</v>
      </c>
      <c r="J34" s="35">
        <v>14.32174191535</v>
      </c>
      <c r="K34" s="68">
        <v>12.0605439485948</v>
      </c>
      <c r="L34" s="31">
        <v>13.433489042931599</v>
      </c>
      <c r="M34" s="31">
        <v>13.7589767048115</v>
      </c>
      <c r="N34" s="35">
        <v>13.0678057039439</v>
      </c>
    </row>
    <row r="35" spans="1:14">
      <c r="A35" s="85"/>
      <c r="B35" s="65">
        <v>16934</v>
      </c>
      <c r="C35" s="45">
        <v>10.0969546225919</v>
      </c>
      <c r="D35" s="31">
        <v>12.916647853957199</v>
      </c>
      <c r="E35" s="31">
        <v>12.042896332017399</v>
      </c>
      <c r="F35" s="31">
        <v>10.8124563207419</v>
      </c>
      <c r="G35" s="31">
        <v>10.170384281408399</v>
      </c>
      <c r="H35" s="31">
        <v>13.368919386555699</v>
      </c>
      <c r="I35" s="31">
        <v>13.5935704144242</v>
      </c>
      <c r="J35" s="35">
        <v>13.3499963522131</v>
      </c>
      <c r="K35" s="68">
        <v>12.381753427140501</v>
      </c>
      <c r="L35" s="31">
        <v>12.973028305109899</v>
      </c>
      <c r="M35" s="31">
        <v>12.8087659495864</v>
      </c>
      <c r="N35" s="35">
        <v>11.828355761247099</v>
      </c>
    </row>
    <row r="36" spans="1:14">
      <c r="A36" s="85"/>
      <c r="B36" s="65">
        <v>16934</v>
      </c>
      <c r="C36" s="45">
        <v>10.1355651075985</v>
      </c>
      <c r="D36" s="31">
        <v>12.9470691138714</v>
      </c>
      <c r="E36" s="31">
        <v>11.971047387491</v>
      </c>
      <c r="F36" s="31">
        <v>10.6653007759293</v>
      </c>
      <c r="G36" s="31">
        <v>10.193516725119601</v>
      </c>
      <c r="H36" s="31">
        <v>13.4215857625505</v>
      </c>
      <c r="I36" s="31">
        <v>13.3446067893082</v>
      </c>
      <c r="J36" s="35">
        <v>13.1377694135416</v>
      </c>
      <c r="K36" s="68">
        <v>12.0449718576601</v>
      </c>
      <c r="L36" s="31">
        <v>12.781149380382899</v>
      </c>
      <c r="M36" s="31">
        <v>12.8830799825699</v>
      </c>
      <c r="N36" s="35">
        <v>12.263661542914001</v>
      </c>
    </row>
    <row r="37" spans="1:14">
      <c r="A37" s="85"/>
      <c r="B37" s="65">
        <v>16934</v>
      </c>
      <c r="C37" s="45">
        <v>10.1683570739988</v>
      </c>
      <c r="D37" s="31">
        <v>12.902781642034901</v>
      </c>
      <c r="E37" s="31">
        <v>12.012966078499799</v>
      </c>
      <c r="F37" s="31">
        <v>10.243593066559701</v>
      </c>
      <c r="G37" s="31">
        <v>10.191504185605099</v>
      </c>
      <c r="H37" s="31">
        <v>13.558424366724401</v>
      </c>
      <c r="I37" s="31">
        <v>13.3694506498443</v>
      </c>
      <c r="J37" s="35">
        <v>13.5900019141946</v>
      </c>
      <c r="K37" s="68">
        <v>12.2218246550405</v>
      </c>
      <c r="L37" s="31">
        <v>12.7968408052573</v>
      </c>
      <c r="M37" s="31">
        <v>12.7834661534365</v>
      </c>
      <c r="N37" s="35">
        <v>12.1247429272817</v>
      </c>
    </row>
    <row r="38" spans="1:14">
      <c r="A38" s="85"/>
      <c r="B38" s="65">
        <v>16942</v>
      </c>
      <c r="C38" s="45">
        <v>10.985060419896699</v>
      </c>
      <c r="D38" s="31">
        <v>13.620612438887401</v>
      </c>
      <c r="E38" s="31">
        <v>12.4920819982548</v>
      </c>
      <c r="F38" s="31">
        <v>11.205113271641601</v>
      </c>
      <c r="G38" s="31">
        <v>11.072979078296401</v>
      </c>
      <c r="H38" s="31">
        <v>13.920783061317101</v>
      </c>
      <c r="I38" s="31">
        <v>13.9871165994686</v>
      </c>
      <c r="J38" s="35">
        <v>13.747136358244299</v>
      </c>
      <c r="K38" s="68">
        <v>12.811139693414001</v>
      </c>
      <c r="L38" s="31">
        <v>13.4807498742158</v>
      </c>
      <c r="M38" s="31">
        <v>13.408849211968599</v>
      </c>
      <c r="N38" s="35">
        <v>12.6785401278657</v>
      </c>
    </row>
    <row r="39" spans="1:14">
      <c r="A39" s="85"/>
      <c r="B39" s="65">
        <v>16942</v>
      </c>
      <c r="C39" s="45">
        <v>11.0009522381915</v>
      </c>
      <c r="D39" s="31">
        <v>13.468392769669199</v>
      </c>
      <c r="E39" s="31">
        <v>12.637997661384199</v>
      </c>
      <c r="F39" s="31">
        <v>11.143994942900999</v>
      </c>
      <c r="G39" s="31">
        <v>11.055909810078701</v>
      </c>
      <c r="H39" s="31">
        <v>13.6925327613492</v>
      </c>
      <c r="I39" s="31">
        <v>13.7662387008621</v>
      </c>
      <c r="J39" s="35">
        <v>13.539959872084999</v>
      </c>
      <c r="K39" s="68">
        <v>12.8015272087905</v>
      </c>
      <c r="L39" s="31">
        <v>13.4507910458408</v>
      </c>
      <c r="M39" s="31">
        <v>13.374378182092199</v>
      </c>
      <c r="N39" s="35">
        <v>12.889109000141399</v>
      </c>
    </row>
    <row r="40" spans="1:14">
      <c r="A40" s="85"/>
      <c r="B40" s="65">
        <v>16942</v>
      </c>
      <c r="C40" s="45">
        <v>11.0144077880579</v>
      </c>
      <c r="D40" s="31">
        <v>13.3666401986506</v>
      </c>
      <c r="E40" s="31">
        <v>12.6523081615415</v>
      </c>
      <c r="F40" s="31">
        <v>10.868740103040199</v>
      </c>
      <c r="G40" s="31">
        <v>11.101170317459999</v>
      </c>
      <c r="H40" s="31">
        <v>13.960223958678901</v>
      </c>
      <c r="I40" s="31">
        <v>14.0901778105496</v>
      </c>
      <c r="J40" s="35">
        <v>13.799006814382199</v>
      </c>
      <c r="K40" s="68">
        <v>12.844806019740901</v>
      </c>
      <c r="L40" s="31">
        <v>13.624450774038801</v>
      </c>
      <c r="M40" s="31">
        <v>13.548838838513699</v>
      </c>
      <c r="N40" s="35">
        <v>12.5927589231716</v>
      </c>
    </row>
    <row r="41" spans="1:14">
      <c r="A41" s="85"/>
      <c r="B41" s="65">
        <v>17925</v>
      </c>
      <c r="C41" s="45">
        <v>11.181092475138501</v>
      </c>
      <c r="D41" s="31">
        <v>13.2864766890429</v>
      </c>
      <c r="E41" s="31">
        <v>12.752507007173101</v>
      </c>
      <c r="F41" s="31">
        <v>11.469398557296399</v>
      </c>
      <c r="G41" s="31">
        <v>11.409990435262999</v>
      </c>
      <c r="H41" s="31">
        <v>13.852666629886601</v>
      </c>
      <c r="I41" s="31">
        <v>14.132401391361601</v>
      </c>
      <c r="J41" s="35">
        <v>13.7495241804267</v>
      </c>
      <c r="K41" s="68">
        <v>12.743729012359299</v>
      </c>
      <c r="L41" s="31">
        <v>13.230076800427801</v>
      </c>
      <c r="M41" s="31">
        <v>13.568532702021299</v>
      </c>
      <c r="N41" s="35">
        <v>12.710575842401401</v>
      </c>
    </row>
    <row r="42" spans="1:14">
      <c r="A42" s="85"/>
      <c r="B42" s="65">
        <v>17925</v>
      </c>
      <c r="C42" s="45">
        <v>11.259531218963801</v>
      </c>
      <c r="D42" s="31">
        <v>13.2629599372464</v>
      </c>
      <c r="E42" s="31">
        <v>12.966540728863899</v>
      </c>
      <c r="F42" s="31">
        <v>11.460116933730999</v>
      </c>
      <c r="G42" s="31">
        <v>11.305266610678</v>
      </c>
      <c r="H42" s="31">
        <v>14.1289055387756</v>
      </c>
      <c r="I42" s="31">
        <v>13.9248335208589</v>
      </c>
      <c r="J42" s="35">
        <v>13.7706808174757</v>
      </c>
      <c r="K42" s="68">
        <v>12.620490731371</v>
      </c>
      <c r="L42" s="31">
        <v>13.569096600332401</v>
      </c>
      <c r="M42" s="31">
        <v>13.570779201302599</v>
      </c>
      <c r="N42" s="35">
        <v>12.6985760575472</v>
      </c>
    </row>
    <row r="43" spans="1:14">
      <c r="A43" s="85"/>
      <c r="B43" s="65">
        <v>17925</v>
      </c>
      <c r="C43" s="45">
        <v>11.2272178450706</v>
      </c>
      <c r="D43" s="31">
        <v>13.4370894596277</v>
      </c>
      <c r="E43" s="31">
        <v>13.078066913843401</v>
      </c>
      <c r="F43" s="31">
        <v>11.4002471701813</v>
      </c>
      <c r="G43" s="31">
        <v>11.230828216925699</v>
      </c>
      <c r="H43" s="31">
        <v>14.088078176401201</v>
      </c>
      <c r="I43" s="31">
        <v>14.0960968883966</v>
      </c>
      <c r="J43" s="35">
        <v>13.884758353917199</v>
      </c>
      <c r="K43" s="68">
        <v>12.683697690763299</v>
      </c>
      <c r="L43" s="31">
        <v>13.629500192595501</v>
      </c>
      <c r="M43" s="31">
        <v>13.7278640304757</v>
      </c>
      <c r="N43" s="35">
        <v>12.6766243338352</v>
      </c>
    </row>
    <row r="44" spans="1:14">
      <c r="A44" s="85"/>
      <c r="B44" s="65">
        <v>18028</v>
      </c>
      <c r="C44" s="45">
        <v>11.722302628480399</v>
      </c>
      <c r="D44" s="31">
        <v>14.249572896514399</v>
      </c>
      <c r="E44" s="31">
        <v>13.5979491273843</v>
      </c>
      <c r="F44" s="31">
        <v>11.945944928146901</v>
      </c>
      <c r="G44" s="31">
        <v>11.9779224748776</v>
      </c>
      <c r="H44" s="31">
        <v>14.909888577844001</v>
      </c>
      <c r="I44" s="31">
        <v>14.758211476512599</v>
      </c>
      <c r="J44" s="35">
        <v>14.4082601423572</v>
      </c>
      <c r="K44" s="68">
        <v>13.4781296337526</v>
      </c>
      <c r="L44" s="31">
        <v>14.129406462573501</v>
      </c>
      <c r="M44" s="31">
        <v>14.360322558303601</v>
      </c>
      <c r="N44" s="35">
        <v>13.5158043394548</v>
      </c>
    </row>
    <row r="45" spans="1:14">
      <c r="A45" s="85"/>
      <c r="B45" s="65">
        <v>18028</v>
      </c>
      <c r="C45" s="45">
        <v>11.7477965682406</v>
      </c>
      <c r="D45" s="31">
        <v>14.2478497447841</v>
      </c>
      <c r="E45" s="31">
        <v>13.628712065818201</v>
      </c>
      <c r="F45" s="31">
        <v>11.9223525417756</v>
      </c>
      <c r="G45" s="31">
        <v>11.8462561814402</v>
      </c>
      <c r="H45" s="31">
        <v>14.7632316922288</v>
      </c>
      <c r="I45" s="31">
        <v>14.873724423812</v>
      </c>
      <c r="J45" s="35">
        <v>14.4620351910027</v>
      </c>
      <c r="K45" s="68">
        <v>13.1860421680509</v>
      </c>
      <c r="L45" s="31">
        <v>14.1285657699034</v>
      </c>
      <c r="M45" s="31">
        <v>14.476303409983201</v>
      </c>
      <c r="N45" s="35">
        <v>13.552769852420999</v>
      </c>
    </row>
    <row r="46" spans="1:14">
      <c r="A46" s="85"/>
      <c r="B46" s="65">
        <v>18028</v>
      </c>
      <c r="C46" s="45">
        <v>11.8409704697868</v>
      </c>
      <c r="D46" s="31">
        <v>14.228713363103299</v>
      </c>
      <c r="E46" s="31">
        <v>13.5859302203796</v>
      </c>
      <c r="F46" s="31">
        <v>11.901730530463899</v>
      </c>
      <c r="G46" s="31">
        <v>11.834765549284199</v>
      </c>
      <c r="H46" s="31">
        <v>14.8913307156801</v>
      </c>
      <c r="I46" s="31">
        <v>14.5646375487367</v>
      </c>
      <c r="J46" s="35">
        <v>14.5414384117253</v>
      </c>
      <c r="K46" s="68">
        <v>13.316254547793299</v>
      </c>
      <c r="L46" s="31">
        <v>14.179914005555201</v>
      </c>
      <c r="M46" s="31">
        <v>14.3946005772532</v>
      </c>
      <c r="N46" s="35">
        <v>13.481445839485801</v>
      </c>
    </row>
    <row r="47" spans="1:14">
      <c r="A47" s="85"/>
      <c r="B47" s="65">
        <v>18190</v>
      </c>
      <c r="C47" s="45">
        <v>10.5906725598457</v>
      </c>
      <c r="D47" s="31">
        <v>13.4586049985919</v>
      </c>
      <c r="E47" s="31">
        <v>12.640937140853699</v>
      </c>
      <c r="F47" s="31">
        <v>11.571465611655601</v>
      </c>
      <c r="G47" s="31">
        <v>10.5860888635757</v>
      </c>
      <c r="H47" s="31">
        <v>14.390862595117399</v>
      </c>
      <c r="I47" s="31">
        <v>14.3281528276587</v>
      </c>
      <c r="J47" s="35">
        <v>14.0878472269544</v>
      </c>
      <c r="K47" s="68">
        <v>11.750355655268301</v>
      </c>
      <c r="L47" s="31">
        <v>13.252221923150101</v>
      </c>
      <c r="M47" s="31">
        <v>13.650822119342999</v>
      </c>
      <c r="N47" s="35">
        <v>12.490228539066001</v>
      </c>
    </row>
    <row r="48" spans="1:14">
      <c r="A48" s="85"/>
      <c r="B48" s="65">
        <v>18190</v>
      </c>
      <c r="C48" s="45">
        <v>10.7219362922807</v>
      </c>
      <c r="D48" s="31">
        <v>13.3565389953649</v>
      </c>
      <c r="E48" s="31">
        <v>12.680312048443</v>
      </c>
      <c r="F48" s="31">
        <v>11.4152672806489</v>
      </c>
      <c r="G48" s="31">
        <v>10.6262977960467</v>
      </c>
      <c r="H48" s="31">
        <v>14.117219501160699</v>
      </c>
      <c r="I48" s="31">
        <v>14.415814396359099</v>
      </c>
      <c r="J48" s="35">
        <v>13.952187266651499</v>
      </c>
      <c r="K48" s="68">
        <v>12.3274470767695</v>
      </c>
      <c r="L48" s="31">
        <v>13.1417890925695</v>
      </c>
      <c r="M48" s="31">
        <v>13.1169300783459</v>
      </c>
      <c r="N48" s="35">
        <v>12.708926350796601</v>
      </c>
    </row>
    <row r="49" spans="1:14">
      <c r="A49" s="85"/>
      <c r="B49" s="65">
        <v>18190</v>
      </c>
      <c r="C49" s="45">
        <v>10.5110807349939</v>
      </c>
      <c r="D49" s="31">
        <v>13.504678545197599</v>
      </c>
      <c r="E49" s="31">
        <v>12.7773024598351</v>
      </c>
      <c r="F49" s="31">
        <v>11.3936062850093</v>
      </c>
      <c r="G49" s="31">
        <v>10.716723237210999</v>
      </c>
      <c r="H49" s="31">
        <v>14.417275089473099</v>
      </c>
      <c r="I49" s="31">
        <v>14.286875181478401</v>
      </c>
      <c r="J49" s="35">
        <v>13.974264279445601</v>
      </c>
      <c r="K49" s="68">
        <v>12.461966823367501</v>
      </c>
      <c r="L49" s="31">
        <v>13.325132348446999</v>
      </c>
      <c r="M49" s="31">
        <v>13.3971745356929</v>
      </c>
      <c r="N49" s="35">
        <v>12.6854745803026</v>
      </c>
    </row>
    <row r="50" spans="1:14">
      <c r="A50" s="85"/>
      <c r="B50" s="65">
        <v>19959</v>
      </c>
      <c r="C50" s="45">
        <v>10.838377451578401</v>
      </c>
      <c r="D50" s="31">
        <v>13.5321776824512</v>
      </c>
      <c r="E50" s="31">
        <v>12.5022296797205</v>
      </c>
      <c r="F50" s="31">
        <v>11.716227109905599</v>
      </c>
      <c r="G50" s="31">
        <v>11.015776380509701</v>
      </c>
      <c r="H50" s="31">
        <v>13.818376831848701</v>
      </c>
      <c r="I50" s="31">
        <v>13.9555054100998</v>
      </c>
      <c r="J50" s="35">
        <v>14.009029422226501</v>
      </c>
      <c r="K50" s="68">
        <v>12.3532553244998</v>
      </c>
      <c r="L50" s="31">
        <v>13.6692296337232</v>
      </c>
      <c r="M50" s="31">
        <v>13.4995195181498</v>
      </c>
      <c r="N50" s="35">
        <v>12.6624487460968</v>
      </c>
    </row>
    <row r="51" spans="1:14">
      <c r="A51" s="85"/>
      <c r="B51" s="65">
        <v>19959</v>
      </c>
      <c r="C51" s="45">
        <v>10.878706057822299</v>
      </c>
      <c r="D51" s="31">
        <v>13.474187510390299</v>
      </c>
      <c r="E51" s="31">
        <v>12.863577607811401</v>
      </c>
      <c r="F51" s="31">
        <v>11.575523362344599</v>
      </c>
      <c r="G51" s="31">
        <v>10.880657236076701</v>
      </c>
      <c r="H51" s="31">
        <v>13.897155174530401</v>
      </c>
      <c r="I51" s="31">
        <v>14.081277140234899</v>
      </c>
      <c r="J51" s="35">
        <v>13.7421771103986</v>
      </c>
      <c r="K51" s="68">
        <v>12.3482353877928</v>
      </c>
      <c r="L51" s="31">
        <v>13.454804626267601</v>
      </c>
      <c r="M51" s="31">
        <v>13.398723080968701</v>
      </c>
      <c r="N51" s="35">
        <v>12.698852636704901</v>
      </c>
    </row>
    <row r="52" spans="1:14">
      <c r="A52" s="85"/>
      <c r="B52" s="65">
        <v>19959</v>
      </c>
      <c r="C52" s="45">
        <v>10.938407586287299</v>
      </c>
      <c r="D52" s="31">
        <v>13.6133169706382</v>
      </c>
      <c r="E52" s="31">
        <v>12.838958123700399</v>
      </c>
      <c r="F52" s="31">
        <v>11.662724174774199</v>
      </c>
      <c r="G52" s="31">
        <v>10.948999298163899</v>
      </c>
      <c r="H52" s="31">
        <v>13.8374445406321</v>
      </c>
      <c r="I52" s="31">
        <v>13.9630321986805</v>
      </c>
      <c r="J52" s="35">
        <v>13.575903202556701</v>
      </c>
      <c r="K52" s="68">
        <v>12.3485508925112</v>
      </c>
      <c r="L52" s="31">
        <v>13.517506380980601</v>
      </c>
      <c r="M52" s="31">
        <v>13.4165761387077</v>
      </c>
      <c r="N52" s="35">
        <v>12.564001352661201</v>
      </c>
    </row>
    <row r="53" spans="1:14">
      <c r="A53" s="85"/>
      <c r="B53" s="65" t="s">
        <v>126</v>
      </c>
      <c r="C53" s="45">
        <v>11.142833343522099</v>
      </c>
      <c r="D53" s="31">
        <v>13.4103749240063</v>
      </c>
      <c r="E53" s="31">
        <v>13.2680146042423</v>
      </c>
      <c r="F53" s="31">
        <v>12.7602026145988</v>
      </c>
      <c r="G53" s="31">
        <v>10.7688996345048</v>
      </c>
      <c r="H53" s="31">
        <v>13.5953997981798</v>
      </c>
      <c r="I53" s="31">
        <v>14.277080630034501</v>
      </c>
      <c r="J53" s="35">
        <v>13.7570415002522</v>
      </c>
      <c r="K53" s="68">
        <v>10.6367739406138</v>
      </c>
      <c r="L53" s="31">
        <v>12.7849708256712</v>
      </c>
      <c r="M53" s="31">
        <v>13.520214276649099</v>
      </c>
      <c r="N53" s="35">
        <v>12.5306952295724</v>
      </c>
    </row>
    <row r="54" spans="1:14">
      <c r="A54" s="85"/>
      <c r="B54" s="65" t="s">
        <v>126</v>
      </c>
      <c r="C54" s="45">
        <v>11.083753474802499</v>
      </c>
      <c r="D54" s="31">
        <v>13.410371585180499</v>
      </c>
      <c r="E54" s="31">
        <v>13.0922380912695</v>
      </c>
      <c r="F54" s="31">
        <v>12.4678623540588</v>
      </c>
      <c r="G54" s="31">
        <v>10.9574352807988</v>
      </c>
      <c r="H54" s="31">
        <v>13.687836688257899</v>
      </c>
      <c r="I54" s="31">
        <v>14.0876390122005</v>
      </c>
      <c r="J54" s="35">
        <v>13.937086378562499</v>
      </c>
      <c r="K54" s="68">
        <v>11.198499463328501</v>
      </c>
      <c r="L54" s="31">
        <v>12.796524684727601</v>
      </c>
      <c r="M54" s="31">
        <v>13.6985573984872</v>
      </c>
      <c r="N54" s="35">
        <v>12.8418420190809</v>
      </c>
    </row>
    <row r="55" spans="1:14">
      <c r="A55" s="85"/>
      <c r="B55" s="65" t="s">
        <v>126</v>
      </c>
      <c r="C55" s="45">
        <v>11.003397794991599</v>
      </c>
      <c r="D55" s="31">
        <v>13.6988428252515</v>
      </c>
      <c r="E55" s="31">
        <v>13.117870944996101</v>
      </c>
      <c r="F55" s="31">
        <v>12.6505545215567</v>
      </c>
      <c r="G55" s="31">
        <v>10.873797434759799</v>
      </c>
      <c r="H55" s="31">
        <v>13.840207229732</v>
      </c>
      <c r="I55" s="31">
        <v>14.236852206802199</v>
      </c>
      <c r="J55" s="35">
        <v>13.833370999597401</v>
      </c>
      <c r="K55" s="68">
        <v>11.7444221072013</v>
      </c>
      <c r="L55" s="31">
        <v>13.021134494152999</v>
      </c>
      <c r="M55" s="31">
        <v>13.634393275954499</v>
      </c>
      <c r="N55" s="35">
        <v>12.6905693554063</v>
      </c>
    </row>
    <row r="56" spans="1:14">
      <c r="A56" s="85"/>
      <c r="B56" s="65" t="s">
        <v>134</v>
      </c>
      <c r="C56" s="45">
        <v>9.0729195180690905</v>
      </c>
      <c r="D56" s="31">
        <v>11.2583014518237</v>
      </c>
      <c r="E56" s="31">
        <v>10.6266701357071</v>
      </c>
      <c r="F56" s="31">
        <v>10.1813930338622</v>
      </c>
      <c r="G56" s="31">
        <v>9.2794257253235894</v>
      </c>
      <c r="H56" s="31">
        <v>11.8062240951911</v>
      </c>
      <c r="I56" s="31">
        <v>11.7216418257825</v>
      </c>
      <c r="J56" s="35">
        <v>11.354254143439601</v>
      </c>
      <c r="K56" s="68">
        <v>10.628817732678201</v>
      </c>
      <c r="L56" s="31">
        <v>10.5840945634886</v>
      </c>
      <c r="M56" s="31">
        <v>11.517243251301499</v>
      </c>
      <c r="N56" s="35">
        <v>10.3725784903367</v>
      </c>
    </row>
    <row r="57" spans="1:14">
      <c r="A57" s="85"/>
      <c r="B57" s="65" t="s">
        <v>134</v>
      </c>
      <c r="C57" s="45">
        <v>9.1314706154258793</v>
      </c>
      <c r="D57" s="31">
        <v>11.3835871099709</v>
      </c>
      <c r="E57" s="31">
        <v>10.7603592269356</v>
      </c>
      <c r="F57" s="31">
        <v>10.175411299945599</v>
      </c>
      <c r="G57" s="31">
        <v>9.2008325235923092</v>
      </c>
      <c r="H57" s="31">
        <v>11.769447144172601</v>
      </c>
      <c r="I57" s="31">
        <v>11.790655188926801</v>
      </c>
      <c r="J57" s="35">
        <v>11.5707475190185</v>
      </c>
      <c r="K57" s="68">
        <v>10.3372973207843</v>
      </c>
      <c r="L57" s="31">
        <v>10.692876490164901</v>
      </c>
      <c r="M57" s="31">
        <v>11.498538516100799</v>
      </c>
      <c r="N57" s="35">
        <v>10.3520508495629</v>
      </c>
    </row>
    <row r="58" spans="1:14">
      <c r="A58" s="85"/>
      <c r="B58" s="65" t="s">
        <v>134</v>
      </c>
      <c r="C58" s="45">
        <v>9.1857341051323598</v>
      </c>
      <c r="D58" s="31">
        <v>11.231371680124999</v>
      </c>
      <c r="E58" s="31">
        <v>10.6302905131949</v>
      </c>
      <c r="F58" s="31">
        <v>9.5681818814730093</v>
      </c>
      <c r="G58" s="31">
        <v>9.2199351240994396</v>
      </c>
      <c r="H58" s="31">
        <v>11.7515841865703</v>
      </c>
      <c r="I58" s="31">
        <v>11.5567404425747</v>
      </c>
      <c r="J58" s="35">
        <v>11.4914140247775</v>
      </c>
      <c r="K58" s="68">
        <v>10.3074332508805</v>
      </c>
      <c r="L58" s="31">
        <v>10.857444887910299</v>
      </c>
      <c r="M58" s="31">
        <v>11.3771854712978</v>
      </c>
      <c r="N58" s="35">
        <v>10.617815485037401</v>
      </c>
    </row>
    <row r="59" spans="1:14">
      <c r="A59" s="85"/>
      <c r="B59" s="65" t="s">
        <v>135</v>
      </c>
      <c r="C59" s="45">
        <v>9.6049822889924208</v>
      </c>
      <c r="D59" s="31">
        <v>11.987714850700501</v>
      </c>
      <c r="E59" s="31">
        <v>11.477411413627999</v>
      </c>
      <c r="F59" s="31">
        <v>10.7640294042309</v>
      </c>
      <c r="G59" s="31">
        <v>9.7442168901891701</v>
      </c>
      <c r="H59" s="31">
        <v>12.4038639405679</v>
      </c>
      <c r="I59" s="31">
        <v>12.327201497221401</v>
      </c>
      <c r="J59" s="35">
        <v>12.453769528235</v>
      </c>
      <c r="K59" s="68">
        <v>11.137711015787801</v>
      </c>
      <c r="L59" s="31">
        <v>11.613486022695399</v>
      </c>
      <c r="M59" s="31">
        <v>12.1501310829234</v>
      </c>
      <c r="N59" s="35">
        <v>11.2171587110536</v>
      </c>
    </row>
    <row r="60" spans="1:14">
      <c r="A60" s="85"/>
      <c r="B60" s="65" t="s">
        <v>135</v>
      </c>
      <c r="C60" s="45">
        <v>9.52168640997027</v>
      </c>
      <c r="D60" s="31">
        <v>12.0302192369409</v>
      </c>
      <c r="E60" s="31">
        <v>11.5320440871351</v>
      </c>
      <c r="F60" s="31">
        <v>10.706741114412299</v>
      </c>
      <c r="G60" s="31">
        <v>9.81640024244229</v>
      </c>
      <c r="H60" s="31">
        <v>12.555178371477499</v>
      </c>
      <c r="I60" s="31">
        <v>12.5063087457766</v>
      </c>
      <c r="J60" s="35">
        <v>12.442846242158801</v>
      </c>
      <c r="K60" s="68">
        <v>10.9762990788458</v>
      </c>
      <c r="L60" s="31">
        <v>11.7182340969566</v>
      </c>
      <c r="M60" s="31">
        <v>12.126985443464999</v>
      </c>
      <c r="N60" s="35">
        <v>11.2460757363694</v>
      </c>
    </row>
    <row r="61" spans="1:14">
      <c r="A61" s="85"/>
      <c r="B61" s="65" t="s">
        <v>135</v>
      </c>
      <c r="C61" s="45">
        <v>9.6105217466802006</v>
      </c>
      <c r="D61" s="31">
        <v>12.0719235200499</v>
      </c>
      <c r="E61" s="31">
        <v>11.4245549354302</v>
      </c>
      <c r="F61" s="31">
        <v>10.294861879219701</v>
      </c>
      <c r="G61" s="31">
        <v>9.8016253214046607</v>
      </c>
      <c r="H61" s="31">
        <v>12.552140222540899</v>
      </c>
      <c r="I61" s="31">
        <v>12.470714980643001</v>
      </c>
      <c r="J61" s="35">
        <v>12.4810593722666</v>
      </c>
      <c r="K61" s="68">
        <v>10.9696428980309</v>
      </c>
      <c r="L61" s="31">
        <v>11.640868709350601</v>
      </c>
      <c r="M61" s="31">
        <v>12.0517593488436</v>
      </c>
      <c r="N61" s="35">
        <v>11.107221792395499</v>
      </c>
    </row>
    <row r="62" spans="1:14">
      <c r="A62" s="85"/>
      <c r="B62" s="65" t="s">
        <v>137</v>
      </c>
      <c r="C62" s="45">
        <v>10.0246721255984</v>
      </c>
      <c r="D62" s="31">
        <v>11.703197806712399</v>
      </c>
      <c r="E62" s="31">
        <v>11.539287911531201</v>
      </c>
      <c r="F62" s="31">
        <v>10.5616870701911</v>
      </c>
      <c r="G62" s="31">
        <v>9.9965412523252901</v>
      </c>
      <c r="H62" s="31">
        <v>12.495716240199</v>
      </c>
      <c r="I62" s="31">
        <v>12.476272730332299</v>
      </c>
      <c r="J62" s="35">
        <v>12.417659775812499</v>
      </c>
      <c r="K62" s="68">
        <v>11.2637410263213</v>
      </c>
      <c r="L62" s="31">
        <v>12.1713705259217</v>
      </c>
      <c r="M62" s="31">
        <v>12.4924508270226</v>
      </c>
      <c r="N62" s="35">
        <v>11.3313499130886</v>
      </c>
    </row>
    <row r="63" spans="1:14">
      <c r="A63" s="85"/>
      <c r="B63" s="65" t="s">
        <v>137</v>
      </c>
      <c r="C63" s="45">
        <v>9.85760309737854</v>
      </c>
      <c r="D63" s="31">
        <v>11.9787135005697</v>
      </c>
      <c r="E63" s="31">
        <v>11.5713639567399</v>
      </c>
      <c r="F63" s="31">
        <v>10.5186947502532</v>
      </c>
      <c r="G63" s="31">
        <v>10.0048096591863</v>
      </c>
      <c r="H63" s="31">
        <v>12.436450272598099</v>
      </c>
      <c r="I63" s="31">
        <v>12.3364895385794</v>
      </c>
      <c r="J63" s="35">
        <v>12.3298119528596</v>
      </c>
      <c r="K63" s="68">
        <v>11.411680435420401</v>
      </c>
      <c r="L63" s="31">
        <v>12.0696879486912</v>
      </c>
      <c r="M63" s="31">
        <v>12.322216495022399</v>
      </c>
      <c r="N63" s="35">
        <v>11.2418998701687</v>
      </c>
    </row>
    <row r="64" spans="1:14" ht="16" thickBot="1">
      <c r="A64" s="86"/>
      <c r="B64" s="66" t="s">
        <v>137</v>
      </c>
      <c r="C64" s="46">
        <v>9.9966889435621091</v>
      </c>
      <c r="D64" s="36">
        <v>11.899150843876299</v>
      </c>
      <c r="E64" s="36">
        <v>11.549665178803901</v>
      </c>
      <c r="F64" s="36">
        <v>10.4723020495402</v>
      </c>
      <c r="G64" s="36">
        <v>10.0689362808626</v>
      </c>
      <c r="H64" s="36">
        <v>12.409219717592199</v>
      </c>
      <c r="I64" s="36">
        <v>12.4525846091112</v>
      </c>
      <c r="J64" s="38">
        <v>11.5536904562106</v>
      </c>
      <c r="K64" s="69">
        <v>11.1957608323372</v>
      </c>
      <c r="L64" s="36">
        <v>11.952058255809</v>
      </c>
      <c r="M64" s="36">
        <v>12.334494918585699</v>
      </c>
      <c r="N64" s="38">
        <v>11.2132955301946</v>
      </c>
    </row>
    <row r="65" spans="1:14">
      <c r="A65" s="89" t="s">
        <v>115</v>
      </c>
      <c r="B65" s="77" t="s">
        <v>127</v>
      </c>
      <c r="C65" s="60">
        <v>9.1222064206213904</v>
      </c>
      <c r="D65" s="61">
        <v>10.7365308347321</v>
      </c>
      <c r="E65" s="61">
        <v>10.711926688738201</v>
      </c>
      <c r="F65" s="61">
        <v>9.9284535695143497</v>
      </c>
      <c r="G65" s="61">
        <v>9.30791697529631</v>
      </c>
      <c r="H65" s="61">
        <v>11.326608071020701</v>
      </c>
      <c r="I65" s="61">
        <v>11.1191111339763</v>
      </c>
      <c r="J65" s="63">
        <v>11.2210943249721</v>
      </c>
      <c r="K65" s="70">
        <v>10.6458970949327</v>
      </c>
      <c r="L65" s="61">
        <v>10.928788464053399</v>
      </c>
      <c r="M65" s="61">
        <v>11.299300803403099</v>
      </c>
      <c r="N65" s="63">
        <v>10.4812443738331</v>
      </c>
    </row>
    <row r="66" spans="1:14">
      <c r="A66" s="90"/>
      <c r="B66" s="78" t="s">
        <v>127</v>
      </c>
      <c r="C66" s="7">
        <v>9.0796548793478902</v>
      </c>
      <c r="D66" s="8">
        <v>10.9385883373422</v>
      </c>
      <c r="E66" s="8">
        <v>10.762385309759001</v>
      </c>
      <c r="F66" s="8">
        <v>9.9059501824137701</v>
      </c>
      <c r="G66" s="8">
        <v>9.3929248242365304</v>
      </c>
      <c r="H66" s="8">
        <v>11.4653494839642</v>
      </c>
      <c r="I66" s="8">
        <v>11.413655055374999</v>
      </c>
      <c r="J66" s="9">
        <v>11.2203182634002</v>
      </c>
      <c r="K66" s="71">
        <v>10.597946364746001</v>
      </c>
      <c r="L66" s="8">
        <v>11.098654513695401</v>
      </c>
      <c r="M66" s="8">
        <v>11.291817461084801</v>
      </c>
      <c r="N66" s="9">
        <v>10.5781408613413</v>
      </c>
    </row>
    <row r="67" spans="1:14">
      <c r="A67" s="90"/>
      <c r="B67" s="78" t="s">
        <v>127</v>
      </c>
      <c r="C67" s="7">
        <v>9.2272775027209306</v>
      </c>
      <c r="D67" s="8">
        <v>10.9863417571075</v>
      </c>
      <c r="E67" s="8">
        <v>10.6596223059216</v>
      </c>
      <c r="F67" s="8">
        <v>9.6255240268789901</v>
      </c>
      <c r="G67" s="8">
        <v>9.4252776981609898</v>
      </c>
      <c r="H67" s="8">
        <v>11.566899492908099</v>
      </c>
      <c r="I67" s="8">
        <v>11.572915297104601</v>
      </c>
      <c r="J67" s="9">
        <v>11.292392062122399</v>
      </c>
      <c r="K67" s="71">
        <v>10.4121166865423</v>
      </c>
      <c r="L67" s="8">
        <v>11.0143713797898</v>
      </c>
      <c r="M67" s="8">
        <v>11.2191235837779</v>
      </c>
      <c r="N67" s="9">
        <v>10.3638619106909</v>
      </c>
    </row>
    <row r="68" spans="1:14">
      <c r="A68" s="90"/>
      <c r="B68" s="78" t="s">
        <v>128</v>
      </c>
      <c r="C68" s="7">
        <v>9.4804699025466892</v>
      </c>
      <c r="D68" s="8">
        <v>11.9847212368963</v>
      </c>
      <c r="E68" s="8">
        <v>11.2127809933724</v>
      </c>
      <c r="F68" s="8">
        <v>10.5799482813251</v>
      </c>
      <c r="G68" s="8">
        <v>9.6293102251943807</v>
      </c>
      <c r="H68" s="8">
        <v>12.4768040864817</v>
      </c>
      <c r="I68" s="8">
        <v>12.421006576799501</v>
      </c>
      <c r="J68" s="9">
        <v>12.3656230903742</v>
      </c>
      <c r="K68" s="71">
        <v>11.0658333813094</v>
      </c>
      <c r="L68" s="8">
        <v>11.4055936067591</v>
      </c>
      <c r="M68" s="8">
        <v>12.254433571277801</v>
      </c>
      <c r="N68" s="9">
        <v>11.065934072712199</v>
      </c>
    </row>
    <row r="69" spans="1:14">
      <c r="A69" s="90"/>
      <c r="B69" s="78" t="s">
        <v>128</v>
      </c>
      <c r="C69" s="7">
        <v>9.5832358396035708</v>
      </c>
      <c r="D69" s="8">
        <v>12.0907608902231</v>
      </c>
      <c r="E69" s="8">
        <v>11.260564147542899</v>
      </c>
      <c r="F69" s="8">
        <v>10.739547206591601</v>
      </c>
      <c r="G69" s="8">
        <v>9.5461669506404299</v>
      </c>
      <c r="H69" s="8">
        <v>12.494663543861799</v>
      </c>
      <c r="I69" s="8">
        <v>12.2441405640722</v>
      </c>
      <c r="J69" s="9">
        <v>12.2691902300944</v>
      </c>
      <c r="K69" s="71">
        <v>10.8295705882473</v>
      </c>
      <c r="L69" s="8">
        <v>11.3854602574414</v>
      </c>
      <c r="M69" s="8">
        <v>11.728812490877701</v>
      </c>
      <c r="N69" s="9">
        <v>11.0677286473968</v>
      </c>
    </row>
    <row r="70" spans="1:14">
      <c r="A70" s="90"/>
      <c r="B70" s="78" t="s">
        <v>128</v>
      </c>
      <c r="C70" s="7">
        <v>9.5657934972263501</v>
      </c>
      <c r="D70" s="8">
        <v>11.931698400614399</v>
      </c>
      <c r="E70" s="8">
        <v>11.1060434891972</v>
      </c>
      <c r="F70" s="8">
        <v>10.7522653134201</v>
      </c>
      <c r="G70" s="8">
        <v>9.5200773821961295</v>
      </c>
      <c r="H70" s="8">
        <v>12.452257971837501</v>
      </c>
      <c r="I70" s="8">
        <v>12.367430561719001</v>
      </c>
      <c r="J70" s="9">
        <v>12.469745782129401</v>
      </c>
      <c r="K70" s="71">
        <v>10.8045513601403</v>
      </c>
      <c r="L70" s="8">
        <v>11.4105497757749</v>
      </c>
      <c r="M70" s="8">
        <v>12.0420827575605</v>
      </c>
      <c r="N70" s="9">
        <v>11.141234413200401</v>
      </c>
    </row>
    <row r="71" spans="1:14">
      <c r="A71" s="90"/>
      <c r="B71" s="78" t="s">
        <v>129</v>
      </c>
      <c r="C71" s="7">
        <v>9.7507770772597695</v>
      </c>
      <c r="D71" s="8">
        <v>12.0695521328377</v>
      </c>
      <c r="E71" s="8">
        <v>11.421331293646199</v>
      </c>
      <c r="F71" s="8">
        <v>11.428742434358499</v>
      </c>
      <c r="G71" s="8">
        <v>9.7545215031245203</v>
      </c>
      <c r="H71" s="8">
        <v>12.4223287421114</v>
      </c>
      <c r="I71" s="8">
        <v>12.6288448001273</v>
      </c>
      <c r="J71" s="9">
        <v>12.6961996206643</v>
      </c>
      <c r="K71" s="71">
        <v>11.005436392985599</v>
      </c>
      <c r="L71" s="8">
        <v>11.694509903992699</v>
      </c>
      <c r="M71" s="8">
        <v>12.280964238054301</v>
      </c>
      <c r="N71" s="9">
        <v>11.318230325159</v>
      </c>
    </row>
    <row r="72" spans="1:14">
      <c r="A72" s="90"/>
      <c r="B72" s="78" t="s">
        <v>129</v>
      </c>
      <c r="C72" s="7">
        <v>9.6148655527927591</v>
      </c>
      <c r="D72" s="8">
        <v>12.224291629814701</v>
      </c>
      <c r="E72" s="8">
        <v>11.4449956219061</v>
      </c>
      <c r="F72" s="8">
        <v>11.340490926511</v>
      </c>
      <c r="G72" s="8">
        <v>9.6215763433772405</v>
      </c>
      <c r="H72" s="8">
        <v>12.582980506430999</v>
      </c>
      <c r="I72" s="8">
        <v>12.559973267028299</v>
      </c>
      <c r="J72" s="9">
        <v>12.3307073555549</v>
      </c>
      <c r="K72" s="71">
        <v>10.893691526283099</v>
      </c>
      <c r="L72" s="8">
        <v>11.728305896240199</v>
      </c>
      <c r="M72" s="8">
        <v>12.278631820095899</v>
      </c>
      <c r="N72" s="9">
        <v>11.6119835903949</v>
      </c>
    </row>
    <row r="73" spans="1:14">
      <c r="A73" s="90"/>
      <c r="B73" s="78" t="s">
        <v>129</v>
      </c>
      <c r="C73" s="7">
        <v>9.6383812857877693</v>
      </c>
      <c r="D73" s="8">
        <v>12.40517242778</v>
      </c>
      <c r="E73" s="8">
        <v>11.5022140653269</v>
      </c>
      <c r="F73" s="8">
        <v>11.3226731161097</v>
      </c>
      <c r="G73" s="8">
        <v>9.7717772023845502</v>
      </c>
      <c r="H73" s="8">
        <v>12.6227635072247</v>
      </c>
      <c r="I73" s="8">
        <v>12.6108402391718</v>
      </c>
      <c r="J73" s="9">
        <v>12.7076842741384</v>
      </c>
      <c r="K73" s="71">
        <v>10.913469713033599</v>
      </c>
      <c r="L73" s="8">
        <v>11.5923724721575</v>
      </c>
      <c r="M73" s="8">
        <v>12.0736594787264</v>
      </c>
      <c r="N73" s="9">
        <v>11.428962717169</v>
      </c>
    </row>
    <row r="74" spans="1:14">
      <c r="A74" s="90"/>
      <c r="B74" s="78" t="s">
        <v>130</v>
      </c>
      <c r="C74" s="7">
        <v>9.4867802119236995</v>
      </c>
      <c r="D74" s="8">
        <v>11.503176805426</v>
      </c>
      <c r="E74" s="8">
        <v>11.0108806861045</v>
      </c>
      <c r="F74" s="8">
        <v>10.530275135725599</v>
      </c>
      <c r="G74" s="8">
        <v>9.8463294872072193</v>
      </c>
      <c r="H74" s="8">
        <v>12.015942543681</v>
      </c>
      <c r="I74" s="8">
        <v>12.112797931650199</v>
      </c>
      <c r="J74" s="9">
        <v>11.862850188973001</v>
      </c>
      <c r="K74" s="71">
        <v>10.8118398587964</v>
      </c>
      <c r="L74" s="8">
        <v>11.3081640960451</v>
      </c>
      <c r="M74" s="8">
        <v>11.4738466010369</v>
      </c>
      <c r="N74" s="9">
        <v>10.9114993320071</v>
      </c>
    </row>
    <row r="75" spans="1:14">
      <c r="A75" s="90"/>
      <c r="B75" s="78" t="s">
        <v>130</v>
      </c>
      <c r="C75" s="7">
        <v>9.6246932594118704</v>
      </c>
      <c r="D75" s="8">
        <v>11.7195693148023</v>
      </c>
      <c r="E75" s="8">
        <v>10.800223438999099</v>
      </c>
      <c r="F75" s="8">
        <v>9.2085948598174898</v>
      </c>
      <c r="G75" s="8">
        <v>9.7701136131428399</v>
      </c>
      <c r="H75" s="8">
        <v>12.102245935139701</v>
      </c>
      <c r="I75" s="8">
        <v>12.179824920038399</v>
      </c>
      <c r="J75" s="9">
        <v>11.8524225805019</v>
      </c>
      <c r="K75" s="71">
        <v>10.756103764575499</v>
      </c>
      <c r="L75" s="8">
        <v>11.459248345782999</v>
      </c>
      <c r="M75" s="8">
        <v>11.582209519462101</v>
      </c>
      <c r="N75" s="9">
        <v>10.932676650343399</v>
      </c>
    </row>
    <row r="76" spans="1:14">
      <c r="A76" s="90"/>
      <c r="B76" s="78" t="s">
        <v>130</v>
      </c>
      <c r="C76" s="7">
        <v>9.6025267516408199</v>
      </c>
      <c r="D76" s="8">
        <v>11.312665359242001</v>
      </c>
      <c r="E76" s="8">
        <v>11.044445513474701</v>
      </c>
      <c r="F76" s="8">
        <v>9.9682982813413794</v>
      </c>
      <c r="G76" s="8">
        <v>9.69648627836518</v>
      </c>
      <c r="H76" s="8">
        <v>11.983829969458499</v>
      </c>
      <c r="I76" s="8">
        <v>11.9829202310372</v>
      </c>
      <c r="J76" s="9">
        <v>11.905146209921799</v>
      </c>
      <c r="K76" s="71">
        <v>10.7033532828885</v>
      </c>
      <c r="L76" s="8">
        <v>11.413805166305499</v>
      </c>
      <c r="M76" s="8">
        <v>11.6818273997548</v>
      </c>
      <c r="N76" s="9">
        <v>10.8698888692072</v>
      </c>
    </row>
    <row r="77" spans="1:14">
      <c r="A77" s="90"/>
      <c r="B77" s="78" t="s">
        <v>131</v>
      </c>
      <c r="C77" s="7">
        <v>9.9130752428147009</v>
      </c>
      <c r="D77" s="8">
        <v>12.528925442638201</v>
      </c>
      <c r="E77" s="8">
        <v>11.920390789431501</v>
      </c>
      <c r="F77" s="8">
        <v>11.449099605033</v>
      </c>
      <c r="G77" s="8">
        <v>10.062978325393599</v>
      </c>
      <c r="H77" s="8">
        <v>13.017818082698099</v>
      </c>
      <c r="I77" s="8">
        <v>13.0051961814109</v>
      </c>
      <c r="J77" s="9">
        <v>12.6385773397626</v>
      </c>
      <c r="K77" s="71">
        <v>11.337082298400899</v>
      </c>
      <c r="L77" s="8">
        <v>12.196362760980501</v>
      </c>
      <c r="M77" s="8">
        <v>12.835547428460901</v>
      </c>
      <c r="N77" s="9">
        <v>11.660970257638199</v>
      </c>
    </row>
    <row r="78" spans="1:14">
      <c r="A78" s="90"/>
      <c r="B78" s="78" t="s">
        <v>131</v>
      </c>
      <c r="C78" s="7">
        <v>9.8905044577885892</v>
      </c>
      <c r="D78" s="8">
        <v>12.580705197411501</v>
      </c>
      <c r="E78" s="8">
        <v>11.780823391555501</v>
      </c>
      <c r="F78" s="8">
        <v>11.4898509376427</v>
      </c>
      <c r="G78" s="8">
        <v>9.9924328785443493</v>
      </c>
      <c r="H78" s="8">
        <v>12.970591287501099</v>
      </c>
      <c r="I78" s="8">
        <v>13.185776037453101</v>
      </c>
      <c r="J78" s="9">
        <v>13.039565475871299</v>
      </c>
      <c r="K78" s="71">
        <v>11.062742647456799</v>
      </c>
      <c r="L78" s="8">
        <v>12.2250880310282</v>
      </c>
      <c r="M78" s="8">
        <v>12.6825096195785</v>
      </c>
      <c r="N78" s="9">
        <v>11.7879307753752</v>
      </c>
    </row>
    <row r="79" spans="1:14">
      <c r="A79" s="90"/>
      <c r="B79" s="78" t="s">
        <v>131</v>
      </c>
      <c r="C79" s="7">
        <v>10.0598003457101</v>
      </c>
      <c r="D79" s="8">
        <v>12.5390625355637</v>
      </c>
      <c r="E79" s="8">
        <v>11.592577155952901</v>
      </c>
      <c r="F79" s="8">
        <v>11.3507304220314</v>
      </c>
      <c r="G79" s="8">
        <v>10.044679516917199</v>
      </c>
      <c r="H79" s="8">
        <v>12.926655080260399</v>
      </c>
      <c r="I79" s="8">
        <v>13.0675569879244</v>
      </c>
      <c r="J79" s="9">
        <v>12.9581212333379</v>
      </c>
      <c r="K79" s="71">
        <v>11.463582185517099</v>
      </c>
      <c r="L79" s="8">
        <v>12.2319980084711</v>
      </c>
      <c r="M79" s="8">
        <v>12.726483310136899</v>
      </c>
      <c r="N79" s="9">
        <v>11.758277328382</v>
      </c>
    </row>
    <row r="80" spans="1:14">
      <c r="A80" s="90"/>
      <c r="B80" s="78" t="s">
        <v>132</v>
      </c>
      <c r="C80" s="7">
        <v>9.9898028814430795</v>
      </c>
      <c r="D80" s="8">
        <v>12.430947754633801</v>
      </c>
      <c r="E80" s="8">
        <v>11.882654186612999</v>
      </c>
      <c r="F80" s="8">
        <v>11.2194912598675</v>
      </c>
      <c r="G80" s="8">
        <v>9.7679497284812307</v>
      </c>
      <c r="H80" s="8">
        <v>12.8415145953073</v>
      </c>
      <c r="I80" s="8">
        <v>12.7181648458485</v>
      </c>
      <c r="J80" s="9">
        <v>12.892680133534199</v>
      </c>
      <c r="K80" s="71">
        <v>10.7969289913912</v>
      </c>
      <c r="L80" s="8">
        <v>12.0434042451877</v>
      </c>
      <c r="M80" s="8">
        <v>12.484677652704001</v>
      </c>
      <c r="N80" s="9">
        <v>11.603051406101599</v>
      </c>
    </row>
    <row r="81" spans="1:14">
      <c r="A81" s="90"/>
      <c r="B81" s="78" t="s">
        <v>132</v>
      </c>
      <c r="C81" s="7">
        <v>10.112432966928401</v>
      </c>
      <c r="D81" s="8">
        <v>12.2868141301485</v>
      </c>
      <c r="E81" s="8">
        <v>11.9351730537383</v>
      </c>
      <c r="F81" s="8">
        <v>11.1174406504002</v>
      </c>
      <c r="G81" s="8">
        <v>9.9217922717283606</v>
      </c>
      <c r="H81" s="8">
        <v>12.871544504248799</v>
      </c>
      <c r="I81" s="8">
        <v>12.8937926213135</v>
      </c>
      <c r="J81" s="9">
        <v>12.924477912260199</v>
      </c>
      <c r="K81" s="71">
        <v>11.1712810758721</v>
      </c>
      <c r="L81" s="8">
        <v>11.996845705288299</v>
      </c>
      <c r="M81" s="8">
        <v>12.6712417731529</v>
      </c>
      <c r="N81" s="9">
        <v>11.216951687852101</v>
      </c>
    </row>
    <row r="82" spans="1:14">
      <c r="A82" s="90"/>
      <c r="B82" s="78" t="s">
        <v>132</v>
      </c>
      <c r="C82" s="7">
        <v>10.0310030357061</v>
      </c>
      <c r="D82" s="8">
        <v>12.4751320475307</v>
      </c>
      <c r="E82" s="8">
        <v>11.8601816465836</v>
      </c>
      <c r="F82" s="8">
        <v>11.198690300453</v>
      </c>
      <c r="G82" s="8">
        <v>9.9553727444687503</v>
      </c>
      <c r="H82" s="8">
        <v>12.896036100040901</v>
      </c>
      <c r="I82" s="8">
        <v>12.9258170590345</v>
      </c>
      <c r="J82" s="9">
        <v>12.904998802007899</v>
      </c>
      <c r="K82" s="71">
        <v>11.195337924546999</v>
      </c>
      <c r="L82" s="8">
        <v>12.183660325297</v>
      </c>
      <c r="M82" s="8">
        <v>12.3358009249011</v>
      </c>
      <c r="N82" s="9">
        <v>11.6809474373662</v>
      </c>
    </row>
    <row r="83" spans="1:14">
      <c r="A83" s="90"/>
      <c r="B83" s="78" t="s">
        <v>133</v>
      </c>
      <c r="C83" s="7">
        <v>11.194584162777801</v>
      </c>
      <c r="D83" s="8">
        <v>13.6897787179524</v>
      </c>
      <c r="E83" s="8">
        <v>13.0308032016771</v>
      </c>
      <c r="F83" s="8">
        <v>12.6996516463596</v>
      </c>
      <c r="G83" s="8">
        <v>11.297305289695499</v>
      </c>
      <c r="H83" s="8">
        <v>14.0865089330091</v>
      </c>
      <c r="I83" s="8">
        <v>14.1479567113904</v>
      </c>
      <c r="J83" s="9">
        <v>13.7580777185181</v>
      </c>
      <c r="K83" s="71">
        <v>12.456081420486299</v>
      </c>
      <c r="L83" s="8">
        <v>13.112227633699201</v>
      </c>
      <c r="M83" s="8">
        <v>13.446279437148799</v>
      </c>
      <c r="N83" s="9">
        <v>12.787212169430401</v>
      </c>
    </row>
    <row r="84" spans="1:14">
      <c r="A84" s="90"/>
      <c r="B84" s="78" t="s">
        <v>133</v>
      </c>
      <c r="C84" s="7">
        <v>11.1701229611211</v>
      </c>
      <c r="D84" s="8">
        <v>13.580639914056</v>
      </c>
      <c r="E84" s="8">
        <v>13.2366829059705</v>
      </c>
      <c r="F84" s="8">
        <v>12.638969299217001</v>
      </c>
      <c r="G84" s="8">
        <v>11.2274646842124</v>
      </c>
      <c r="H84" s="8">
        <v>14.344585423620099</v>
      </c>
      <c r="I84" s="8">
        <v>14.2426007133525</v>
      </c>
      <c r="J84" s="9">
        <v>14.0809065020578</v>
      </c>
      <c r="K84" s="71">
        <v>11.686128727832401</v>
      </c>
      <c r="L84" s="8">
        <v>13.079882716589299</v>
      </c>
      <c r="M84" s="8">
        <v>13.7556652838941</v>
      </c>
      <c r="N84" s="9">
        <v>12.918579564760799</v>
      </c>
    </row>
    <row r="85" spans="1:14">
      <c r="A85" s="90"/>
      <c r="B85" s="78" t="s">
        <v>133</v>
      </c>
      <c r="C85" s="7">
        <v>11.277611665500901</v>
      </c>
      <c r="D85" s="8">
        <v>13.7129478070277</v>
      </c>
      <c r="E85" s="8">
        <v>13.244194005801701</v>
      </c>
      <c r="F85" s="8">
        <v>12.639720129058</v>
      </c>
      <c r="G85" s="8">
        <v>11.3336282538133</v>
      </c>
      <c r="H85" s="8">
        <v>14.1586708752516</v>
      </c>
      <c r="I85" s="8">
        <v>14.2763564921471</v>
      </c>
      <c r="J85" s="9">
        <v>13.983491912061</v>
      </c>
      <c r="K85" s="71">
        <v>12.593645890908901</v>
      </c>
      <c r="L85" s="8">
        <v>13.2432332746563</v>
      </c>
      <c r="M85" s="8">
        <v>13.6874210797495</v>
      </c>
      <c r="N85" s="9">
        <v>12.8645951406319</v>
      </c>
    </row>
    <row r="86" spans="1:14">
      <c r="A86" s="90"/>
      <c r="B86" s="78" t="s">
        <v>136</v>
      </c>
      <c r="C86" s="7">
        <v>10.7368289874382</v>
      </c>
      <c r="D86" s="8">
        <v>13.411622476589301</v>
      </c>
      <c r="E86" s="8">
        <v>11.950112308024201</v>
      </c>
      <c r="F86" s="8">
        <v>12.1972210062436</v>
      </c>
      <c r="G86" s="8">
        <v>10.7671165010028</v>
      </c>
      <c r="H86" s="8">
        <v>13.672533931309101</v>
      </c>
      <c r="I86" s="8">
        <v>13.7667256270969</v>
      </c>
      <c r="J86" s="9">
        <v>13.5867382411123</v>
      </c>
      <c r="K86" s="71">
        <v>12.215562226431899</v>
      </c>
      <c r="L86" s="8">
        <v>12.590489387373101</v>
      </c>
      <c r="M86" s="8">
        <v>13.487171223416601</v>
      </c>
      <c r="N86" s="9">
        <v>12.3587320146277</v>
      </c>
    </row>
    <row r="87" spans="1:14">
      <c r="A87" s="90"/>
      <c r="B87" s="78" t="s">
        <v>136</v>
      </c>
      <c r="C87" s="7">
        <v>10.680499742676</v>
      </c>
      <c r="D87" s="8">
        <v>13.376583476469801</v>
      </c>
      <c r="E87" s="8">
        <v>12.6678468105251</v>
      </c>
      <c r="F87" s="8">
        <v>12.0343321840112</v>
      </c>
      <c r="G87" s="8">
        <v>10.9473027206802</v>
      </c>
      <c r="H87" s="8">
        <v>13.637493441333699</v>
      </c>
      <c r="I87" s="8">
        <v>13.7177207008372</v>
      </c>
      <c r="J87" s="9">
        <v>13.5037461081402</v>
      </c>
      <c r="K87" s="71">
        <v>11.9876551047793</v>
      </c>
      <c r="L87" s="8">
        <v>12.6924149303484</v>
      </c>
      <c r="M87" s="8">
        <v>12.937034347895001</v>
      </c>
      <c r="N87" s="9">
        <v>12.3853466594328</v>
      </c>
    </row>
    <row r="88" spans="1:14">
      <c r="A88" s="90"/>
      <c r="B88" s="78" t="s">
        <v>136</v>
      </c>
      <c r="C88" s="7">
        <v>10.7113701944065</v>
      </c>
      <c r="D88" s="8">
        <v>13.1248974698251</v>
      </c>
      <c r="E88" s="8">
        <v>12.604233734238701</v>
      </c>
      <c r="F88" s="8">
        <v>11.9092686552237</v>
      </c>
      <c r="G88" s="8">
        <v>10.937286519141299</v>
      </c>
      <c r="H88" s="8">
        <v>13.2776754034828</v>
      </c>
      <c r="I88" s="8">
        <v>13.757790717470501</v>
      </c>
      <c r="J88" s="9">
        <v>13.5020379287847</v>
      </c>
      <c r="K88" s="71">
        <v>12.133667227718901</v>
      </c>
      <c r="L88" s="8">
        <v>12.7192183966479</v>
      </c>
      <c r="M88" s="8">
        <v>13.475330967213299</v>
      </c>
      <c r="N88" s="9">
        <v>12.343141556388099</v>
      </c>
    </row>
    <row r="89" spans="1:14">
      <c r="A89" s="90"/>
      <c r="B89" s="78" t="s">
        <v>138</v>
      </c>
      <c r="C89" s="7">
        <v>11.373691679041</v>
      </c>
      <c r="D89" s="8">
        <v>13.190169715595299</v>
      </c>
      <c r="E89" s="8">
        <v>13.070308334081</v>
      </c>
      <c r="F89" s="8">
        <v>12.4725885414471</v>
      </c>
      <c r="G89" s="8">
        <v>11.4413932599671</v>
      </c>
      <c r="H89" s="8">
        <v>14.081471000367401</v>
      </c>
      <c r="I89" s="8">
        <v>13.751877086961599</v>
      </c>
      <c r="J89" s="9">
        <v>13.3611827290338</v>
      </c>
      <c r="K89" s="71">
        <v>12.4004163344199</v>
      </c>
      <c r="L89" s="8">
        <v>13.903277010724</v>
      </c>
      <c r="M89" s="8">
        <v>13.859285338271</v>
      </c>
      <c r="N89" s="9">
        <v>12.413227550763899</v>
      </c>
    </row>
    <row r="90" spans="1:14">
      <c r="A90" s="90"/>
      <c r="B90" s="78" t="s">
        <v>138</v>
      </c>
      <c r="C90" s="7">
        <v>11.404005579960399</v>
      </c>
      <c r="D90" s="8">
        <v>13.5087877364675</v>
      </c>
      <c r="E90" s="8">
        <v>13.2347444238222</v>
      </c>
      <c r="F90" s="8">
        <v>12.357071583820501</v>
      </c>
      <c r="G90" s="8">
        <v>11.5362454312253</v>
      </c>
      <c r="H90" s="8">
        <v>14.1285257466025</v>
      </c>
      <c r="I90" s="8">
        <v>14.1369086922526</v>
      </c>
      <c r="J90" s="9">
        <v>13.285136851368501</v>
      </c>
      <c r="K90" s="71">
        <v>12.3988962973366</v>
      </c>
      <c r="L90" s="8">
        <v>13.659415063786801</v>
      </c>
      <c r="M90" s="8">
        <v>13.855324586137501</v>
      </c>
      <c r="N90" s="9">
        <v>12.315064367724499</v>
      </c>
    </row>
    <row r="91" spans="1:14" ht="16" thickBot="1">
      <c r="A91" s="91"/>
      <c r="B91" s="79" t="s">
        <v>138</v>
      </c>
      <c r="C91" s="11">
        <v>11.310740883904501</v>
      </c>
      <c r="D91" s="12">
        <v>13.4244971792776</v>
      </c>
      <c r="E91" s="12">
        <v>13.107366578131099</v>
      </c>
      <c r="F91" s="12">
        <v>12.227758998713901</v>
      </c>
      <c r="G91" s="12">
        <v>11.527844756007299</v>
      </c>
      <c r="H91" s="12">
        <v>14.090160103525299</v>
      </c>
      <c r="I91" s="12">
        <v>13.897456003898601</v>
      </c>
      <c r="J91" s="13">
        <v>13.0049689224691</v>
      </c>
      <c r="K91" s="72">
        <v>12.4880982928552</v>
      </c>
      <c r="L91" s="12">
        <v>13.7413807875222</v>
      </c>
      <c r="M91" s="12">
        <v>13.8383840638026</v>
      </c>
      <c r="N91" s="13">
        <v>12.5324692825189</v>
      </c>
    </row>
  </sheetData>
  <sortState ref="A5:N91">
    <sortCondition descending="1" ref="A5:A91"/>
    <sortCondition ref="B5:B91"/>
  </sortState>
  <mergeCells count="4">
    <mergeCell ref="A5:A64"/>
    <mergeCell ref="A65:A91"/>
    <mergeCell ref="C3:J3"/>
    <mergeCell ref="K3:N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OMSC DATA</vt:lpstr>
      <vt:lpstr>FIBROBLAST DATA</vt:lpstr>
      <vt:lpstr>PBMC DATA</vt:lpstr>
    </vt:vector>
  </TitlesOfParts>
  <Company>Imagine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 Son Nguyen</dc:creator>
  <cp:lastModifiedBy>Lam Son Nguyen</cp:lastModifiedBy>
  <dcterms:created xsi:type="dcterms:W3CDTF">2015-12-08T08:44:44Z</dcterms:created>
  <dcterms:modified xsi:type="dcterms:W3CDTF">2015-12-11T10:27:54Z</dcterms:modified>
</cp:coreProperties>
</file>