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lbert 1TB/Manuscripts/2018-CHD8_Gene dosage/Hurley 2018/Cell Reports/REVISION 2 -2020/Supplementary data/"/>
    </mc:Choice>
  </mc:AlternateContent>
  <xr:revisionPtr revIDLastSave="0" documentId="13_ncr:1_{42A7A9DE-863C-9648-AAA8-B3B6715958A0}" xr6:coauthVersionLast="45" xr6:coauthVersionMax="45" xr10:uidLastSave="{00000000-0000-0000-0000-000000000000}"/>
  <bookViews>
    <workbookView xWindow="1500" yWindow="460" windowWidth="25280" windowHeight="14920" tabRatio="146" activeTab="2" xr2:uid="{00000000-000D-0000-FFFF-FFFF00000000}"/>
  </bookViews>
  <sheets>
    <sheet name="Contents" sheetId="13" r:id="rId1"/>
    <sheet name="Het DEGs" sheetId="1" r:id="rId2"/>
    <sheet name="neoneo DEGs" sheetId="3" r:id="rId3"/>
    <sheet name="neo-DEGs" sheetId="4" r:id="rId4"/>
    <sheet name="SFARIneoneooverlap" sheetId="5" r:id="rId5"/>
    <sheet name="SFARIneo-overlap" sheetId="6" r:id="rId6"/>
    <sheet name="H3K27neoneo" sheetId="7" r:id="rId7"/>
    <sheet name="H3K27neo-" sheetId="8" r:id="rId8"/>
    <sheet name="CHD8neoneo" sheetId="9" r:id="rId9"/>
    <sheet name="CHD8neo-" sheetId="10" r:id="rId10"/>
    <sheet name="RESTneoneo" sheetId="11" r:id="rId11"/>
    <sheet name="RESTneo-" sheetId="12" r:id="rId12"/>
    <sheet name="Enrichr_up_neoneo Encode+ChEA" sheetId="15" r:id="rId13"/>
    <sheet name="Enrichr_up_neo- Encode+ChEA" sheetId="17" r:id="rId14"/>
    <sheet name="Enrichr_down_neoneo Encode+ChEA" sheetId="16" r:id="rId15"/>
    <sheet name="Enrichr_down_neo- Encode+ChEA" sheetId="18" r:id="rId16"/>
  </sheets>
  <definedNames>
    <definedName name="_xlnm._FilterDatabase" localSheetId="5" hidden="1">'SFARIneo-overlap'!$A$1:$S$153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17" l="1"/>
  <c r="J16" i="17"/>
  <c r="J15" i="17"/>
  <c r="J14" i="17"/>
  <c r="J13" i="17"/>
  <c r="J12" i="17"/>
  <c r="J11" i="17"/>
  <c r="J10" i="17"/>
  <c r="J9" i="17"/>
  <c r="J8" i="17"/>
  <c r="J7" i="17"/>
  <c r="J6" i="17"/>
  <c r="J5" i="17"/>
  <c r="J4" i="17"/>
  <c r="J3" i="17"/>
  <c r="J2" i="17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J5" i="15"/>
  <c r="J4" i="15"/>
  <c r="J3" i="15"/>
  <c r="J2" i="15"/>
</calcChain>
</file>

<file path=xl/sharedStrings.xml><?xml version="1.0" encoding="utf-8"?>
<sst xmlns="http://schemas.openxmlformats.org/spreadsheetml/2006/main" count="18853" uniqueCount="8722">
  <si>
    <t>V2</t>
  </si>
  <si>
    <t>baseMean</t>
  </si>
  <si>
    <t>log2FoldChange</t>
  </si>
  <si>
    <t>lfcSE</t>
  </si>
  <si>
    <t>stat</t>
  </si>
  <si>
    <t>pvalue</t>
  </si>
  <si>
    <t>padj</t>
  </si>
  <si>
    <t>Zcwpw1</t>
  </si>
  <si>
    <t>ENSMUSG00000037108</t>
  </si>
  <si>
    <t>protein_coding</t>
  </si>
  <si>
    <t>Col14a1</t>
  </si>
  <si>
    <t>ENSMUSG00000022371</t>
  </si>
  <si>
    <t>Dsp</t>
  </si>
  <si>
    <t>ENSMUSG00000054889</t>
  </si>
  <si>
    <t>BC025920</t>
  </si>
  <si>
    <t>ENSMUSG00000074862</t>
  </si>
  <si>
    <t>Krt10</t>
  </si>
  <si>
    <t>ENSMUSG00000019761</t>
  </si>
  <si>
    <t>Xrcc4</t>
  </si>
  <si>
    <t>ENSMUSG00000021615</t>
  </si>
  <si>
    <t>Tmem209</t>
  </si>
  <si>
    <t>ENSMUSG00000029782</t>
  </si>
  <si>
    <t>Smug1</t>
  </si>
  <si>
    <t>ENSMUSG00000036061</t>
  </si>
  <si>
    <t>Mlh3</t>
  </si>
  <si>
    <t>ENSMUSG00000021245</t>
  </si>
  <si>
    <t>Kdr</t>
  </si>
  <si>
    <t>ENSMUSG00000062960</t>
  </si>
  <si>
    <t>Sfxn1</t>
  </si>
  <si>
    <t>ENSMUSG00000021474</t>
  </si>
  <si>
    <t>Vwf</t>
  </si>
  <si>
    <t>ENSMUSG00000001930</t>
  </si>
  <si>
    <t>Scn2b</t>
  </si>
  <si>
    <t>ENSMUSG00000070304</t>
  </si>
  <si>
    <t>Gm13404</t>
  </si>
  <si>
    <t>ENSMUSG00000086904</t>
  </si>
  <si>
    <t>lincRNA</t>
  </si>
  <si>
    <t>Chd8</t>
  </si>
  <si>
    <t>ENSMUSG00000053754</t>
  </si>
  <si>
    <t>Crlf2</t>
  </si>
  <si>
    <t>ENSMUSG00000033467</t>
  </si>
  <si>
    <t>Snca</t>
  </si>
  <si>
    <t>ENSMUSG00000025889</t>
  </si>
  <si>
    <t>Mmrn1</t>
  </si>
  <si>
    <t>ENSMUSG00000054641</t>
  </si>
  <si>
    <t>RP24-441E15.4</t>
  </si>
  <si>
    <t>ENSMUSG00000107909</t>
  </si>
  <si>
    <t>TEC</t>
  </si>
  <si>
    <t>Mettl15</t>
  </si>
  <si>
    <t>ENSMUSG00000057234</t>
  </si>
  <si>
    <t>E130012A19Rik</t>
  </si>
  <si>
    <t>ENSMUSG00000043439</t>
  </si>
  <si>
    <t>Prss36</t>
  </si>
  <si>
    <t>ENSMUSG00000070371</t>
  </si>
  <si>
    <t>Mir6236</t>
  </si>
  <si>
    <t>ENSMUSG00000098973</t>
  </si>
  <si>
    <t>miRNA</t>
  </si>
  <si>
    <t>Trim68</t>
  </si>
  <si>
    <t>ENSMUSG00000073968</t>
  </si>
  <si>
    <t>Spa17</t>
  </si>
  <si>
    <t>ENSMUSG00000001948</t>
  </si>
  <si>
    <t>A430106G13Rik</t>
  </si>
  <si>
    <t>ENSMUSG00000098206</t>
  </si>
  <si>
    <t>Prrg2</t>
  </si>
  <si>
    <t>ENSMUSG00000007837</t>
  </si>
  <si>
    <t>Mdc1</t>
  </si>
  <si>
    <t>ENSMUSG00000061607</t>
  </si>
  <si>
    <t>Ccdc150</t>
  </si>
  <si>
    <t>ENSMUSG00000025983</t>
  </si>
  <si>
    <t>Mpzl3</t>
  </si>
  <si>
    <t>ENSMUSG00000070305</t>
  </si>
  <si>
    <t>Ribc1</t>
  </si>
  <si>
    <t>ENSMUSG00000025257</t>
  </si>
  <si>
    <t>Msh5</t>
  </si>
  <si>
    <t>ENSMUSG00000007035</t>
  </si>
  <si>
    <t>Akip1</t>
  </si>
  <si>
    <t>ENSMUSG00000031023</t>
  </si>
  <si>
    <t>Gm26896</t>
  </si>
  <si>
    <t>ENSMUSG00000097718</t>
  </si>
  <si>
    <t>Rmdn2</t>
  </si>
  <si>
    <t>ENSMUSG00000036368</t>
  </si>
  <si>
    <t>G730003C15Rik</t>
  </si>
  <si>
    <t>ENSMUSG00000097573</t>
  </si>
  <si>
    <t>antisense</t>
  </si>
  <si>
    <t>Emb</t>
  </si>
  <si>
    <t>ENSMUSG00000021728</t>
  </si>
  <si>
    <t>Fam35a</t>
  </si>
  <si>
    <t>ENSMUSG00000041471</t>
  </si>
  <si>
    <t>Rasl11a</t>
  </si>
  <si>
    <t>ENSMUSG00000029641</t>
  </si>
  <si>
    <t>Gm26917</t>
  </si>
  <si>
    <t>ENSMUSG00000097971</t>
  </si>
  <si>
    <t>Fgfbp3</t>
  </si>
  <si>
    <t>ENSMUSG00000047632</t>
  </si>
  <si>
    <t>Gm15559</t>
  </si>
  <si>
    <t>ENSMUSG00000086401</t>
  </si>
  <si>
    <t>1700048O20Rik</t>
  </si>
  <si>
    <t>ENSMUSG00000043773</t>
  </si>
  <si>
    <t>Nat9</t>
  </si>
  <si>
    <t>ENSMUSG00000015542</t>
  </si>
  <si>
    <t>Pkn3</t>
  </si>
  <si>
    <t>ENSMUSG00000026785</t>
  </si>
  <si>
    <t>Dhx34</t>
  </si>
  <si>
    <t>ENSMUSG00000006019</t>
  </si>
  <si>
    <t>Wdr25</t>
  </si>
  <si>
    <t>ENSMUSG00000040877</t>
  </si>
  <si>
    <t>Muc6</t>
  </si>
  <si>
    <t>ENSMUSG00000048191</t>
  </si>
  <si>
    <t>D430040D24Rik</t>
  </si>
  <si>
    <t>ENSMUSG00000087589</t>
  </si>
  <si>
    <t>processed_transcript</t>
  </si>
  <si>
    <t>Nsmce1</t>
  </si>
  <si>
    <t>ENSMUSG00000030750</t>
  </si>
  <si>
    <t>Cdnf</t>
  </si>
  <si>
    <t>ENSMUSG00000039496</t>
  </si>
  <si>
    <t>G6pc3</t>
  </si>
  <si>
    <t>ENSMUSG00000034793</t>
  </si>
  <si>
    <t>Gm5617</t>
  </si>
  <si>
    <t>ENSMUSG00000042293</t>
  </si>
  <si>
    <t>Casc1</t>
  </si>
  <si>
    <t>ENSMUSG00000043541</t>
  </si>
  <si>
    <t>Pan2</t>
  </si>
  <si>
    <t>ENSMUSG00000005682</t>
  </si>
  <si>
    <t>Gm17251</t>
  </si>
  <si>
    <t>ENSMUSG00000090952</t>
  </si>
  <si>
    <t>4930432K21Rik</t>
  </si>
  <si>
    <t>ENSMUSG00000008129</t>
  </si>
  <si>
    <t>Ppcdc</t>
  </si>
  <si>
    <t>ENSMUSG00000063849</t>
  </si>
  <si>
    <t>Gm14023</t>
  </si>
  <si>
    <t>ENSMUSG00000085498</t>
  </si>
  <si>
    <t>Kcne3</t>
  </si>
  <si>
    <t>ENSMUSG00000035165</t>
  </si>
  <si>
    <t>BC065397</t>
  </si>
  <si>
    <t>ENSMUSG00000087368</t>
  </si>
  <si>
    <t>4930415F15Rik</t>
  </si>
  <si>
    <t>ENSMUSG00000020191</t>
  </si>
  <si>
    <t>Mir17hg</t>
  </si>
  <si>
    <t>ENSMUSG00000089726</t>
  </si>
  <si>
    <t>Rps4l</t>
  </si>
  <si>
    <t>ENSMUSG00000063171</t>
  </si>
  <si>
    <t>transcribed_processed_pseudogene</t>
  </si>
  <si>
    <t>Mutyh</t>
  </si>
  <si>
    <t>ENSMUSG00000028687</t>
  </si>
  <si>
    <t>Dnajc4</t>
  </si>
  <si>
    <t>ENSMUSG00000024963</t>
  </si>
  <si>
    <t>Hlcs</t>
  </si>
  <si>
    <t>ENSMUSG00000040820</t>
  </si>
  <si>
    <t>Hmbs</t>
  </si>
  <si>
    <t>ENSMUSG00000032126</t>
  </si>
  <si>
    <t>Scrn2</t>
  </si>
  <si>
    <t>ENSMUSG00000020877</t>
  </si>
  <si>
    <t>2010320M18Rik</t>
  </si>
  <si>
    <t>ENSMUSG00000100691</t>
  </si>
  <si>
    <t>Slc1a5</t>
  </si>
  <si>
    <t>ENSMUSG00000001918</t>
  </si>
  <si>
    <t>Ccdc163</t>
  </si>
  <si>
    <t>ENSMUSG00000028689</t>
  </si>
  <si>
    <t>Insig1</t>
  </si>
  <si>
    <t>ENSMUSG00000045294</t>
  </si>
  <si>
    <t>Spsb2</t>
  </si>
  <si>
    <t>ENSMUSG00000038451</t>
  </si>
  <si>
    <t>Smim8</t>
  </si>
  <si>
    <t>ENSMUSG00000028295</t>
  </si>
  <si>
    <t>Tmem106c</t>
  </si>
  <si>
    <t>ENSMUSG00000052369</t>
  </si>
  <si>
    <t>Anapc15</t>
  </si>
  <si>
    <t>ENSMUSG00000030649</t>
  </si>
  <si>
    <t>Ier5l</t>
  </si>
  <si>
    <t>ENSMUSG00000089762</t>
  </si>
  <si>
    <t>Cdt1</t>
  </si>
  <si>
    <t>ENSMUSG00000006585</t>
  </si>
  <si>
    <t>Txnrd3</t>
  </si>
  <si>
    <t>ENSMUSG00000000811</t>
  </si>
  <si>
    <t>Gdf9</t>
  </si>
  <si>
    <t>ENSMUSG00000018238</t>
  </si>
  <si>
    <t>Rbpms2</t>
  </si>
  <si>
    <t>ENSMUSG00000032387</t>
  </si>
  <si>
    <t>Ppm1m</t>
  </si>
  <si>
    <t>ENSMUSG00000020253</t>
  </si>
  <si>
    <t>Enkd1</t>
  </si>
  <si>
    <t>ENSMUSG00000013155</t>
  </si>
  <si>
    <t>Lmntd2</t>
  </si>
  <si>
    <t>ENSMUSG00000025500</t>
  </si>
  <si>
    <t>Srebf1</t>
  </si>
  <si>
    <t>ENSMUSG00000020538</t>
  </si>
  <si>
    <t>Slc20a2</t>
  </si>
  <si>
    <t>ENSMUSG00000037656</t>
  </si>
  <si>
    <t>Lrrc46</t>
  </si>
  <si>
    <t>ENSMUSG00000020878</t>
  </si>
  <si>
    <t>Slc9b2</t>
  </si>
  <si>
    <t>ENSMUSG00000037994</t>
  </si>
  <si>
    <t>Csad</t>
  </si>
  <si>
    <t>ENSMUSG00000023044</t>
  </si>
  <si>
    <t>Obsl1</t>
  </si>
  <si>
    <t>ENSMUSG00000026211</t>
  </si>
  <si>
    <t>Mtrr</t>
  </si>
  <si>
    <t>ENSMUSG00000034617</t>
  </si>
  <si>
    <t>Ccdc53</t>
  </si>
  <si>
    <t>ENSMUSG00000020056</t>
  </si>
  <si>
    <t>Gm20033</t>
  </si>
  <si>
    <t>ENSMUSG00000097640</t>
  </si>
  <si>
    <t>Gm4285</t>
  </si>
  <si>
    <t>ENSMUSG00000085829</t>
  </si>
  <si>
    <t>Cutc</t>
  </si>
  <si>
    <t>ENSMUSG00000025193</t>
  </si>
  <si>
    <t>Pidd1</t>
  </si>
  <si>
    <t>ENSMUSG00000025507</t>
  </si>
  <si>
    <t>Serhl</t>
  </si>
  <si>
    <t>ENSMUSG00000058586</t>
  </si>
  <si>
    <t>Wbscr27</t>
  </si>
  <si>
    <t>ENSMUSG00000040557</t>
  </si>
  <si>
    <t>DHRSX</t>
  </si>
  <si>
    <t>ENSMUSG00000063897</t>
  </si>
  <si>
    <t>Uvssa</t>
  </si>
  <si>
    <t>ENSMUSG00000037355</t>
  </si>
  <si>
    <t>mt-Tm</t>
  </si>
  <si>
    <t>ENSMUSG00000064344</t>
  </si>
  <si>
    <t>Mt_tRNA</t>
  </si>
  <si>
    <t>Anapc11</t>
  </si>
  <si>
    <t>ENSMUSG00000025135</t>
  </si>
  <si>
    <t>Ppif</t>
  </si>
  <si>
    <t>ENSMUSG00000021868</t>
  </si>
  <si>
    <t>Ube2cbp</t>
  </si>
  <si>
    <t>ENSMUSG00000032415</t>
  </si>
  <si>
    <t>Ccdc155</t>
  </si>
  <si>
    <t>ENSMUSG00000038292</t>
  </si>
  <si>
    <t>Sdsl</t>
  </si>
  <si>
    <t>ENSMUSG00000029596</t>
  </si>
  <si>
    <t>Zfp688</t>
  </si>
  <si>
    <t>ENSMUSG00000045251</t>
  </si>
  <si>
    <t>Gm10822</t>
  </si>
  <si>
    <t>ENSMUSG00000097377</t>
  </si>
  <si>
    <t>G530011O06Rik</t>
  </si>
  <si>
    <t>ENSMUSG00000072844</t>
  </si>
  <si>
    <t>E130317F20Rik</t>
  </si>
  <si>
    <t>ENSMUSG00000091994</t>
  </si>
  <si>
    <t>A330035P11Rik</t>
  </si>
  <si>
    <t>ENSMUSG00000085615</t>
  </si>
  <si>
    <t>Ccdc130</t>
  </si>
  <si>
    <t>ENSMUSG00000004994</t>
  </si>
  <si>
    <t>Uba52</t>
  </si>
  <si>
    <t>ENSMUSG00000090137</t>
  </si>
  <si>
    <t>Gm11642</t>
  </si>
  <si>
    <t>ENSMUSG00000086794</t>
  </si>
  <si>
    <t>Rnf17</t>
  </si>
  <si>
    <t>ENSMUSG00000000365</t>
  </si>
  <si>
    <t>Nr2f6</t>
  </si>
  <si>
    <t>ENSMUSG00000002393</t>
  </si>
  <si>
    <t>Zfp503</t>
  </si>
  <si>
    <t>ENSMUSG00000039081</t>
  </si>
  <si>
    <t>Sp5</t>
  </si>
  <si>
    <t>ENSMUSG00000075304</t>
  </si>
  <si>
    <t>Gm15662</t>
  </si>
  <si>
    <t>ENSMUSG00000089855</t>
  </si>
  <si>
    <t>unprocessed_pseudogene</t>
  </si>
  <si>
    <t>Gm14230</t>
  </si>
  <si>
    <t>ENSMUSG00000087179</t>
  </si>
  <si>
    <t>C330006A16Rik</t>
  </si>
  <si>
    <t>ENSMUSG00000087679</t>
  </si>
  <si>
    <t>Lars2</t>
  </si>
  <si>
    <t>ENSMUSG00000035202</t>
  </si>
  <si>
    <t>Aaas</t>
  </si>
  <si>
    <t>ENSMUSG00000036678</t>
  </si>
  <si>
    <t>3110070M22Rik</t>
  </si>
  <si>
    <t>ENSMUSG00000074635</t>
  </si>
  <si>
    <t>Yam1</t>
  </si>
  <si>
    <t>ENSMUSG00000098178</t>
  </si>
  <si>
    <t>RP24-277J22.4</t>
  </si>
  <si>
    <t>ENSMUSG00000105813</t>
  </si>
  <si>
    <t>Col11a2</t>
  </si>
  <si>
    <t>ENSMUSG00000024330</t>
  </si>
  <si>
    <t>Hmg20b</t>
  </si>
  <si>
    <t>ENSMUSG00000020232</t>
  </si>
  <si>
    <t>Oard1</t>
  </si>
  <si>
    <t>ENSMUSG00000040771</t>
  </si>
  <si>
    <t>Acads</t>
  </si>
  <si>
    <t>ENSMUSG00000029545</t>
  </si>
  <si>
    <t>Kcnmb4os2</t>
  </si>
  <si>
    <t>ENSMUSG00000085837</t>
  </si>
  <si>
    <t>Hhat</t>
  </si>
  <si>
    <t>ENSMUSG00000037375</t>
  </si>
  <si>
    <t>Dpm3</t>
  </si>
  <si>
    <t>ENSMUSG00000042737</t>
  </si>
  <si>
    <t>Agpat2</t>
  </si>
  <si>
    <t>ENSMUSG00000026922</t>
  </si>
  <si>
    <t>Zfp438</t>
  </si>
  <si>
    <t>ENSMUSG00000050945</t>
  </si>
  <si>
    <t>Rabggta</t>
  </si>
  <si>
    <t>ENSMUSG00000040472</t>
  </si>
  <si>
    <t>Coa4</t>
  </si>
  <si>
    <t>ENSMUSG00000044881</t>
  </si>
  <si>
    <t>Gm6297</t>
  </si>
  <si>
    <t>ENSMUSG00000097123</t>
  </si>
  <si>
    <t>Nfs1</t>
  </si>
  <si>
    <t>ENSMUSG00000027618</t>
  </si>
  <si>
    <t>1700113A16Rik</t>
  </si>
  <si>
    <t>ENSMUSG00000096935</t>
  </si>
  <si>
    <t>Nqo1</t>
  </si>
  <si>
    <t>ENSMUSG00000003849</t>
  </si>
  <si>
    <t>1810012K08Rik</t>
  </si>
  <si>
    <t>ENSMUSG00000087595</t>
  </si>
  <si>
    <t>Gm13251</t>
  </si>
  <si>
    <t>ENSMUSG00000070605</t>
  </si>
  <si>
    <t>Rhbdd1</t>
  </si>
  <si>
    <t>ENSMUSG00000026142</t>
  </si>
  <si>
    <t>Adnp</t>
  </si>
  <si>
    <t>ENSMUSG00000051149</t>
  </si>
  <si>
    <t>Gm13375</t>
  </si>
  <si>
    <t>ENSMUSG00000075514</t>
  </si>
  <si>
    <t>Tfap2a</t>
  </si>
  <si>
    <t>ENSMUSG00000021359</t>
  </si>
  <si>
    <t>Vgf</t>
  </si>
  <si>
    <t>ENSMUSG00000037428</t>
  </si>
  <si>
    <t>Pdk1</t>
  </si>
  <si>
    <t>ENSMUSG00000006494</t>
  </si>
  <si>
    <t>Gss</t>
  </si>
  <si>
    <t>ENSMUSG00000027610</t>
  </si>
  <si>
    <t>Gm4890</t>
  </si>
  <si>
    <t>ENSMUSG00000097174</t>
  </si>
  <si>
    <t>Dmrta2</t>
  </si>
  <si>
    <t>ENSMUSG00000047143</t>
  </si>
  <si>
    <t>Rfc5</t>
  </si>
  <si>
    <t>ENSMUSG00000029363</t>
  </si>
  <si>
    <t>Mybl2</t>
  </si>
  <si>
    <t>ENSMUSG00000017861</t>
  </si>
  <si>
    <t>Echdc2</t>
  </si>
  <si>
    <t>ENSMUSG00000028601</t>
  </si>
  <si>
    <t>Fndc3c1</t>
  </si>
  <si>
    <t>ENSMUSG00000033737</t>
  </si>
  <si>
    <t>4930524J08Rik</t>
  </si>
  <si>
    <t>ENSMUSG00000035364</t>
  </si>
  <si>
    <t>Igfbp2</t>
  </si>
  <si>
    <t>ENSMUSG00000039323</t>
  </si>
  <si>
    <t>Gm26694</t>
  </si>
  <si>
    <t>ENSMUSG00000097518</t>
  </si>
  <si>
    <t>Lsm4</t>
  </si>
  <si>
    <t>ENSMUSG00000031848</t>
  </si>
  <si>
    <t>4921536K21Rik</t>
  </si>
  <si>
    <t>ENSMUSG00000020434</t>
  </si>
  <si>
    <t>Pold2</t>
  </si>
  <si>
    <t>ENSMUSG00000020471</t>
  </si>
  <si>
    <t>Gm15247</t>
  </si>
  <si>
    <t>ENSMUSG00000086695</t>
  </si>
  <si>
    <t>Gm14342</t>
  </si>
  <si>
    <t>ENSMUSG00000086166</t>
  </si>
  <si>
    <t>Kifc1</t>
  </si>
  <si>
    <t>ENSMUSG00000079553</t>
  </si>
  <si>
    <t>Gm13139</t>
  </si>
  <si>
    <t>ENSMUSG00000067916</t>
  </si>
  <si>
    <t>Shmt1</t>
  </si>
  <si>
    <t>ENSMUSG00000020534</t>
  </si>
  <si>
    <t>Gm10433</t>
  </si>
  <si>
    <t>ENSMUSG00000072884</t>
  </si>
  <si>
    <t>Dynlt1b</t>
  </si>
  <si>
    <t>ENSMUSG00000096255</t>
  </si>
  <si>
    <t>Ccdc78</t>
  </si>
  <si>
    <t>ENSMUSG00000071202</t>
  </si>
  <si>
    <t>Clgn</t>
  </si>
  <si>
    <t>ENSMUSG00000002190</t>
  </si>
  <si>
    <t>Zc3h10</t>
  </si>
  <si>
    <t>ENSMUSG00000039810</t>
  </si>
  <si>
    <t>2310010J17Rik</t>
  </si>
  <si>
    <t>ENSMUSG00000097162</t>
  </si>
  <si>
    <t>3110062M04Rik</t>
  </si>
  <si>
    <t>ENSMUSG00000046806</t>
  </si>
  <si>
    <t>Ccdc61</t>
  </si>
  <si>
    <t>ENSMUSG00000074358</t>
  </si>
  <si>
    <t>Slc43a1</t>
  </si>
  <si>
    <t>ENSMUSG00000027075</t>
  </si>
  <si>
    <t>Bmp6</t>
  </si>
  <si>
    <t>ENSMUSG00000039004</t>
  </si>
  <si>
    <t>Mid1</t>
  </si>
  <si>
    <t>ENSMUSG00000035299</t>
  </si>
  <si>
    <t>Tspan33</t>
  </si>
  <si>
    <t>ENSMUSG00000001763</t>
  </si>
  <si>
    <t>Scarb1</t>
  </si>
  <si>
    <t>ENSMUSG00000037936</t>
  </si>
  <si>
    <t>Id1</t>
  </si>
  <si>
    <t>ENSMUSG00000042745</t>
  </si>
  <si>
    <t>Ptrhd1</t>
  </si>
  <si>
    <t>ENSMUSG00000096199</t>
  </si>
  <si>
    <t>1700096K18Rik</t>
  </si>
  <si>
    <t>ENSMUSG00000101856</t>
  </si>
  <si>
    <t>Slc52a3</t>
  </si>
  <si>
    <t>ENSMUSG00000027463</t>
  </si>
  <si>
    <t>Gm5784</t>
  </si>
  <si>
    <t>ENSMUSG00000093908</t>
  </si>
  <si>
    <t>Gm4425</t>
  </si>
  <si>
    <t>ENSMUSG00000093846</t>
  </si>
  <si>
    <t>Sgk3</t>
  </si>
  <si>
    <t>ENSMUSG00000025915</t>
  </si>
  <si>
    <t>Antxr2</t>
  </si>
  <si>
    <t>ENSMUSG00000029338</t>
  </si>
  <si>
    <t>Egf</t>
  </si>
  <si>
    <t>ENSMUSG00000028017</t>
  </si>
  <si>
    <t>Tmem53</t>
  </si>
  <si>
    <t>ENSMUSG00000048772</t>
  </si>
  <si>
    <t>Fanci</t>
  </si>
  <si>
    <t>ENSMUSG00000039187</t>
  </si>
  <si>
    <t>Ptx3</t>
  </si>
  <si>
    <t>ENSMUSG00000027832</t>
  </si>
  <si>
    <t>Slc9a8</t>
  </si>
  <si>
    <t>ENSMUSG00000039463</t>
  </si>
  <si>
    <t>Snord49a</t>
  </si>
  <si>
    <t>ENSMUSG00000065734</t>
  </si>
  <si>
    <t>snoRNA</t>
  </si>
  <si>
    <t>Pycr2</t>
  </si>
  <si>
    <t>ENSMUSG00000026520</t>
  </si>
  <si>
    <t>Gm12663</t>
  </si>
  <si>
    <t>ENSMUSG00000101316</t>
  </si>
  <si>
    <t>processed_pseudogene</t>
  </si>
  <si>
    <t>Dhcr24</t>
  </si>
  <si>
    <t>ENSMUSG00000034926</t>
  </si>
  <si>
    <t>Nthl1</t>
  </si>
  <si>
    <t>ENSMUSG00000041429</t>
  </si>
  <si>
    <t>Mmab</t>
  </si>
  <si>
    <t>ENSMUSG00000029575</t>
  </si>
  <si>
    <t>Stk11ip</t>
  </si>
  <si>
    <t>ENSMUSG00000026213</t>
  </si>
  <si>
    <t>Gm9958</t>
  </si>
  <si>
    <t>ENSMUSG00000054945</t>
  </si>
  <si>
    <t>RP24-267O6.1</t>
  </si>
  <si>
    <t>ENSMUSG00000104563</t>
  </si>
  <si>
    <t>Mt2</t>
  </si>
  <si>
    <t>ENSMUSG00000031762</t>
  </si>
  <si>
    <t>Lrrc48</t>
  </si>
  <si>
    <t>ENSMUSG00000056598</t>
  </si>
  <si>
    <t>Gm24270</t>
  </si>
  <si>
    <t>ENSMUSG00000076281</t>
  </si>
  <si>
    <t>Csf2ra</t>
  </si>
  <si>
    <t>ENSMUSG00000059326</t>
  </si>
  <si>
    <t>Wdpcp</t>
  </si>
  <si>
    <t>ENSMUSG00000020319</t>
  </si>
  <si>
    <t>Otx1</t>
  </si>
  <si>
    <t>ENSMUSG00000005917</t>
  </si>
  <si>
    <t>Rassf7</t>
  </si>
  <si>
    <t>ENSMUSG00000038618</t>
  </si>
  <si>
    <t>Cln6</t>
  </si>
  <si>
    <t>ENSMUSG00000032245</t>
  </si>
  <si>
    <t>Fam181b</t>
  </si>
  <si>
    <t>ENSMUSG00000051515</t>
  </si>
  <si>
    <t>pseudogene</t>
  </si>
  <si>
    <t>Mthfd1l</t>
  </si>
  <si>
    <t>ENSMUSG00000040675</t>
  </si>
  <si>
    <t>Vps51</t>
  </si>
  <si>
    <t>ENSMUSG00000024797</t>
  </si>
  <si>
    <t>Cchcr1</t>
  </si>
  <si>
    <t>ENSMUSG00000040312</t>
  </si>
  <si>
    <t>Faap20</t>
  </si>
  <si>
    <t>ENSMUSG00000073684</t>
  </si>
  <si>
    <t>Rnaseh2c</t>
  </si>
  <si>
    <t>ENSMUSG00000024925</t>
  </si>
  <si>
    <t>Dna2</t>
  </si>
  <si>
    <t>ENSMUSG00000036875</t>
  </si>
  <si>
    <t>mt-Tl1</t>
  </si>
  <si>
    <t>ENSMUSG00000064340</t>
  </si>
  <si>
    <t>Icosl</t>
  </si>
  <si>
    <t>ENSMUSG00000000732</t>
  </si>
  <si>
    <t>Cenpw</t>
  </si>
  <si>
    <t>ENSMUSG00000075266</t>
  </si>
  <si>
    <t>4930427A07Rik</t>
  </si>
  <si>
    <t>ENSMUSG00000037466</t>
  </si>
  <si>
    <t>Cradd</t>
  </si>
  <si>
    <t>ENSMUSG00000045867</t>
  </si>
  <si>
    <t>Sox3</t>
  </si>
  <si>
    <t>ENSMUSG00000045179</t>
  </si>
  <si>
    <t>8430429K09Rik</t>
  </si>
  <si>
    <t>ENSMUSG00000034587</t>
  </si>
  <si>
    <t>Tmem8</t>
  </si>
  <si>
    <t>ENSMUSG00000024180</t>
  </si>
  <si>
    <t>Cdc34</t>
  </si>
  <si>
    <t>ENSMUSG00000020307</t>
  </si>
  <si>
    <t>Akr1e1</t>
  </si>
  <si>
    <t>ENSMUSG00000045410</t>
  </si>
  <si>
    <t>Zfp473</t>
  </si>
  <si>
    <t>ENSMUSG00000048012</t>
  </si>
  <si>
    <t>Gm266</t>
  </si>
  <si>
    <t>ENSMUSG00000010529</t>
  </si>
  <si>
    <t>Fam181a</t>
  </si>
  <si>
    <t>ENSMUSG00000096753</t>
  </si>
  <si>
    <t>Clcf1</t>
  </si>
  <si>
    <t>ENSMUSG00000040663</t>
  </si>
  <si>
    <t>Scd1</t>
  </si>
  <si>
    <t>ENSMUSG00000037071</t>
  </si>
  <si>
    <t>RP23-45G4.2</t>
  </si>
  <si>
    <t>ENSMUSG00000105851</t>
  </si>
  <si>
    <t>Fancc</t>
  </si>
  <si>
    <t>ENSMUSG00000021461</t>
  </si>
  <si>
    <t>Shc1</t>
  </si>
  <si>
    <t>ENSMUSG00000042626</t>
  </si>
  <si>
    <t>Fbxl15</t>
  </si>
  <si>
    <t>ENSMUSG00000025226</t>
  </si>
  <si>
    <t>Itgb3bp</t>
  </si>
  <si>
    <t>ENSMUSG00000028549</t>
  </si>
  <si>
    <t>Gm26659</t>
  </si>
  <si>
    <t>ENSMUSG00000097609</t>
  </si>
  <si>
    <t>Prx</t>
  </si>
  <si>
    <t>ENSMUSG00000053198</t>
  </si>
  <si>
    <t>Lrrc24</t>
  </si>
  <si>
    <t>ENSMUSG00000033707</t>
  </si>
  <si>
    <t>Dut</t>
  </si>
  <si>
    <t>ENSMUSG00000027203</t>
  </si>
  <si>
    <t>Zfp213</t>
  </si>
  <si>
    <t>ENSMUSG00000071256</t>
  </si>
  <si>
    <t>Cactin</t>
  </si>
  <si>
    <t>ENSMUSG00000034889</t>
  </si>
  <si>
    <t>Znrd1as</t>
  </si>
  <si>
    <t>ENSMUSG00000036214</t>
  </si>
  <si>
    <t>Tmem181b-ps</t>
  </si>
  <si>
    <t>ENSMUSG00000096780</t>
  </si>
  <si>
    <t>transcribed_unprocessed_pseudogene</t>
  </si>
  <si>
    <t>Neurog1</t>
  </si>
  <si>
    <t>ENSMUSG00000048904</t>
  </si>
  <si>
    <t>Scrn3</t>
  </si>
  <si>
    <t>ENSMUSG00000008226</t>
  </si>
  <si>
    <t>Cnksr3</t>
  </si>
  <si>
    <t>ENSMUSG00000015202</t>
  </si>
  <si>
    <t>Gm2885</t>
  </si>
  <si>
    <t>ENSMUSG00000097103</t>
  </si>
  <si>
    <t>Acacb</t>
  </si>
  <si>
    <t>ENSMUSG00000042010</t>
  </si>
  <si>
    <t>Snx8</t>
  </si>
  <si>
    <t>ENSMUSG00000029560</t>
  </si>
  <si>
    <t>Ccno</t>
  </si>
  <si>
    <t>ENSMUSG00000042417</t>
  </si>
  <si>
    <t>Prodh</t>
  </si>
  <si>
    <t>ENSMUSG00000003526</t>
  </si>
  <si>
    <t>Gm16401</t>
  </si>
  <si>
    <t>ENSMUSG00000072962</t>
  </si>
  <si>
    <t>Sapcd2</t>
  </si>
  <si>
    <t>ENSMUSG00000026955</t>
  </si>
  <si>
    <t>Peg12</t>
  </si>
  <si>
    <t>ENSMUSG00000070526</t>
  </si>
  <si>
    <t>Ispd</t>
  </si>
  <si>
    <t>ENSMUSG00000043153</t>
  </si>
  <si>
    <t>RP23-76J15.4</t>
  </si>
  <si>
    <t>ENSMUSG00000106714</t>
  </si>
  <si>
    <t>Emg1</t>
  </si>
  <si>
    <t>ENSMUSG00000004268</t>
  </si>
  <si>
    <t>Chst14</t>
  </si>
  <si>
    <t>ENSMUSG00000074916</t>
  </si>
  <si>
    <t>Rnf225</t>
  </si>
  <si>
    <t>ENSMUSG00000033967</t>
  </si>
  <si>
    <t>Fgfrl1</t>
  </si>
  <si>
    <t>ENSMUSG00000008090</t>
  </si>
  <si>
    <t>Gm14344</t>
  </si>
  <si>
    <t>ENSMUSG00000085428</t>
  </si>
  <si>
    <t>Mylpf</t>
  </si>
  <si>
    <t>ENSMUSG00000030672</t>
  </si>
  <si>
    <t>Dmrta2os</t>
  </si>
  <si>
    <t>ENSMUSG00000085256</t>
  </si>
  <si>
    <t>Chaf1b</t>
  </si>
  <si>
    <t>ENSMUSG00000022945</t>
  </si>
  <si>
    <t>Slc16a6</t>
  </si>
  <si>
    <t>ENSMUSG00000041920</t>
  </si>
  <si>
    <t>RP23-285C21.7</t>
  </si>
  <si>
    <t>ENSMUSG00000107402</t>
  </si>
  <si>
    <t>Mrpl54</t>
  </si>
  <si>
    <t>ENSMUSG00000034932</t>
  </si>
  <si>
    <t>Dhx16</t>
  </si>
  <si>
    <t>ENSMUSG00000024422</t>
  </si>
  <si>
    <t>Phf7</t>
  </si>
  <si>
    <t>ENSMUSG00000021902</t>
  </si>
  <si>
    <t>B3gntl1</t>
  </si>
  <si>
    <t>ENSMUSG00000046605</t>
  </si>
  <si>
    <t>Cad</t>
  </si>
  <si>
    <t>ENSMUSG00000013629</t>
  </si>
  <si>
    <t>Cep164</t>
  </si>
  <si>
    <t>ENSMUSG00000043987</t>
  </si>
  <si>
    <t>Lipt2</t>
  </si>
  <si>
    <t>ENSMUSG00000030725</t>
  </si>
  <si>
    <t>Impa2</t>
  </si>
  <si>
    <t>ENSMUSG00000024525</t>
  </si>
  <si>
    <t>Ier2</t>
  </si>
  <si>
    <t>ENSMUSG00000053560</t>
  </si>
  <si>
    <t>Msl3l2</t>
  </si>
  <si>
    <t>ENSMUSG00000047669</t>
  </si>
  <si>
    <t>Ccpg1os</t>
  </si>
  <si>
    <t>ENSMUSG00000086158</t>
  </si>
  <si>
    <t>Pigp</t>
  </si>
  <si>
    <t>ENSMUSG00000022940</t>
  </si>
  <si>
    <t>Gpr108</t>
  </si>
  <si>
    <t>ENSMUSG00000005823</t>
  </si>
  <si>
    <t>Gm28043</t>
  </si>
  <si>
    <t>ENSMUSG00000098374</t>
  </si>
  <si>
    <t>Gm26538</t>
  </si>
  <si>
    <t>ENSMUSG00000097507</t>
  </si>
  <si>
    <t>Nog</t>
  </si>
  <si>
    <t>ENSMUSG00000048616</t>
  </si>
  <si>
    <t>Clasrp</t>
  </si>
  <si>
    <t>ENSMUSG00000061028</t>
  </si>
  <si>
    <t>RP23-102H7.7</t>
  </si>
  <si>
    <t>ENSMUSG00000106035</t>
  </si>
  <si>
    <t>Kdm8</t>
  </si>
  <si>
    <t>ENSMUSG00000030752</t>
  </si>
  <si>
    <t>BC030867</t>
  </si>
  <si>
    <t>ENSMUSG00000034773</t>
  </si>
  <si>
    <t>Cdc42bpg</t>
  </si>
  <si>
    <t>ENSMUSG00000024769</t>
  </si>
  <si>
    <t>1700086O06Rik</t>
  </si>
  <si>
    <t>ENSMUSG00000097080</t>
  </si>
  <si>
    <t>Zfp553</t>
  </si>
  <si>
    <t>ENSMUSG00000045598</t>
  </si>
  <si>
    <t>Csnk1g2</t>
  </si>
  <si>
    <t>ENSMUSG00000003345</t>
  </si>
  <si>
    <t>Ppp2r3d</t>
  </si>
  <si>
    <t>ENSMUSG00000093803</t>
  </si>
  <si>
    <t>Gm15726</t>
  </si>
  <si>
    <t>ENSMUSG00000087263</t>
  </si>
  <si>
    <t>Tyk2</t>
  </si>
  <si>
    <t>ENSMUSG00000032175</t>
  </si>
  <si>
    <t>Gm13127</t>
  </si>
  <si>
    <t>ENSMUSG00000070610</t>
  </si>
  <si>
    <t>Wdr90</t>
  </si>
  <si>
    <t>ENSMUSG00000073434</t>
  </si>
  <si>
    <t>Gas1</t>
  </si>
  <si>
    <t>ENSMUSG00000052957</t>
  </si>
  <si>
    <t>Mcrs1</t>
  </si>
  <si>
    <t>ENSMUSG00000037570</t>
  </si>
  <si>
    <t>Fancd2</t>
  </si>
  <si>
    <t>ENSMUSG00000034023</t>
  </si>
  <si>
    <t>Pgam1-ps2</t>
  </si>
  <si>
    <t>ENSMUSG00000082016</t>
  </si>
  <si>
    <t>H1fx</t>
  </si>
  <si>
    <t>ENSMUSG00000044927</t>
  </si>
  <si>
    <t>Rsph3b</t>
  </si>
  <si>
    <t>ENSMUSG00000023806</t>
  </si>
  <si>
    <t>RP23-148L8.3</t>
  </si>
  <si>
    <t>ENSMUSG00000106874</t>
  </si>
  <si>
    <t>Gm23935</t>
  </si>
  <si>
    <t>ENSMUSG00000076258</t>
  </si>
  <si>
    <t>Chtf18</t>
  </si>
  <si>
    <t>ENSMUSG00000019214</t>
  </si>
  <si>
    <t>2310011J03Rik</t>
  </si>
  <si>
    <t>ENSMUSG00000020133</t>
  </si>
  <si>
    <t>H2afx</t>
  </si>
  <si>
    <t>ENSMUSG00000049932</t>
  </si>
  <si>
    <t>Zfp628</t>
  </si>
  <si>
    <t>ENSMUSG00000074406</t>
  </si>
  <si>
    <t>Gins2</t>
  </si>
  <si>
    <t>ENSMUSG00000031821</t>
  </si>
  <si>
    <t>1810032O08Rik</t>
  </si>
  <si>
    <t>ENSMUSG00000020812</t>
  </si>
  <si>
    <t>Bcat2</t>
  </si>
  <si>
    <t>ENSMUSG00000030826</t>
  </si>
  <si>
    <t>Bri3</t>
  </si>
  <si>
    <t>ENSMUSG00000047843</t>
  </si>
  <si>
    <t>Sgsh</t>
  </si>
  <si>
    <t>ENSMUSG00000005043</t>
  </si>
  <si>
    <t>Coq7</t>
  </si>
  <si>
    <t>ENSMUSG00000030652</t>
  </si>
  <si>
    <t>Recql4</t>
  </si>
  <si>
    <t>ENSMUSG00000033762</t>
  </si>
  <si>
    <t>Aldh9a1</t>
  </si>
  <si>
    <t>ENSMUSG00000026687</t>
  </si>
  <si>
    <t>Eef2kmt</t>
  </si>
  <si>
    <t>ENSMUSG00000022544</t>
  </si>
  <si>
    <t>Rpl35a</t>
  </si>
  <si>
    <t>ENSMUSG00000060636</t>
  </si>
  <si>
    <t>Pkmyt1</t>
  </si>
  <si>
    <t>ENSMUSG00000023908</t>
  </si>
  <si>
    <t>Fdxr</t>
  </si>
  <si>
    <t>ENSMUSG00000018861</t>
  </si>
  <si>
    <t>5430416N02Rik</t>
  </si>
  <si>
    <t>ENSMUSG00000097772</t>
  </si>
  <si>
    <t>Nrarp</t>
  </si>
  <si>
    <t>ENSMUSG00000078202</t>
  </si>
  <si>
    <t>Rrp9</t>
  </si>
  <si>
    <t>ENSMUSG00000041506</t>
  </si>
  <si>
    <t>Rcor2</t>
  </si>
  <si>
    <t>ENSMUSG00000024968</t>
  </si>
  <si>
    <t>Tpk1</t>
  </si>
  <si>
    <t>ENSMUSG00000029735</t>
  </si>
  <si>
    <t>H2-K1</t>
  </si>
  <si>
    <t>ENSMUSG00000061232</t>
  </si>
  <si>
    <t>Jund</t>
  </si>
  <si>
    <t>ENSMUSG00000071076</t>
  </si>
  <si>
    <t>Atp5d</t>
  </si>
  <si>
    <t>ENSMUSG00000003072</t>
  </si>
  <si>
    <t>Trib1</t>
  </si>
  <si>
    <t>ENSMUSG00000032501</t>
  </si>
  <si>
    <t>Bmyc</t>
  </si>
  <si>
    <t>ENSMUSG00000049086</t>
  </si>
  <si>
    <t>Pold1</t>
  </si>
  <si>
    <t>ENSMUSG00000038644</t>
  </si>
  <si>
    <t>Cenpa</t>
  </si>
  <si>
    <t>ENSMUSG00000029177</t>
  </si>
  <si>
    <t>Taf10</t>
  </si>
  <si>
    <t>ENSMUSG00000043866</t>
  </si>
  <si>
    <t>Mttp</t>
  </si>
  <si>
    <t>ENSMUSG00000028158</t>
  </si>
  <si>
    <t>Usp54</t>
  </si>
  <si>
    <t>ENSMUSG00000034235</t>
  </si>
  <si>
    <t>Gm9774</t>
  </si>
  <si>
    <t>ENSMUSG00000042165</t>
  </si>
  <si>
    <t>2610015P09Rik</t>
  </si>
  <si>
    <t>ENSMUSG00000022701</t>
  </si>
  <si>
    <t>Ybx3</t>
  </si>
  <si>
    <t>ENSMUSG00000030189</t>
  </si>
  <si>
    <t>Sox2</t>
  </si>
  <si>
    <t>ENSMUSG00000074637</t>
  </si>
  <si>
    <t>Pspc1</t>
  </si>
  <si>
    <t>ENSMUSG00000021938</t>
  </si>
  <si>
    <t>5830415F09Rik</t>
  </si>
  <si>
    <t>ENSMUSG00000028331</t>
  </si>
  <si>
    <t>Rwdd2b</t>
  </si>
  <si>
    <t>ENSMUSG00000041079</t>
  </si>
  <si>
    <t>Lcmt2</t>
  </si>
  <si>
    <t>ENSMUSG00000074890</t>
  </si>
  <si>
    <t>Fzd8</t>
  </si>
  <si>
    <t>ENSMUSG00000036904</t>
  </si>
  <si>
    <t>Cmah</t>
  </si>
  <si>
    <t>ENSMUSG00000016756</t>
  </si>
  <si>
    <t>Alg8</t>
  </si>
  <si>
    <t>ENSMUSG00000035704</t>
  </si>
  <si>
    <t>Ctu2</t>
  </si>
  <si>
    <t>ENSMUSG00000049482</t>
  </si>
  <si>
    <t>Ube2c</t>
  </si>
  <si>
    <t>ENSMUSG00000001403</t>
  </si>
  <si>
    <t>Sil1</t>
  </si>
  <si>
    <t>ENSMUSG00000024357</t>
  </si>
  <si>
    <t>Chmp2a</t>
  </si>
  <si>
    <t>ENSMUSG00000033916</t>
  </si>
  <si>
    <t>Psrc1</t>
  </si>
  <si>
    <t>ENSMUSG00000068744</t>
  </si>
  <si>
    <t>Eldr</t>
  </si>
  <si>
    <t>ENSMUSG00000087060</t>
  </si>
  <si>
    <t>Hbb-bh1</t>
  </si>
  <si>
    <t>ENSMUSG00000052217</t>
  </si>
  <si>
    <t>Pycr1</t>
  </si>
  <si>
    <t>ENSMUSG00000025140</t>
  </si>
  <si>
    <t>Ticrr</t>
  </si>
  <si>
    <t>ENSMUSG00000046591</t>
  </si>
  <si>
    <t>Rab34</t>
  </si>
  <si>
    <t>ENSMUSG00000002059</t>
  </si>
  <si>
    <t>Pars2</t>
  </si>
  <si>
    <t>ENSMUSG00000043572</t>
  </si>
  <si>
    <t>Bola1</t>
  </si>
  <si>
    <t>ENSMUSG00000015943</t>
  </si>
  <si>
    <t>Nuak2</t>
  </si>
  <si>
    <t>ENSMUSG00000009772</t>
  </si>
  <si>
    <t>Haus1</t>
  </si>
  <si>
    <t>ENSMUSG00000041840</t>
  </si>
  <si>
    <t>Zbtb40</t>
  </si>
  <si>
    <t>ENSMUSG00000060862</t>
  </si>
  <si>
    <t>Tsen15</t>
  </si>
  <si>
    <t>ENSMUSG00000014980</t>
  </si>
  <si>
    <t>Psmg4</t>
  </si>
  <si>
    <t>ENSMUSG00000071451</t>
  </si>
  <si>
    <t>AI837181</t>
  </si>
  <si>
    <t>ENSMUSG00000047423</t>
  </si>
  <si>
    <t>Prep</t>
  </si>
  <si>
    <t>ENSMUSG00000019849</t>
  </si>
  <si>
    <t>Abhd17a</t>
  </si>
  <si>
    <t>ENSMUSG00000003346</t>
  </si>
  <si>
    <t>Wars2</t>
  </si>
  <si>
    <t>ENSMUSG00000004233</t>
  </si>
  <si>
    <t>Tmem80</t>
  </si>
  <si>
    <t>ENSMUSG00000025505</t>
  </si>
  <si>
    <t>Nek8</t>
  </si>
  <si>
    <t>ENSMUSG00000017405</t>
  </si>
  <si>
    <t>E2f7</t>
  </si>
  <si>
    <t>ENSMUSG00000020185</t>
  </si>
  <si>
    <t>5730559C18Rik</t>
  </si>
  <si>
    <t>ENSMUSG00000041605</t>
  </si>
  <si>
    <t>Mcat</t>
  </si>
  <si>
    <t>ENSMUSG00000048755</t>
  </si>
  <si>
    <t>Pask</t>
  </si>
  <si>
    <t>ENSMUSG00000026274</t>
  </si>
  <si>
    <t>Ccne1</t>
  </si>
  <si>
    <t>ENSMUSG00000002068</t>
  </si>
  <si>
    <t>Nfkbib</t>
  </si>
  <si>
    <t>ENSMUSG00000030595</t>
  </si>
  <si>
    <t>Rcbtb2</t>
  </si>
  <si>
    <t>ENSMUSG00000022106</t>
  </si>
  <si>
    <t>Pim1</t>
  </si>
  <si>
    <t>ENSMUSG00000024014</t>
  </si>
  <si>
    <t>Adrm1</t>
  </si>
  <si>
    <t>ENSMUSG00000039041</t>
  </si>
  <si>
    <t>Oma1</t>
  </si>
  <si>
    <t>ENSMUSG00000035069</t>
  </si>
  <si>
    <t>Cdca8</t>
  </si>
  <si>
    <t>ENSMUSG00000028873</t>
  </si>
  <si>
    <t>Adi1</t>
  </si>
  <si>
    <t>ENSMUSG00000020629</t>
  </si>
  <si>
    <t>Ndufaf7</t>
  </si>
  <si>
    <t>ENSMUSG00000024082</t>
  </si>
  <si>
    <t>Gtf3a</t>
  </si>
  <si>
    <t>ENSMUSG00000016503</t>
  </si>
  <si>
    <t>Ccnd3</t>
  </si>
  <si>
    <t>ENSMUSG00000034165</t>
  </si>
  <si>
    <t>Vars2</t>
  </si>
  <si>
    <t>ENSMUSG00000038838</t>
  </si>
  <si>
    <t>Tjap1</t>
  </si>
  <si>
    <t>ENSMUSG00000012296</t>
  </si>
  <si>
    <t>Dclre1a</t>
  </si>
  <si>
    <t>ENSMUSG00000025077</t>
  </si>
  <si>
    <t>Mcm8</t>
  </si>
  <si>
    <t>ENSMUSG00000027353</t>
  </si>
  <si>
    <t>Kti12</t>
  </si>
  <si>
    <t>ENSMUSG00000073775</t>
  </si>
  <si>
    <t>Xylb</t>
  </si>
  <si>
    <t>ENSMUSG00000035769</t>
  </si>
  <si>
    <t>Cep57l1</t>
  </si>
  <si>
    <t>ENSMUSG00000019813</t>
  </si>
  <si>
    <t>Clybl</t>
  </si>
  <si>
    <t>ENSMUSG00000025545</t>
  </si>
  <si>
    <t>Larp7</t>
  </si>
  <si>
    <t>ENSMUSG00000027968</t>
  </si>
  <si>
    <t>Dmrt3</t>
  </si>
  <si>
    <t>ENSMUSG00000042372</t>
  </si>
  <si>
    <t>Chaf1a</t>
  </si>
  <si>
    <t>ENSMUSG00000002835</t>
  </si>
  <si>
    <t>Nup133</t>
  </si>
  <si>
    <t>ENSMUSG00000039509</t>
  </si>
  <si>
    <t>Msra</t>
  </si>
  <si>
    <t>ENSMUSG00000054733</t>
  </si>
  <si>
    <t>Galk1</t>
  </si>
  <si>
    <t>ENSMUSG00000020766</t>
  </si>
  <si>
    <t>Smim20</t>
  </si>
  <si>
    <t>ENSMUSG00000061461</t>
  </si>
  <si>
    <t>Nhp2</t>
  </si>
  <si>
    <t>ENSMUSG00000001056</t>
  </si>
  <si>
    <t>Gm15706</t>
  </si>
  <si>
    <t>ENSMUSG00000086013</t>
  </si>
  <si>
    <t>Ten1</t>
  </si>
  <si>
    <t>ENSMUSG00000020778</t>
  </si>
  <si>
    <t>Rnf216</t>
  </si>
  <si>
    <t>ENSMUSG00000045078</t>
  </si>
  <si>
    <t>Ticam1</t>
  </si>
  <si>
    <t>ENSMUSG00000047123</t>
  </si>
  <si>
    <t>Strada</t>
  </si>
  <si>
    <t>ENSMUSG00000069631</t>
  </si>
  <si>
    <t>Aacs</t>
  </si>
  <si>
    <t>ENSMUSG00000029482</t>
  </si>
  <si>
    <t>Gli2</t>
  </si>
  <si>
    <t>ENSMUSG00000048402</t>
  </si>
  <si>
    <t>Dcaf17</t>
  </si>
  <si>
    <t>ENSMUSG00000041966</t>
  </si>
  <si>
    <t>Cdc20</t>
  </si>
  <si>
    <t>ENSMUSG00000006398</t>
  </si>
  <si>
    <t>Kifc5b</t>
  </si>
  <si>
    <t>ENSMUSG00000024301</t>
  </si>
  <si>
    <t>Emx2</t>
  </si>
  <si>
    <t>ENSMUSG00000043969</t>
  </si>
  <si>
    <t>Plscr1</t>
  </si>
  <si>
    <t>ENSMUSG00000032369</t>
  </si>
  <si>
    <t>Mettl5</t>
  </si>
  <si>
    <t>ENSMUSG00000051730</t>
  </si>
  <si>
    <t>Golim4</t>
  </si>
  <si>
    <t>ENSMUSG00000034109</t>
  </si>
  <si>
    <t>Clcn1</t>
  </si>
  <si>
    <t>ENSMUSG00000029862</t>
  </si>
  <si>
    <t>Snrnp35</t>
  </si>
  <si>
    <t>ENSMUSG00000029402</t>
  </si>
  <si>
    <t>Prkab1</t>
  </si>
  <si>
    <t>ENSMUSG00000029513</t>
  </si>
  <si>
    <t>Snord22</t>
  </si>
  <si>
    <t>ENSMUSG00000065087</t>
  </si>
  <si>
    <t>Aldh16a1</t>
  </si>
  <si>
    <t>ENSMUSG00000007833</t>
  </si>
  <si>
    <t>2500004C02Rik</t>
  </si>
  <si>
    <t>ENSMUSG00000073236</t>
  </si>
  <si>
    <t>Rpl36</t>
  </si>
  <si>
    <t>ENSMUSG00000057863</t>
  </si>
  <si>
    <t>Plk1</t>
  </si>
  <si>
    <t>ENSMUSG00000030867</t>
  </si>
  <si>
    <t>Ica1</t>
  </si>
  <si>
    <t>ENSMUSG00000062995</t>
  </si>
  <si>
    <t>Polm</t>
  </si>
  <si>
    <t>ENSMUSG00000020474</t>
  </si>
  <si>
    <t>Engase</t>
  </si>
  <si>
    <t>ENSMUSG00000033857</t>
  </si>
  <si>
    <t>Rpl13</t>
  </si>
  <si>
    <t>ENSMUSG00000000740</t>
  </si>
  <si>
    <t>Ctdp1</t>
  </si>
  <si>
    <t>ENSMUSG00000033323</t>
  </si>
  <si>
    <t>Crocc</t>
  </si>
  <si>
    <t>ENSMUSG00000040860</t>
  </si>
  <si>
    <t>Alg12</t>
  </si>
  <si>
    <t>ENSMUSG00000035845</t>
  </si>
  <si>
    <t>Lrrc56</t>
  </si>
  <si>
    <t>ENSMUSG00000038637</t>
  </si>
  <si>
    <t>Rfc4</t>
  </si>
  <si>
    <t>ENSMUSG00000022881</t>
  </si>
  <si>
    <t>Chek2</t>
  </si>
  <si>
    <t>ENSMUSG00000029521</t>
  </si>
  <si>
    <t>Gli3</t>
  </si>
  <si>
    <t>ENSMUSG00000021318</t>
  </si>
  <si>
    <t>Rplp2</t>
  </si>
  <si>
    <t>ENSMUSG00000025508</t>
  </si>
  <si>
    <t>Fuz</t>
  </si>
  <si>
    <t>ENSMUSG00000011658</t>
  </si>
  <si>
    <t>Ccdc86</t>
  </si>
  <si>
    <t>ENSMUSG00000024732</t>
  </si>
  <si>
    <t>Uros</t>
  </si>
  <si>
    <t>ENSMUSG00000030979</t>
  </si>
  <si>
    <t>Chid1</t>
  </si>
  <si>
    <t>ENSMUSG00000025512</t>
  </si>
  <si>
    <t>Msh2</t>
  </si>
  <si>
    <t>ENSMUSG00000024151</t>
  </si>
  <si>
    <t>Fance</t>
  </si>
  <si>
    <t>ENSMUSG00000007570</t>
  </si>
  <si>
    <t>Mrpl43</t>
  </si>
  <si>
    <t>ENSMUSG00000025208</t>
  </si>
  <si>
    <t>Ldlr</t>
  </si>
  <si>
    <t>ENSMUSG00000032193</t>
  </si>
  <si>
    <t>Mks1</t>
  </si>
  <si>
    <t>ENSMUSG00000034121</t>
  </si>
  <si>
    <t>Mrpl23</t>
  </si>
  <si>
    <t>ENSMUSG00000037772</t>
  </si>
  <si>
    <t>Pstk</t>
  </si>
  <si>
    <t>ENSMUSG00000063179</t>
  </si>
  <si>
    <t>Fam58b</t>
  </si>
  <si>
    <t>ENSMUSG00000049489</t>
  </si>
  <si>
    <t>Agtrap</t>
  </si>
  <si>
    <t>ENSMUSG00000029007</t>
  </si>
  <si>
    <t>Parva</t>
  </si>
  <si>
    <t>ENSMUSG00000030770</t>
  </si>
  <si>
    <t>Grasp</t>
  </si>
  <si>
    <t>ENSMUSG00000000531</t>
  </si>
  <si>
    <t>Asf1b</t>
  </si>
  <si>
    <t>ENSMUSG00000005470</t>
  </si>
  <si>
    <t>Hscb</t>
  </si>
  <si>
    <t>ENSMUSG00000043510</t>
  </si>
  <si>
    <t>Odf2l</t>
  </si>
  <si>
    <t>ENSMUSG00000028256</t>
  </si>
  <si>
    <t>Sbno2</t>
  </si>
  <si>
    <t>ENSMUSG00000035673</t>
  </si>
  <si>
    <t>Sox21</t>
  </si>
  <si>
    <t>ENSMUSG00000061517</t>
  </si>
  <si>
    <t>Ears2</t>
  </si>
  <si>
    <t>ENSMUSG00000030871</t>
  </si>
  <si>
    <t>Ring1</t>
  </si>
  <si>
    <t>ENSMUSG00000024325</t>
  </si>
  <si>
    <t>Vars</t>
  </si>
  <si>
    <t>ENSMUSG00000007029</t>
  </si>
  <si>
    <t>Siah1b</t>
  </si>
  <si>
    <t>ENSMUSG00000040749</t>
  </si>
  <si>
    <t>Josd2</t>
  </si>
  <si>
    <t>ENSMUSG00000038695</t>
  </si>
  <si>
    <t>Psmc3ip</t>
  </si>
  <si>
    <t>ENSMUSG00000019303</t>
  </si>
  <si>
    <t>Cenph</t>
  </si>
  <si>
    <t>ENSMUSG00000045273</t>
  </si>
  <si>
    <t>3110082I17Rik</t>
  </si>
  <si>
    <t>ENSMUSG00000053553</t>
  </si>
  <si>
    <t>Rnf167</t>
  </si>
  <si>
    <t>ENSMUSG00000040746</t>
  </si>
  <si>
    <t>Rfesd</t>
  </si>
  <si>
    <t>ENSMUSG00000043190</t>
  </si>
  <si>
    <t>Exosc5</t>
  </si>
  <si>
    <t>ENSMUSG00000061286</t>
  </si>
  <si>
    <t>Agfg2</t>
  </si>
  <si>
    <t>ENSMUSG00000029722</t>
  </si>
  <si>
    <t>Impdh2</t>
  </si>
  <si>
    <t>ENSMUSG00000062867</t>
  </si>
  <si>
    <t>Zscan12</t>
  </si>
  <si>
    <t>ENSMUSG00000036721</t>
  </si>
  <si>
    <t>Dnal4</t>
  </si>
  <si>
    <t>ENSMUSG00000022420</t>
  </si>
  <si>
    <t>Dalrd3</t>
  </si>
  <si>
    <t>ENSMUSG00000019039</t>
  </si>
  <si>
    <t>Pigc</t>
  </si>
  <si>
    <t>ENSMUSG00000026698</t>
  </si>
  <si>
    <t>Mrpl40</t>
  </si>
  <si>
    <t>ENSMUSG00000022706</t>
  </si>
  <si>
    <t>Haghl</t>
  </si>
  <si>
    <t>ENSMUSG00000061046</t>
  </si>
  <si>
    <t>Adprh</t>
  </si>
  <si>
    <t>ENSMUSG00000002844</t>
  </si>
  <si>
    <t>Tipin</t>
  </si>
  <si>
    <t>ENSMUSG00000032397</t>
  </si>
  <si>
    <t>Rab10os</t>
  </si>
  <si>
    <t>ENSMUSG00000079179</t>
  </si>
  <si>
    <t>Tpmt</t>
  </si>
  <si>
    <t>ENSMUSG00000021376</t>
  </si>
  <si>
    <t>Ap1s1</t>
  </si>
  <si>
    <t>ENSMUSG00000004849</t>
  </si>
  <si>
    <t>E2f1</t>
  </si>
  <si>
    <t>ENSMUSG00000027490</t>
  </si>
  <si>
    <t>Rem2</t>
  </si>
  <si>
    <t>ENSMUSG00000022176</t>
  </si>
  <si>
    <t>Snhg17</t>
  </si>
  <si>
    <t>ENSMUSG00000085385</t>
  </si>
  <si>
    <t>Spsb4</t>
  </si>
  <si>
    <t>ENSMUSG00000046997</t>
  </si>
  <si>
    <t>Znhit2</t>
  </si>
  <si>
    <t>ENSMUSG00000075227</t>
  </si>
  <si>
    <t>Cdca4</t>
  </si>
  <si>
    <t>ENSMUSG00000047832</t>
  </si>
  <si>
    <t>Cyb5d1</t>
  </si>
  <si>
    <t>ENSMUSG00000044795</t>
  </si>
  <si>
    <t>Flad1</t>
  </si>
  <si>
    <t>ENSMUSG00000042642</t>
  </si>
  <si>
    <t>Uhrf1</t>
  </si>
  <si>
    <t>ENSMUSG00000001228</t>
  </si>
  <si>
    <t>Coasy</t>
  </si>
  <si>
    <t>ENSMUSG00000001755</t>
  </si>
  <si>
    <t>Gps2</t>
  </si>
  <si>
    <t>ENSMUSG00000023170</t>
  </si>
  <si>
    <t>Sephs2</t>
  </si>
  <si>
    <t>ENSMUSG00000049091</t>
  </si>
  <si>
    <t>Nudt1</t>
  </si>
  <si>
    <t>ENSMUSG00000036639</t>
  </si>
  <si>
    <t>Mlst8</t>
  </si>
  <si>
    <t>ENSMUSG00000024142</t>
  </si>
  <si>
    <t>Gmppa</t>
  </si>
  <si>
    <t>ENSMUSG00000033021</t>
  </si>
  <si>
    <t>Eya4</t>
  </si>
  <si>
    <t>ENSMUSG00000010461</t>
  </si>
  <si>
    <t>1700052K11Rik</t>
  </si>
  <si>
    <t>ENSMUSG00000099681</t>
  </si>
  <si>
    <t>Iah1</t>
  </si>
  <si>
    <t>ENSMUSG00000062054</t>
  </si>
  <si>
    <t>Pgap2</t>
  </si>
  <si>
    <t>ENSMUSG00000030990</t>
  </si>
  <si>
    <t>Tchp</t>
  </si>
  <si>
    <t>ENSMUSG00000002486</t>
  </si>
  <si>
    <t>Traip</t>
  </si>
  <si>
    <t>ENSMUSG00000032586</t>
  </si>
  <si>
    <t>Thap7</t>
  </si>
  <si>
    <t>ENSMUSG00000022760</t>
  </si>
  <si>
    <t>Apitd1</t>
  </si>
  <si>
    <t>ENSMUSG00000073705</t>
  </si>
  <si>
    <t>Mpg</t>
  </si>
  <si>
    <t>ENSMUSG00000020287</t>
  </si>
  <si>
    <t>C1qbp</t>
  </si>
  <si>
    <t>ENSMUSG00000018446</t>
  </si>
  <si>
    <t>Acp1</t>
  </si>
  <si>
    <t>ENSMUSG00000044573</t>
  </si>
  <si>
    <t>Gmeb2</t>
  </si>
  <si>
    <t>ENSMUSG00000038705</t>
  </si>
  <si>
    <t>Rpap1</t>
  </si>
  <si>
    <t>ENSMUSG00000034032</t>
  </si>
  <si>
    <t>Slc25a38</t>
  </si>
  <si>
    <t>ENSMUSG00000032519</t>
  </si>
  <si>
    <t>Mycn</t>
  </si>
  <si>
    <t>ENSMUSG00000037169</t>
  </si>
  <si>
    <t>Ttc30a1</t>
  </si>
  <si>
    <t>ENSMUSG00000075271</t>
  </si>
  <si>
    <t>Mrpl17</t>
  </si>
  <si>
    <t>ENSMUSG00000030879</t>
  </si>
  <si>
    <t>Rrp1b</t>
  </si>
  <si>
    <t>ENSMUSG00000058392</t>
  </si>
  <si>
    <t>Ift122</t>
  </si>
  <si>
    <t>ENSMUSG00000030323</t>
  </si>
  <si>
    <t>Mettl1</t>
  </si>
  <si>
    <t>ENSMUSG00000006732</t>
  </si>
  <si>
    <t>Msto1</t>
  </si>
  <si>
    <t>ENSMUSG00000068922</t>
  </si>
  <si>
    <t>Get4</t>
  </si>
  <si>
    <t>ENSMUSG00000025858</t>
  </si>
  <si>
    <t>Mfsd8</t>
  </si>
  <si>
    <t>ENSMUSG00000025759</t>
  </si>
  <si>
    <t>Nme4</t>
  </si>
  <si>
    <t>ENSMUSG00000024177</t>
  </si>
  <si>
    <t>Mcm9</t>
  </si>
  <si>
    <t>ENSMUSG00000058298</t>
  </si>
  <si>
    <t>Xrcc5</t>
  </si>
  <si>
    <t>ENSMUSG00000026187</t>
  </si>
  <si>
    <t>Cap2</t>
  </si>
  <si>
    <t>ENSMUSG00000021373</t>
  </si>
  <si>
    <t>Gabpb1</t>
  </si>
  <si>
    <t>ENSMUSG00000027361</t>
  </si>
  <si>
    <t>Fbxl6</t>
  </si>
  <si>
    <t>ENSMUSG00000022559</t>
  </si>
  <si>
    <t>Cdk9</t>
  </si>
  <si>
    <t>ENSMUSG00000009555</t>
  </si>
  <si>
    <t>Slc25a10</t>
  </si>
  <si>
    <t>ENSMUSG00000025792</t>
  </si>
  <si>
    <t>Nle1</t>
  </si>
  <si>
    <t>ENSMUSG00000020692</t>
  </si>
  <si>
    <t>Galnt10</t>
  </si>
  <si>
    <t>ENSMUSG00000020520</t>
  </si>
  <si>
    <t>Idi1</t>
  </si>
  <si>
    <t>ENSMUSG00000058258</t>
  </si>
  <si>
    <t>Six5</t>
  </si>
  <si>
    <t>ENSMUSG00000040841</t>
  </si>
  <si>
    <t>Lrr1</t>
  </si>
  <si>
    <t>ENSMUSG00000034883</t>
  </si>
  <si>
    <t>Plekha7</t>
  </si>
  <si>
    <t>ENSMUSG00000045659</t>
  </si>
  <si>
    <t>Lamtor1</t>
  </si>
  <si>
    <t>ENSMUSG00000030842</t>
  </si>
  <si>
    <t>Mpdu1</t>
  </si>
  <si>
    <t>ENSMUSG00000018761</t>
  </si>
  <si>
    <t>Zkscan17</t>
  </si>
  <si>
    <t>ENSMUSG00000020472</t>
  </si>
  <si>
    <t>Llgl1</t>
  </si>
  <si>
    <t>ENSMUSG00000020536</t>
  </si>
  <si>
    <t>Ap4m1</t>
  </si>
  <si>
    <t>ENSMUSG00000019518</t>
  </si>
  <si>
    <t>Slc25a39</t>
  </si>
  <si>
    <t>ENSMUSG00000018677</t>
  </si>
  <si>
    <t>Pomk</t>
  </si>
  <si>
    <t>ENSMUSG00000037251</t>
  </si>
  <si>
    <t>Pgam1</t>
  </si>
  <si>
    <t>ENSMUSG00000011752</t>
  </si>
  <si>
    <t>Kif24</t>
  </si>
  <si>
    <t>ENSMUSG00000028438</t>
  </si>
  <si>
    <t>Erbb2</t>
  </si>
  <si>
    <t>ENSMUSG00000062312</t>
  </si>
  <si>
    <t>Ctnnal1</t>
  </si>
  <si>
    <t>ENSMUSG00000038816</t>
  </si>
  <si>
    <t>Fam122a</t>
  </si>
  <si>
    <t>ENSMUSG00000074922</t>
  </si>
  <si>
    <t>Athl1</t>
  </si>
  <si>
    <t>ENSMUSG00000062031</t>
  </si>
  <si>
    <t>Rrs1</t>
  </si>
  <si>
    <t>ENSMUSG00000061024</t>
  </si>
  <si>
    <t>Fktn</t>
  </si>
  <si>
    <t>ENSMUSG00000028414</t>
  </si>
  <si>
    <t>Fam83d</t>
  </si>
  <si>
    <t>ENSMUSG00000027654</t>
  </si>
  <si>
    <t>Syt9</t>
  </si>
  <si>
    <t>ENSMUSG00000062542</t>
  </si>
  <si>
    <t>Fam53a</t>
  </si>
  <si>
    <t>ENSMUSG00000037339</t>
  </si>
  <si>
    <t>Tcf3</t>
  </si>
  <si>
    <t>ENSMUSG00000020167</t>
  </si>
  <si>
    <t>Dhcr7</t>
  </si>
  <si>
    <t>ENSMUSG00000058454</t>
  </si>
  <si>
    <t>Ddx51</t>
  </si>
  <si>
    <t>ENSMUSG00000029504</t>
  </si>
  <si>
    <t>E130309D02Rik</t>
  </si>
  <si>
    <t>ENSMUSG00000039244</t>
  </si>
  <si>
    <t>Ifrd2</t>
  </si>
  <si>
    <t>ENSMUSG00000010048</t>
  </si>
  <si>
    <t>2810006K23Rik</t>
  </si>
  <si>
    <t>ENSMUSG00000047635</t>
  </si>
  <si>
    <t>Zbtb22</t>
  </si>
  <si>
    <t>ENSMUSG00000051390</t>
  </si>
  <si>
    <t>Dxo</t>
  </si>
  <si>
    <t>ENSMUSG00000040482</t>
  </si>
  <si>
    <t>Yif1b</t>
  </si>
  <si>
    <t>ENSMUSG00000030588</t>
  </si>
  <si>
    <t>Stra13</t>
  </si>
  <si>
    <t>ENSMUSG00000025144</t>
  </si>
  <si>
    <t>Emc8</t>
  </si>
  <si>
    <t>ENSMUSG00000031819</t>
  </si>
  <si>
    <t>Fam64a</t>
  </si>
  <si>
    <t>ENSMUSG00000020808</t>
  </si>
  <si>
    <t>Taf5l</t>
  </si>
  <si>
    <t>ENSMUSG00000038697</t>
  </si>
  <si>
    <t>Iba57</t>
  </si>
  <si>
    <t>ENSMUSG00000049287</t>
  </si>
  <si>
    <t>Rad54l</t>
  </si>
  <si>
    <t>ENSMUSG00000028702</t>
  </si>
  <si>
    <t>Mcm6</t>
  </si>
  <si>
    <t>ENSMUSG00000026355</t>
  </si>
  <si>
    <t>Smg9</t>
  </si>
  <si>
    <t>ENSMUSG00000002210</t>
  </si>
  <si>
    <t>Mcm10</t>
  </si>
  <si>
    <t>ENSMUSG00000026669</t>
  </si>
  <si>
    <t>Ercc1</t>
  </si>
  <si>
    <t>ENSMUSG00000003549</t>
  </si>
  <si>
    <t>Nphp4</t>
  </si>
  <si>
    <t>ENSMUSG00000039577</t>
  </si>
  <si>
    <t>Fzd2</t>
  </si>
  <si>
    <t>ENSMUSG00000050288</t>
  </si>
  <si>
    <t>Polr3g</t>
  </si>
  <si>
    <t>ENSMUSG00000035834</t>
  </si>
  <si>
    <t>Hes5</t>
  </si>
  <si>
    <t>ENSMUSG00000048001</t>
  </si>
  <si>
    <t>Ranbp17</t>
  </si>
  <si>
    <t>ENSMUSG00000040594</t>
  </si>
  <si>
    <t>Tmem259</t>
  </si>
  <si>
    <t>ENSMUSG00000013858</t>
  </si>
  <si>
    <t>Psmd3</t>
  </si>
  <si>
    <t>ENSMUSG00000017221</t>
  </si>
  <si>
    <t>Ccdc181</t>
  </si>
  <si>
    <t>ENSMUSG00000026578</t>
  </si>
  <si>
    <t>Fads1</t>
  </si>
  <si>
    <t>ENSMUSG00000010663</t>
  </si>
  <si>
    <t>Adprhl2</t>
  </si>
  <si>
    <t>ENSMUSG00000042558</t>
  </si>
  <si>
    <t>Obfc1</t>
  </si>
  <si>
    <t>ENSMUSG00000042694</t>
  </si>
  <si>
    <t>Srl</t>
  </si>
  <si>
    <t>ENSMUSG00000022519</t>
  </si>
  <si>
    <t>Mettl21a</t>
  </si>
  <si>
    <t>ENSMUSG00000025956</t>
  </si>
  <si>
    <t>E2f4</t>
  </si>
  <si>
    <t>ENSMUSG00000014859</t>
  </si>
  <si>
    <t>Hnrnpab</t>
  </si>
  <si>
    <t>ENSMUSG00000020358</t>
  </si>
  <si>
    <t>Fbf1</t>
  </si>
  <si>
    <t>ENSMUSG00000020776</t>
  </si>
  <si>
    <t>Cib1</t>
  </si>
  <si>
    <t>ENSMUSG00000030538</t>
  </si>
  <si>
    <t>Tdp2</t>
  </si>
  <si>
    <t>ENSMUSG00000035958</t>
  </si>
  <si>
    <t>Mvk</t>
  </si>
  <si>
    <t>ENSMUSG00000041939</t>
  </si>
  <si>
    <t>Nkiras2</t>
  </si>
  <si>
    <t>ENSMUSG00000017837</t>
  </si>
  <si>
    <t>Gnpnat1</t>
  </si>
  <si>
    <t>ENSMUSG00000037722</t>
  </si>
  <si>
    <t>Tbc1d1</t>
  </si>
  <si>
    <t>ENSMUSG00000029174</t>
  </si>
  <si>
    <t>Rtel1</t>
  </si>
  <si>
    <t>ENSMUSG00000038685</t>
  </si>
  <si>
    <t>Sac3d1</t>
  </si>
  <si>
    <t>ENSMUSG00000024790</t>
  </si>
  <si>
    <t>Gins4</t>
  </si>
  <si>
    <t>ENSMUSG00000031546</t>
  </si>
  <si>
    <t>Gabpa</t>
  </si>
  <si>
    <t>ENSMUSG00000008976</t>
  </si>
  <si>
    <t>Spr</t>
  </si>
  <si>
    <t>ENSMUSG00000033735</t>
  </si>
  <si>
    <t>Thoc3</t>
  </si>
  <si>
    <t>ENSMUSG00000025872</t>
  </si>
  <si>
    <t>Gas2l1</t>
  </si>
  <si>
    <t>ENSMUSG00000034201</t>
  </si>
  <si>
    <t>Myo7a</t>
  </si>
  <si>
    <t>ENSMUSG00000030761</t>
  </si>
  <si>
    <t>Cyp20a1</t>
  </si>
  <si>
    <t>ENSMUSG00000049439</t>
  </si>
  <si>
    <t>Brca2</t>
  </si>
  <si>
    <t>ENSMUSG00000041147</t>
  </si>
  <si>
    <t>Foxred2</t>
  </si>
  <si>
    <t>ENSMUSG00000016552</t>
  </si>
  <si>
    <t>Ogg1</t>
  </si>
  <si>
    <t>ENSMUSG00000030271</t>
  </si>
  <si>
    <t>Ndufb4</t>
  </si>
  <si>
    <t>ENSMUSG00000022820</t>
  </si>
  <si>
    <t>Lrfn4</t>
  </si>
  <si>
    <t>ENSMUSG00000045045</t>
  </si>
  <si>
    <t>Rbl1</t>
  </si>
  <si>
    <t>ENSMUSG00000027641</t>
  </si>
  <si>
    <t>Slc30a6</t>
  </si>
  <si>
    <t>ENSMUSG00000024069</t>
  </si>
  <si>
    <t>Stub1</t>
  </si>
  <si>
    <t>ENSMUSG00000039615</t>
  </si>
  <si>
    <t>Bola2</t>
  </si>
  <si>
    <t>ENSMUSG00000047721</t>
  </si>
  <si>
    <t>Lbhd1</t>
  </si>
  <si>
    <t>ENSMUSG00000096740</t>
  </si>
  <si>
    <t>Gsg2</t>
  </si>
  <si>
    <t>ENSMUSG00000050107</t>
  </si>
  <si>
    <t>Tmco6</t>
  </si>
  <si>
    <t>ENSMUSG00000006850</t>
  </si>
  <si>
    <t>Trip13</t>
  </si>
  <si>
    <t>ENSMUSG00000021569</t>
  </si>
  <si>
    <t>Tubg1</t>
  </si>
  <si>
    <t>ENSMUSG00000035198</t>
  </si>
  <si>
    <t>Mgme1</t>
  </si>
  <si>
    <t>ENSMUSG00000027424</t>
  </si>
  <si>
    <t>Mta1</t>
  </si>
  <si>
    <t>ENSMUSG00000021144</t>
  </si>
  <si>
    <t>Snrnp25</t>
  </si>
  <si>
    <t>ENSMUSG00000040767</t>
  </si>
  <si>
    <t>Caprin2</t>
  </si>
  <si>
    <t>ENSMUSG00000030309</t>
  </si>
  <si>
    <t>Tada3</t>
  </si>
  <si>
    <t>ENSMUSG00000048930</t>
  </si>
  <si>
    <t>Taf1c</t>
  </si>
  <si>
    <t>ENSMUSG00000031832</t>
  </si>
  <si>
    <t>Trmt10a</t>
  </si>
  <si>
    <t>ENSMUSG00000004127</t>
  </si>
  <si>
    <t>Tef</t>
  </si>
  <si>
    <t>ENSMUSG00000022389</t>
  </si>
  <si>
    <t>Med30</t>
  </si>
  <si>
    <t>ENSMUSG00000038622</t>
  </si>
  <si>
    <t>BC017158</t>
  </si>
  <si>
    <t>ENSMUSG00000030780</t>
  </si>
  <si>
    <t>Psmg2</t>
  </si>
  <si>
    <t>ENSMUSG00000024537</t>
  </si>
  <si>
    <t>Brpf1</t>
  </si>
  <si>
    <t>ENSMUSG00000001632</t>
  </si>
  <si>
    <t>Siva1</t>
  </si>
  <si>
    <t>ENSMUSG00000064326</t>
  </si>
  <si>
    <t>Abracl</t>
  </si>
  <si>
    <t>ENSMUSG00000078453</t>
  </si>
  <si>
    <t>1110038B12Rik</t>
  </si>
  <si>
    <t>ENSMUSG00000092203</t>
  </si>
  <si>
    <t>1500012F01Rik</t>
  </si>
  <si>
    <t>ENSMUSG00000074578</t>
  </si>
  <si>
    <t>Rexo1</t>
  </si>
  <si>
    <t>ENSMUSG00000047417</t>
  </si>
  <si>
    <t>Fgfr1</t>
  </si>
  <si>
    <t>ENSMUSG00000031565</t>
  </si>
  <si>
    <t>Tpst1</t>
  </si>
  <si>
    <t>ENSMUSG00000034118</t>
  </si>
  <si>
    <t>Mrps26</t>
  </si>
  <si>
    <t>ENSMUSG00000037740</t>
  </si>
  <si>
    <t>Efs</t>
  </si>
  <si>
    <t>ENSMUSG00000022203</t>
  </si>
  <si>
    <t>Rcc1</t>
  </si>
  <si>
    <t>ENSMUSG00000028896</t>
  </si>
  <si>
    <t>Itfg3</t>
  </si>
  <si>
    <t>ENSMUSG00000024187</t>
  </si>
  <si>
    <t>Ufc1</t>
  </si>
  <si>
    <t>ENSMUSG00000062963</t>
  </si>
  <si>
    <t>Arl6ip4</t>
  </si>
  <si>
    <t>ENSMUSG00000029404</t>
  </si>
  <si>
    <t>B4galnt4</t>
  </si>
  <si>
    <t>ENSMUSG00000055629</t>
  </si>
  <si>
    <t>Lage3</t>
  </si>
  <si>
    <t>ENSMUSG00000015289</t>
  </si>
  <si>
    <t>Slc35b1</t>
  </si>
  <si>
    <t>ENSMUSG00000020873</t>
  </si>
  <si>
    <t>Tacc3</t>
  </si>
  <si>
    <t>ENSMUSG00000037313</t>
  </si>
  <si>
    <t>Nsun2</t>
  </si>
  <si>
    <t>ENSMUSG00000021595</t>
  </si>
  <si>
    <t>Nup85</t>
  </si>
  <si>
    <t>ENSMUSG00000020739</t>
  </si>
  <si>
    <t>Oplah</t>
  </si>
  <si>
    <t>ENSMUSG00000022562</t>
  </si>
  <si>
    <t>Ddx59</t>
  </si>
  <si>
    <t>ENSMUSG00000026404</t>
  </si>
  <si>
    <t>Fbxl14</t>
  </si>
  <si>
    <t>ENSMUSG00000030019</t>
  </si>
  <si>
    <t>Tfb1m</t>
  </si>
  <si>
    <t>ENSMUSG00000036983</t>
  </si>
  <si>
    <t>Gpsm2</t>
  </si>
  <si>
    <t>ENSMUSG00000027883</t>
  </si>
  <si>
    <t>Pus7</t>
  </si>
  <si>
    <t>ENSMUSG00000057541</t>
  </si>
  <si>
    <t>E2f5</t>
  </si>
  <si>
    <t>ENSMUSG00000027552</t>
  </si>
  <si>
    <t>Parp1</t>
  </si>
  <si>
    <t>ENSMUSG00000026496</t>
  </si>
  <si>
    <t>Bak1</t>
  </si>
  <si>
    <t>ENSMUSG00000057789</t>
  </si>
  <si>
    <t>Pin4</t>
  </si>
  <si>
    <t>ENSMUSG00000079480</t>
  </si>
  <si>
    <t>Mus81</t>
  </si>
  <si>
    <t>ENSMUSG00000024906</t>
  </si>
  <si>
    <t>Pcx</t>
  </si>
  <si>
    <t>ENSMUSG00000024892</t>
  </si>
  <si>
    <t>Mcm2</t>
  </si>
  <si>
    <t>ENSMUSG00000002870</t>
  </si>
  <si>
    <t>Atf1</t>
  </si>
  <si>
    <t>ENSMUSG00000023027</t>
  </si>
  <si>
    <t>Ppan</t>
  </si>
  <si>
    <t>ENSMUSG00000004100</t>
  </si>
  <si>
    <t>Exosc3</t>
  </si>
  <si>
    <t>ENSMUSG00000028322</t>
  </si>
  <si>
    <t>Dus1l</t>
  </si>
  <si>
    <t>ENSMUSG00000025155</t>
  </si>
  <si>
    <t>Cep131</t>
  </si>
  <si>
    <t>ENSMUSG00000039781</t>
  </si>
  <si>
    <t>Gtse1</t>
  </si>
  <si>
    <t>ENSMUSG00000022385</t>
  </si>
  <si>
    <t>Ppp4c</t>
  </si>
  <si>
    <t>ENSMUSG00000030697</t>
  </si>
  <si>
    <t>Tomm40</t>
  </si>
  <si>
    <t>ENSMUSG00000002984</t>
  </si>
  <si>
    <t>Dhx37</t>
  </si>
  <si>
    <t>ENSMUSG00000029480</t>
  </si>
  <si>
    <t>Dnajc2</t>
  </si>
  <si>
    <t>ENSMUSG00000029014</t>
  </si>
  <si>
    <t>Wdr24</t>
  </si>
  <si>
    <t>ENSMUSG00000025737</t>
  </si>
  <si>
    <t>Rps27l</t>
  </si>
  <si>
    <t>ENSMUSG00000036781</t>
  </si>
  <si>
    <t>Pramef8</t>
  </si>
  <si>
    <t>ENSMUSG00000046862</t>
  </si>
  <si>
    <t>Trmt2a</t>
  </si>
  <si>
    <t>ENSMUSG00000022721</t>
  </si>
  <si>
    <t>Polr2c</t>
  </si>
  <si>
    <t>ENSMUSG00000031783</t>
  </si>
  <si>
    <t>Lap3</t>
  </si>
  <si>
    <t>ENSMUSG00000039682</t>
  </si>
  <si>
    <t>Fezf2</t>
  </si>
  <si>
    <t>ENSMUSG00000021743</t>
  </si>
  <si>
    <t>Slx1b</t>
  </si>
  <si>
    <t>ENSMUSG00000059772</t>
  </si>
  <si>
    <t>Ncln</t>
  </si>
  <si>
    <t>ENSMUSG00000020238</t>
  </si>
  <si>
    <t>Dtl</t>
  </si>
  <si>
    <t>ENSMUSG00000037474</t>
  </si>
  <si>
    <t>Skida1</t>
  </si>
  <si>
    <t>ENSMUSG00000054074</t>
  </si>
  <si>
    <t>Arvcf</t>
  </si>
  <si>
    <t>ENSMUSG00000000325</t>
  </si>
  <si>
    <t>Noc2l</t>
  </si>
  <si>
    <t>ENSMUSG00000095567</t>
  </si>
  <si>
    <t>Gm10131</t>
  </si>
  <si>
    <t>ENSMUSG00000063412</t>
  </si>
  <si>
    <t>Trim27</t>
  </si>
  <si>
    <t>ENSMUSG00000021326</t>
  </si>
  <si>
    <t>Slc35b2</t>
  </si>
  <si>
    <t>ENSMUSG00000037089</t>
  </si>
  <si>
    <t>Tarbp2</t>
  </si>
  <si>
    <t>ENSMUSG00000023051</t>
  </si>
  <si>
    <t>Lsm2</t>
  </si>
  <si>
    <t>ENSMUSG00000007050</t>
  </si>
  <si>
    <t>Grk6</t>
  </si>
  <si>
    <t>ENSMUSG00000074886</t>
  </si>
  <si>
    <t>Eme1</t>
  </si>
  <si>
    <t>ENSMUSG00000039055</t>
  </si>
  <si>
    <t>Nelfe</t>
  </si>
  <si>
    <t>ENSMUSG00000024369</t>
  </si>
  <si>
    <t>Thop1</t>
  </si>
  <si>
    <t>ENSMUSG00000004929</t>
  </si>
  <si>
    <t>Oip5</t>
  </si>
  <si>
    <t>ENSMUSG00000072980</t>
  </si>
  <si>
    <t>Cdc25b</t>
  </si>
  <si>
    <t>ENSMUSG00000027330</t>
  </si>
  <si>
    <t>Commd1</t>
  </si>
  <si>
    <t>ENSMUSG00000051355</t>
  </si>
  <si>
    <t>Yrdc</t>
  </si>
  <si>
    <t>ENSMUSG00000028889</t>
  </si>
  <si>
    <t>Polr2m</t>
  </si>
  <si>
    <t>ENSMUSG00000032199</t>
  </si>
  <si>
    <t>Blm</t>
  </si>
  <si>
    <t>ENSMUSG00000030528</t>
  </si>
  <si>
    <t>Nacc1</t>
  </si>
  <si>
    <t>ENSMUSG00000001910</t>
  </si>
  <si>
    <t>Ruvbl1</t>
  </si>
  <si>
    <t>ENSMUSG00000030079</t>
  </si>
  <si>
    <t>Kif18b</t>
  </si>
  <si>
    <t>ENSMUSG00000051378</t>
  </si>
  <si>
    <t>Mcm3</t>
  </si>
  <si>
    <t>ENSMUSG00000041859</t>
  </si>
  <si>
    <t>Shisa4</t>
  </si>
  <si>
    <t>ENSMUSG00000041889</t>
  </si>
  <si>
    <t>Dll1</t>
  </si>
  <si>
    <t>ENSMUSG00000014773</t>
  </si>
  <si>
    <t>Rbm38</t>
  </si>
  <si>
    <t>ENSMUSG00000027510</t>
  </si>
  <si>
    <t>Mex3d</t>
  </si>
  <si>
    <t>ENSMUSG00000048696</t>
  </si>
  <si>
    <t>Qdpr</t>
  </si>
  <si>
    <t>ENSMUSG00000015806</t>
  </si>
  <si>
    <t>Osgep</t>
  </si>
  <si>
    <t>ENSMUSG00000006289</t>
  </si>
  <si>
    <t>Wrap53</t>
  </si>
  <si>
    <t>ENSMUSG00000041346</t>
  </si>
  <si>
    <t>Hnrnpa0</t>
  </si>
  <si>
    <t>ENSMUSG00000007836</t>
  </si>
  <si>
    <t>Smad3</t>
  </si>
  <si>
    <t>ENSMUSG00000032402</t>
  </si>
  <si>
    <t>Gga1</t>
  </si>
  <si>
    <t>ENSMUSG00000033128</t>
  </si>
  <si>
    <t>Wdr74</t>
  </si>
  <si>
    <t>ENSMUSG00000042729</t>
  </si>
  <si>
    <t>Tmem230</t>
  </si>
  <si>
    <t>ENSMUSG00000027341</t>
  </si>
  <si>
    <t>Srebf2</t>
  </si>
  <si>
    <t>ENSMUSG00000022463</t>
  </si>
  <si>
    <t>Trnau1ap</t>
  </si>
  <si>
    <t>ENSMUSG00000028898</t>
  </si>
  <si>
    <t>Cdc25a</t>
  </si>
  <si>
    <t>ENSMUSG00000032477</t>
  </si>
  <si>
    <t>Acbd6</t>
  </si>
  <si>
    <t>ENSMUSG00000033701</t>
  </si>
  <si>
    <t>Ssr4</t>
  </si>
  <si>
    <t>ENSMUSG00000002014</t>
  </si>
  <si>
    <t>Ajuba</t>
  </si>
  <si>
    <t>ENSMUSG00000022178</t>
  </si>
  <si>
    <t>Snhg6</t>
  </si>
  <si>
    <t>ENSMUSG00000098234</t>
  </si>
  <si>
    <t>Pax6</t>
  </si>
  <si>
    <t>ENSMUSG00000027168</t>
  </si>
  <si>
    <t>Lss</t>
  </si>
  <si>
    <t>ENSMUSG00000033105</t>
  </si>
  <si>
    <t>Zfp219</t>
  </si>
  <si>
    <t>ENSMUSG00000049295</t>
  </si>
  <si>
    <t>Gtf2h4</t>
  </si>
  <si>
    <t>ENSMUSG00000001524</t>
  </si>
  <si>
    <t>Zc3h18</t>
  </si>
  <si>
    <t>ENSMUSG00000017478</t>
  </si>
  <si>
    <t>4933404O12Rik</t>
  </si>
  <si>
    <t>ENSMUSG00000097908</t>
  </si>
  <si>
    <t>Fkbp5</t>
  </si>
  <si>
    <t>ENSMUSG00000024222</t>
  </si>
  <si>
    <t>Pms2</t>
  </si>
  <si>
    <t>ENSMUSG00000079109</t>
  </si>
  <si>
    <t>Ndufab1</t>
  </si>
  <si>
    <t>ENSMUSG00000030869</t>
  </si>
  <si>
    <t>Pklr</t>
  </si>
  <si>
    <t>ENSMUSG00000041237</t>
  </si>
  <si>
    <t>Top3b</t>
  </si>
  <si>
    <t>ENSMUSG00000022779</t>
  </si>
  <si>
    <t>Pla2g6</t>
  </si>
  <si>
    <t>ENSMUSG00000042632</t>
  </si>
  <si>
    <t>0610037L13Rik</t>
  </si>
  <si>
    <t>ENSMUSG00000028608</t>
  </si>
  <si>
    <t>Ccdc90b</t>
  </si>
  <si>
    <t>ENSMUSG00000030613</t>
  </si>
  <si>
    <t>Ankzf1</t>
  </si>
  <si>
    <t>ENSMUSG00000026199</t>
  </si>
  <si>
    <t>Tmem222</t>
  </si>
  <si>
    <t>ENSMUSG00000028857</t>
  </si>
  <si>
    <t>Mettl4</t>
  </si>
  <si>
    <t>ENSMUSG00000055660</t>
  </si>
  <si>
    <t>Lfng</t>
  </si>
  <si>
    <t>ENSMUSG00000029570</t>
  </si>
  <si>
    <t>Tom1l1</t>
  </si>
  <si>
    <t>ENSMUSG00000020541</t>
  </si>
  <si>
    <t>2410004B18Rik</t>
  </si>
  <si>
    <t>ENSMUSG00000036873</t>
  </si>
  <si>
    <t>Slc12a7</t>
  </si>
  <si>
    <t>ENSMUSG00000017756</t>
  </si>
  <si>
    <t>Skiv2l</t>
  </si>
  <si>
    <t>ENSMUSG00000040356</t>
  </si>
  <si>
    <t>A430005L14Rik</t>
  </si>
  <si>
    <t>ENSMUSG00000047613</t>
  </si>
  <si>
    <t>Odc1</t>
  </si>
  <si>
    <t>ENSMUSG00000011179</t>
  </si>
  <si>
    <t>Dnaaf2</t>
  </si>
  <si>
    <t>ENSMUSG00000020973</t>
  </si>
  <si>
    <t>Wdr73</t>
  </si>
  <si>
    <t>ENSMUSG00000025722</t>
  </si>
  <si>
    <t>Actr1b</t>
  </si>
  <si>
    <t>ENSMUSG00000037351</t>
  </si>
  <si>
    <t>Slc39a3</t>
  </si>
  <si>
    <t>ENSMUSG00000046822</t>
  </si>
  <si>
    <t>Dph3</t>
  </si>
  <si>
    <t>ENSMUSG00000021905</t>
  </si>
  <si>
    <t>Hadh</t>
  </si>
  <si>
    <t>ENSMUSG00000027984</t>
  </si>
  <si>
    <t>Glrx5</t>
  </si>
  <si>
    <t>ENSMUSG00000021102</t>
  </si>
  <si>
    <t>Tspan3</t>
  </si>
  <si>
    <t>ENSMUSG00000032324</t>
  </si>
  <si>
    <t>Dnlz</t>
  </si>
  <si>
    <t>ENSMUSG00000075467</t>
  </si>
  <si>
    <t>Ddx54</t>
  </si>
  <si>
    <t>ENSMUSG00000029599</t>
  </si>
  <si>
    <t>1110038F14Rik</t>
  </si>
  <si>
    <t>ENSMUSG00000063236</t>
  </si>
  <si>
    <t>Dennd6a</t>
  </si>
  <si>
    <t>ENSMUSG00000040818</t>
  </si>
  <si>
    <t>Carm1</t>
  </si>
  <si>
    <t>ENSMUSG00000032185</t>
  </si>
  <si>
    <t>Pdk3</t>
  </si>
  <si>
    <t>ENSMUSG00000035232</t>
  </si>
  <si>
    <t>U2af1l4</t>
  </si>
  <si>
    <t>ENSMUSG00000078765</t>
  </si>
  <si>
    <t>Wdr4</t>
  </si>
  <si>
    <t>ENSMUSG00000024037</t>
  </si>
  <si>
    <t>Nelfb</t>
  </si>
  <si>
    <t>ENSMUSG00000013465</t>
  </si>
  <si>
    <t>Plekhm2</t>
  </si>
  <si>
    <t>ENSMUSG00000028917</t>
  </si>
  <si>
    <t>Cntrob</t>
  </si>
  <si>
    <t>ENSMUSG00000032782</t>
  </si>
  <si>
    <t>Mettl13</t>
  </si>
  <si>
    <t>ENSMUSG00000026694</t>
  </si>
  <si>
    <t>Ranbp1</t>
  </si>
  <si>
    <t>ENSMUSG00000005732</t>
  </si>
  <si>
    <t>Rbbp8</t>
  </si>
  <si>
    <t>ENSMUSG00000041238</t>
  </si>
  <si>
    <t>Men1</t>
  </si>
  <si>
    <t>ENSMUSG00000024947</t>
  </si>
  <si>
    <t>Cant1</t>
  </si>
  <si>
    <t>ENSMUSG00000025575</t>
  </si>
  <si>
    <t>Mvd</t>
  </si>
  <si>
    <t>ENSMUSG00000006517</t>
  </si>
  <si>
    <t>Pex6</t>
  </si>
  <si>
    <t>ENSMUSG00000002763</t>
  </si>
  <si>
    <t>Tmem134</t>
  </si>
  <si>
    <t>ENSMUSG00000024845</t>
  </si>
  <si>
    <t>Hspa14</t>
  </si>
  <si>
    <t>ENSMUSG00000051396</t>
  </si>
  <si>
    <t>Rnf170</t>
  </si>
  <si>
    <t>ENSMUSG00000013878</t>
  </si>
  <si>
    <t>Cep63</t>
  </si>
  <si>
    <t>ENSMUSG00000032534</t>
  </si>
  <si>
    <t>Efna2</t>
  </si>
  <si>
    <t>ENSMUSG00000003070</t>
  </si>
  <si>
    <t>D430042O09Rik</t>
  </si>
  <si>
    <t>ENSMUSG00000032743</t>
  </si>
  <si>
    <t>Zbtb8os</t>
  </si>
  <si>
    <t>ENSMUSG00000057572</t>
  </si>
  <si>
    <t>Med25</t>
  </si>
  <si>
    <t>ENSMUSG00000002968</t>
  </si>
  <si>
    <t>Usp1</t>
  </si>
  <si>
    <t>ENSMUSG00000028560</t>
  </si>
  <si>
    <t>Casp6</t>
  </si>
  <si>
    <t>ENSMUSG00000027997</t>
  </si>
  <si>
    <t>Clp1</t>
  </si>
  <si>
    <t>ENSMUSG00000027079</t>
  </si>
  <si>
    <t>Gipc1</t>
  </si>
  <si>
    <t>ENSMUSG00000019433</t>
  </si>
  <si>
    <t>Fjx1</t>
  </si>
  <si>
    <t>ENSMUSG00000075012</t>
  </si>
  <si>
    <t>Ublcp1</t>
  </si>
  <si>
    <t>ENSMUSG00000041231</t>
  </si>
  <si>
    <t>Cep41</t>
  </si>
  <si>
    <t>ENSMUSG00000029790</t>
  </si>
  <si>
    <t>Mrpl2</t>
  </si>
  <si>
    <t>ENSMUSG00000002767</t>
  </si>
  <si>
    <t>Rpap3</t>
  </si>
  <si>
    <t>ENSMUSG00000022466</t>
  </si>
  <si>
    <t>Pbx2</t>
  </si>
  <si>
    <t>ENSMUSG00000034673</t>
  </si>
  <si>
    <t>Irf2bp1</t>
  </si>
  <si>
    <t>ENSMUSG00000044030</t>
  </si>
  <si>
    <t>Trmt6</t>
  </si>
  <si>
    <t>ENSMUSG00000037376</t>
  </si>
  <si>
    <t>Rbm22</t>
  </si>
  <si>
    <t>ENSMUSG00000024604</t>
  </si>
  <si>
    <t>Rfc2</t>
  </si>
  <si>
    <t>ENSMUSG00000023104</t>
  </si>
  <si>
    <t>Ak2</t>
  </si>
  <si>
    <t>ENSMUSG00000028792</t>
  </si>
  <si>
    <t>Sugp1</t>
  </si>
  <si>
    <t>ENSMUSG00000011306</t>
  </si>
  <si>
    <t>Gadd45g</t>
  </si>
  <si>
    <t>ENSMUSG00000021453</t>
  </si>
  <si>
    <t>Vps72</t>
  </si>
  <si>
    <t>ENSMUSG00000008958</t>
  </si>
  <si>
    <t>Ctdsp1</t>
  </si>
  <si>
    <t>ENSMUSG00000026176</t>
  </si>
  <si>
    <t>Ndufb8</t>
  </si>
  <si>
    <t>ENSMUSG00000025204</t>
  </si>
  <si>
    <t>Fastkd3</t>
  </si>
  <si>
    <t>ENSMUSG00000021532</t>
  </si>
  <si>
    <t>Kat5</t>
  </si>
  <si>
    <t>ENSMUSG00000024926</t>
  </si>
  <si>
    <t>Stil</t>
  </si>
  <si>
    <t>ENSMUSG00000028718</t>
  </si>
  <si>
    <t>Gmeb1</t>
  </si>
  <si>
    <t>ENSMUSG00000028901</t>
  </si>
  <si>
    <t>Dbr1</t>
  </si>
  <si>
    <t>ENSMUSG00000032469</t>
  </si>
  <si>
    <t>Nelfa</t>
  </si>
  <si>
    <t>ENSMUSG00000029111</t>
  </si>
  <si>
    <t>Maz</t>
  </si>
  <si>
    <t>ENSMUSG00000030678</t>
  </si>
  <si>
    <t>Specc1</t>
  </si>
  <si>
    <t>ENSMUSG00000042331</t>
  </si>
  <si>
    <t>Mfsd5</t>
  </si>
  <si>
    <t>ENSMUSG00000045665</t>
  </si>
  <si>
    <t>Tti1</t>
  </si>
  <si>
    <t>ENSMUSG00000027650</t>
  </si>
  <si>
    <t>Ctc1</t>
  </si>
  <si>
    <t>ENSMUSG00000020898</t>
  </si>
  <si>
    <t>Cnot11</t>
  </si>
  <si>
    <t>ENSMUSG00000003135</t>
  </si>
  <si>
    <t>Abcf1</t>
  </si>
  <si>
    <t>ENSMUSG00000038762</t>
  </si>
  <si>
    <t>Eif3d</t>
  </si>
  <si>
    <t>ENSMUSG00000016554</t>
  </si>
  <si>
    <t>Psma6</t>
  </si>
  <si>
    <t>ENSMUSG00000021024</t>
  </si>
  <si>
    <t>Bag1</t>
  </si>
  <si>
    <t>ENSMUSG00000028416</t>
  </si>
  <si>
    <t>Ppih</t>
  </si>
  <si>
    <t>ENSMUSG00000060288</t>
  </si>
  <si>
    <t>Iars2</t>
  </si>
  <si>
    <t>ENSMUSG00000026618</t>
  </si>
  <si>
    <t>Fastk</t>
  </si>
  <si>
    <t>ENSMUSG00000028959</t>
  </si>
  <si>
    <t>Stk39</t>
  </si>
  <si>
    <t>ENSMUSG00000027030</t>
  </si>
  <si>
    <t>Ttll5</t>
  </si>
  <si>
    <t>ENSMUSG00000012609</t>
  </si>
  <si>
    <t>Arpc5l</t>
  </si>
  <si>
    <t>ENSMUSG00000026755</t>
  </si>
  <si>
    <t>Clptm1l</t>
  </si>
  <si>
    <t>ENSMUSG00000021610</t>
  </si>
  <si>
    <t>Prdx4</t>
  </si>
  <si>
    <t>ENSMUSG00000025289</t>
  </si>
  <si>
    <t>D2Wsu81e</t>
  </si>
  <si>
    <t>ENSMUSG00000039660</t>
  </si>
  <si>
    <t>Unc119</t>
  </si>
  <si>
    <t>ENSMUSG00000002058</t>
  </si>
  <si>
    <t>Pa2g4</t>
  </si>
  <si>
    <t>ENSMUSG00000025364</t>
  </si>
  <si>
    <t>Chmp4b</t>
  </si>
  <si>
    <t>ENSMUSG00000038467</t>
  </si>
  <si>
    <t>Rps2</t>
  </si>
  <si>
    <t>ENSMUSG00000044533</t>
  </si>
  <si>
    <t>Dbf4</t>
  </si>
  <si>
    <t>ENSMUSG00000002297</t>
  </si>
  <si>
    <t>Dpm2</t>
  </si>
  <si>
    <t>ENSMUSG00000026810</t>
  </si>
  <si>
    <t>Smn1</t>
  </si>
  <si>
    <t>ENSMUSG00000021645</t>
  </si>
  <si>
    <t>Rab24</t>
  </si>
  <si>
    <t>ENSMUSG00000034789</t>
  </si>
  <si>
    <t>Zfp523</t>
  </si>
  <si>
    <t>ENSMUSG00000024220</t>
  </si>
  <si>
    <t>R3hcc1</t>
  </si>
  <si>
    <t>ENSMUSG00000034194</t>
  </si>
  <si>
    <t>Ift140</t>
  </si>
  <si>
    <t>ENSMUSG00000024169</t>
  </si>
  <si>
    <t>Elac2</t>
  </si>
  <si>
    <t>ENSMUSG00000020549</t>
  </si>
  <si>
    <t>Srp9</t>
  </si>
  <si>
    <t>ENSMUSG00000026511</t>
  </si>
  <si>
    <t>Dazap1</t>
  </si>
  <si>
    <t>ENSMUSG00000069565</t>
  </si>
  <si>
    <t>Ppp1r16a</t>
  </si>
  <si>
    <t>ENSMUSG00000033819</t>
  </si>
  <si>
    <t>Pcbp1</t>
  </si>
  <si>
    <t>ENSMUSG00000051695</t>
  </si>
  <si>
    <t>Dbnl</t>
  </si>
  <si>
    <t>ENSMUSG00000020476</t>
  </si>
  <si>
    <t>Tead2</t>
  </si>
  <si>
    <t>ENSMUSG00000030796</t>
  </si>
  <si>
    <t>Paxip1</t>
  </si>
  <si>
    <t>ENSMUSG00000002221</t>
  </si>
  <si>
    <t>Cfap20</t>
  </si>
  <si>
    <t>ENSMUSG00000031796</t>
  </si>
  <si>
    <t>Stk3</t>
  </si>
  <si>
    <t>ENSMUSG00000022329</t>
  </si>
  <si>
    <t>Flot2</t>
  </si>
  <si>
    <t>ENSMUSG00000061981</t>
  </si>
  <si>
    <t>Ercc6</t>
  </si>
  <si>
    <t>ENSMUSG00000054051</t>
  </si>
  <si>
    <t>Pwp2</t>
  </si>
  <si>
    <t>ENSMUSG00000032834</t>
  </si>
  <si>
    <t>Prkag1</t>
  </si>
  <si>
    <t>ENSMUSG00000067713</t>
  </si>
  <si>
    <t>Trappc12</t>
  </si>
  <si>
    <t>ENSMUSG00000020628</t>
  </si>
  <si>
    <t>Cyp51</t>
  </si>
  <si>
    <t>ENSMUSG00000001467</t>
  </si>
  <si>
    <t>Alyref</t>
  </si>
  <si>
    <t>ENSMUSG00000025134</t>
  </si>
  <si>
    <t>Ddx56</t>
  </si>
  <si>
    <t>ENSMUSG00000004393</t>
  </si>
  <si>
    <t>Rxrb</t>
  </si>
  <si>
    <t>ENSMUSG00000039656</t>
  </si>
  <si>
    <t>Aldh7a1</t>
  </si>
  <si>
    <t>ENSMUSG00000053644</t>
  </si>
  <si>
    <t>Nabp2</t>
  </si>
  <si>
    <t>ENSMUSG00000025374</t>
  </si>
  <si>
    <t>Dnpep</t>
  </si>
  <si>
    <t>ENSMUSG00000026209</t>
  </si>
  <si>
    <t>Kctd2</t>
  </si>
  <si>
    <t>ENSMUSG00000016940</t>
  </si>
  <si>
    <t>Ap2a1</t>
  </si>
  <si>
    <t>ENSMUSG00000060279</t>
  </si>
  <si>
    <t>Eif6</t>
  </si>
  <si>
    <t>ENSMUSG00000027613</t>
  </si>
  <si>
    <t>Ube2j2</t>
  </si>
  <si>
    <t>ENSMUSG00000023286</t>
  </si>
  <si>
    <t>Rbm17</t>
  </si>
  <si>
    <t>ENSMUSG00000037197</t>
  </si>
  <si>
    <t>Mipep</t>
  </si>
  <si>
    <t>ENSMUSG00000021993</t>
  </si>
  <si>
    <t>Sptlc1</t>
  </si>
  <si>
    <t>ENSMUSG00000021468</t>
  </si>
  <si>
    <t>Ict1</t>
  </si>
  <si>
    <t>ENSMUSG00000018858</t>
  </si>
  <si>
    <t>Slbp</t>
  </si>
  <si>
    <t>ENSMUSG00000004642</t>
  </si>
  <si>
    <t>Psme3</t>
  </si>
  <si>
    <t>ENSMUSG00000078652</t>
  </si>
  <si>
    <t>Rnf123</t>
  </si>
  <si>
    <t>ENSMUSG00000041528</t>
  </si>
  <si>
    <t>Axin1</t>
  </si>
  <si>
    <t>ENSMUSG00000024182</t>
  </si>
  <si>
    <t>Ddx39</t>
  </si>
  <si>
    <t>ENSMUSG00000005481</t>
  </si>
  <si>
    <t>Saal1</t>
  </si>
  <si>
    <t>ENSMUSG00000006763</t>
  </si>
  <si>
    <t>Rnf126</t>
  </si>
  <si>
    <t>ENSMUSG00000035890</t>
  </si>
  <si>
    <t>Rabl6</t>
  </si>
  <si>
    <t>ENSMUSG00000015087</t>
  </si>
  <si>
    <t>Gpaa1</t>
  </si>
  <si>
    <t>ENSMUSG00000022561</t>
  </si>
  <si>
    <t>Lrwd1</t>
  </si>
  <si>
    <t>ENSMUSG00000029703</t>
  </si>
  <si>
    <t>Snrnp40</t>
  </si>
  <si>
    <t>ENSMUSG00000074088</t>
  </si>
  <si>
    <t>Bbs2</t>
  </si>
  <si>
    <t>ENSMUSG00000031755</t>
  </si>
  <si>
    <t>Vps4b</t>
  </si>
  <si>
    <t>ENSMUSG00000009907</t>
  </si>
  <si>
    <t>Trim24</t>
  </si>
  <si>
    <t>ENSMUSG00000029833</t>
  </si>
  <si>
    <t>Eif4h</t>
  </si>
  <si>
    <t>ENSMUSG00000040731</t>
  </si>
  <si>
    <t>Sh3gl1</t>
  </si>
  <si>
    <t>ENSMUSG00000003200</t>
  </si>
  <si>
    <t>Lmnb1</t>
  </si>
  <si>
    <t>ENSMUSG00000024590</t>
  </si>
  <si>
    <t>Tnfaip1</t>
  </si>
  <si>
    <t>ENSMUSG00000017615</t>
  </si>
  <si>
    <t>H2afv</t>
  </si>
  <si>
    <t>ENSMUSG00000041126</t>
  </si>
  <si>
    <t>Grsf1</t>
  </si>
  <si>
    <t>ENSMUSG00000044221</t>
  </si>
  <si>
    <t>Tab1</t>
  </si>
  <si>
    <t>ENSMUSG00000022414</t>
  </si>
  <si>
    <t>Adsl</t>
  </si>
  <si>
    <t>ENSMUSG00000022407</t>
  </si>
  <si>
    <t>Pitpnb</t>
  </si>
  <si>
    <t>ENSMUSG00000050017</t>
  </si>
  <si>
    <t>Hmgb2</t>
  </si>
  <si>
    <t>ENSMUSG00000054717</t>
  </si>
  <si>
    <t>Cwc22</t>
  </si>
  <si>
    <t>ENSMUSG00000027014</t>
  </si>
  <si>
    <t>Ppm1g</t>
  </si>
  <si>
    <t>ENSMUSG00000029147</t>
  </si>
  <si>
    <t>Sart3</t>
  </si>
  <si>
    <t>ENSMUSG00000018974</t>
  </si>
  <si>
    <t>Mgat1</t>
  </si>
  <si>
    <t>ENSMUSG00000020346</t>
  </si>
  <si>
    <t>Msh6</t>
  </si>
  <si>
    <t>ENSMUSG00000005370</t>
  </si>
  <si>
    <t>Exosc2</t>
  </si>
  <si>
    <t>ENSMUSG00000039356</t>
  </si>
  <si>
    <t>Ppp1ca</t>
  </si>
  <si>
    <t>ENSMUSG00000040385</t>
  </si>
  <si>
    <t>Dnajc9</t>
  </si>
  <si>
    <t>ENSMUSG00000021811</t>
  </si>
  <si>
    <t>Mlh1</t>
  </si>
  <si>
    <t>ENSMUSG00000032498</t>
  </si>
  <si>
    <t>Ctage5</t>
  </si>
  <si>
    <t>ENSMUSG00000021000</t>
  </si>
  <si>
    <t>Hdgfrp2</t>
  </si>
  <si>
    <t>ENSMUSG00000002833</t>
  </si>
  <si>
    <t>Ssbp1</t>
  </si>
  <si>
    <t>ENSMUSG00000029911</t>
  </si>
  <si>
    <t>Parn</t>
  </si>
  <si>
    <t>ENSMUSG00000022685</t>
  </si>
  <si>
    <t>Dlgap5</t>
  </si>
  <si>
    <t>ENSMUSG00000037544</t>
  </si>
  <si>
    <t>Pcbp4</t>
  </si>
  <si>
    <t>ENSMUSG00000023495</t>
  </si>
  <si>
    <t>Coro1b</t>
  </si>
  <si>
    <t>ENSMUSG00000024835</t>
  </si>
  <si>
    <t>Mtx1</t>
  </si>
  <si>
    <t>ENSMUSG00000064068</t>
  </si>
  <si>
    <t>Suv39h1</t>
  </si>
  <si>
    <t>ENSMUSG00000039231</t>
  </si>
  <si>
    <t>Nup62</t>
  </si>
  <si>
    <t>ENSMUSG00000043858</t>
  </si>
  <si>
    <t>Serp1</t>
  </si>
  <si>
    <t>ENSMUSG00000027808</t>
  </si>
  <si>
    <t>Mta2</t>
  </si>
  <si>
    <t>ENSMUSG00000071646</t>
  </si>
  <si>
    <t>Wdr5</t>
  </si>
  <si>
    <t>ENSMUSG00000026917</t>
  </si>
  <si>
    <t>Lrrc14</t>
  </si>
  <si>
    <t>ENSMUSG00000033728</t>
  </si>
  <si>
    <t>Emc10</t>
  </si>
  <si>
    <t>ENSMUSG00000008140</t>
  </si>
  <si>
    <t>Supt16</t>
  </si>
  <si>
    <t>ENSMUSG00000035726</t>
  </si>
  <si>
    <t>Rfc3</t>
  </si>
  <si>
    <t>ENSMUSG00000033970</t>
  </si>
  <si>
    <t>Ddx52</t>
  </si>
  <si>
    <t>ENSMUSG00000020677</t>
  </si>
  <si>
    <t>Eif1ad</t>
  </si>
  <si>
    <t>ENSMUSG00000024841</t>
  </si>
  <si>
    <t>Uqcrc1</t>
  </si>
  <si>
    <t>ENSMUSG00000025651</t>
  </si>
  <si>
    <t>Ube2i</t>
  </si>
  <si>
    <t>ENSMUSG00000015120</t>
  </si>
  <si>
    <t>Bckdk</t>
  </si>
  <si>
    <t>ENSMUSG00000030802</t>
  </si>
  <si>
    <t>Wdr35</t>
  </si>
  <si>
    <t>ENSMUSG00000066643</t>
  </si>
  <si>
    <t>Cyc1</t>
  </si>
  <si>
    <t>ENSMUSG00000022551</t>
  </si>
  <si>
    <t>Ube2d2a</t>
  </si>
  <si>
    <t>ENSMUSG00000091896</t>
  </si>
  <si>
    <t>Tmed2</t>
  </si>
  <si>
    <t>ENSMUSG00000029390</t>
  </si>
  <si>
    <t>Rpl7l1</t>
  </si>
  <si>
    <t>ENSMUSG00000063888</t>
  </si>
  <si>
    <t>Mrpl10</t>
  </si>
  <si>
    <t>ENSMUSG00000001445</t>
  </si>
  <si>
    <t>Rnps1</t>
  </si>
  <si>
    <t>ENSMUSG00000034681</t>
  </si>
  <si>
    <t>Pfn1</t>
  </si>
  <si>
    <t>ENSMUSG00000018293</t>
  </si>
  <si>
    <t>Prkcsh</t>
  </si>
  <si>
    <t>ENSMUSG00000003402</t>
  </si>
  <si>
    <t>Tmem234</t>
  </si>
  <si>
    <t>ENSMUSG00000028797</t>
  </si>
  <si>
    <t>Dgcr8</t>
  </si>
  <si>
    <t>ENSMUSG00000022718</t>
  </si>
  <si>
    <t>Nudc</t>
  </si>
  <si>
    <t>ENSMUSG00000028851</t>
  </si>
  <si>
    <t>Usp37</t>
  </si>
  <si>
    <t>ENSMUSG00000033364</t>
  </si>
  <si>
    <t>Uri1</t>
  </si>
  <si>
    <t>ENSMUSG00000030421</t>
  </si>
  <si>
    <t>Traf7</t>
  </si>
  <si>
    <t>ENSMUSG00000052752</t>
  </si>
  <si>
    <t>Map2k2</t>
  </si>
  <si>
    <t>ENSMUSG00000035027</t>
  </si>
  <si>
    <t>Rab35</t>
  </si>
  <si>
    <t>ENSMUSG00000029518</t>
  </si>
  <si>
    <t>Lrrc42</t>
  </si>
  <si>
    <t>ENSMUSG00000028617</t>
  </si>
  <si>
    <t>Tmem165</t>
  </si>
  <si>
    <t>ENSMUSG00000029234</t>
  </si>
  <si>
    <t>Rae1</t>
  </si>
  <si>
    <t>ENSMUSG00000027509</t>
  </si>
  <si>
    <t>Pdap1</t>
  </si>
  <si>
    <t>ENSMUSG00000029623</t>
  </si>
  <si>
    <t>Ahcyl1</t>
  </si>
  <si>
    <t>ENSMUSG00000027893</t>
  </si>
  <si>
    <t>Ppp5c</t>
  </si>
  <si>
    <t>ENSMUSG00000003099</t>
  </si>
  <si>
    <t>Ccz1</t>
  </si>
  <si>
    <t>ENSMUSG00000029617</t>
  </si>
  <si>
    <t>Hnrnpdl</t>
  </si>
  <si>
    <t>ENSMUSG00000029328</t>
  </si>
  <si>
    <t>Ssb</t>
  </si>
  <si>
    <t>ENSMUSG00000068882</t>
  </si>
  <si>
    <t>Atf6b</t>
  </si>
  <si>
    <t>ENSMUSG00000015461</t>
  </si>
  <si>
    <t>Gnb2</t>
  </si>
  <si>
    <t>ENSMUSG00000029713</t>
  </si>
  <si>
    <t>Bap1</t>
  </si>
  <si>
    <t>ENSMUSG00000021901</t>
  </si>
  <si>
    <t>Gnl2</t>
  </si>
  <si>
    <t>ENSMUSG00000028869</t>
  </si>
  <si>
    <t>Kansl2</t>
  </si>
  <si>
    <t>ENSMUSG00000022992</t>
  </si>
  <si>
    <t>Smg5</t>
  </si>
  <si>
    <t>ENSMUSG00000001415</t>
  </si>
  <si>
    <t>Dctn2</t>
  </si>
  <si>
    <t>ENSMUSG00000025410</t>
  </si>
  <si>
    <t>Ppp1r8</t>
  </si>
  <si>
    <t>ENSMUSG00000028882</t>
  </si>
  <si>
    <t>Csde1</t>
  </si>
  <si>
    <t>ENSMUSG00000068823</t>
  </si>
  <si>
    <t>Picalm</t>
  </si>
  <si>
    <t>ENSMUSG00000039361</t>
  </si>
  <si>
    <t>Zfp292</t>
  </si>
  <si>
    <t>ENSMUSG00000039967</t>
  </si>
  <si>
    <t>Insr</t>
  </si>
  <si>
    <t>ENSMUSG00000005534</t>
  </si>
  <si>
    <t>Usp9x</t>
  </si>
  <si>
    <t>ENSMUSG00000031010</t>
  </si>
  <si>
    <t>Phf20</t>
  </si>
  <si>
    <t>ENSMUSG00000038116</t>
  </si>
  <si>
    <t>Fam8a1</t>
  </si>
  <si>
    <t>ENSMUSG00000069237</t>
  </si>
  <si>
    <t>Casc4</t>
  </si>
  <si>
    <t>ENSMUSG00000060227</t>
  </si>
  <si>
    <t>Sbno1</t>
  </si>
  <si>
    <t>ENSMUSG00000038095</t>
  </si>
  <si>
    <t>Ddx5</t>
  </si>
  <si>
    <t>ENSMUSG00000020719</t>
  </si>
  <si>
    <t>Ubxn7</t>
  </si>
  <si>
    <t>ENSMUSG00000053774</t>
  </si>
  <si>
    <t>Gpbp1l1</t>
  </si>
  <si>
    <t>ENSMUSG00000034042</t>
  </si>
  <si>
    <t>Sh3glb1</t>
  </si>
  <si>
    <t>ENSMUSG00000037062</t>
  </si>
  <si>
    <t>Nsd1</t>
  </si>
  <si>
    <t>ENSMUSG00000021488</t>
  </si>
  <si>
    <t>Hsf2</t>
  </si>
  <si>
    <t>ENSMUSG00000019878</t>
  </si>
  <si>
    <t>Eif4g2</t>
  </si>
  <si>
    <t>ENSMUSG00000005610</t>
  </si>
  <si>
    <t>Smarcad1</t>
  </si>
  <si>
    <t>ENSMUSG00000029920</t>
  </si>
  <si>
    <t>Kpna1</t>
  </si>
  <si>
    <t>ENSMUSG00000022905</t>
  </si>
  <si>
    <t>Far1</t>
  </si>
  <si>
    <t>ENSMUSG00000030759</t>
  </si>
  <si>
    <t>Cfl2</t>
  </si>
  <si>
    <t>ENSMUSG00000062929</t>
  </si>
  <si>
    <t>Zfr</t>
  </si>
  <si>
    <t>ENSMUSG00000022201</t>
  </si>
  <si>
    <t>Prkar1a</t>
  </si>
  <si>
    <t>ENSMUSG00000020612</t>
  </si>
  <si>
    <t>Pdpk1</t>
  </si>
  <si>
    <t>ENSMUSG00000024122</t>
  </si>
  <si>
    <t>Slc25a23</t>
  </si>
  <si>
    <t>ENSMUSG00000046329</t>
  </si>
  <si>
    <t>Itch</t>
  </si>
  <si>
    <t>ENSMUSG00000027598</t>
  </si>
  <si>
    <t>Cpe</t>
  </si>
  <si>
    <t>ENSMUSG00000037852</t>
  </si>
  <si>
    <t>Tnks</t>
  </si>
  <si>
    <t>ENSMUSG00000031529</t>
  </si>
  <si>
    <t>Pfkm</t>
  </si>
  <si>
    <t>ENSMUSG00000033065</t>
  </si>
  <si>
    <t>Rprd1a</t>
  </si>
  <si>
    <t>ENSMUSG00000040446</t>
  </si>
  <si>
    <t>Trip12</t>
  </si>
  <si>
    <t>ENSMUSG00000026219</t>
  </si>
  <si>
    <t>Erc1</t>
  </si>
  <si>
    <t>ENSMUSG00000030172</t>
  </si>
  <si>
    <t>Taok1</t>
  </si>
  <si>
    <t>ENSMUSG00000017291</t>
  </si>
  <si>
    <t>Hdgfrp3</t>
  </si>
  <si>
    <t>ENSMUSG00000025104</t>
  </si>
  <si>
    <t>Azin1</t>
  </si>
  <si>
    <t>ENSMUSG00000037458</t>
  </si>
  <si>
    <t>Cdk14</t>
  </si>
  <si>
    <t>ENSMUSG00000028926</t>
  </si>
  <si>
    <t>Lix1l</t>
  </si>
  <si>
    <t>ENSMUSG00000049288</t>
  </si>
  <si>
    <t>Ccdc50</t>
  </si>
  <si>
    <t>ENSMUSG00000038127</t>
  </si>
  <si>
    <t>Ppp3ca</t>
  </si>
  <si>
    <t>ENSMUSG00000028161</t>
  </si>
  <si>
    <t>Mycbp2</t>
  </si>
  <si>
    <t>ENSMUSG00000033004</t>
  </si>
  <si>
    <t>Arhgef2</t>
  </si>
  <si>
    <t>ENSMUSG00000028059</t>
  </si>
  <si>
    <t>Kif5b</t>
  </si>
  <si>
    <t>ENSMUSG00000006740</t>
  </si>
  <si>
    <t>Atp2b1</t>
  </si>
  <si>
    <t>ENSMUSG00000019943</t>
  </si>
  <si>
    <t>Med13</t>
  </si>
  <si>
    <t>ENSMUSG00000034297</t>
  </si>
  <si>
    <t>Cstf2t</t>
  </si>
  <si>
    <t>ENSMUSG00000053536</t>
  </si>
  <si>
    <t>Ets1</t>
  </si>
  <si>
    <t>ENSMUSG00000032035</t>
  </si>
  <si>
    <t>Sept7</t>
  </si>
  <si>
    <t>ENSMUSG00000001833</t>
  </si>
  <si>
    <t>Rsf1</t>
  </si>
  <si>
    <t>ENSMUSG00000035623</t>
  </si>
  <si>
    <t>Trio</t>
  </si>
  <si>
    <t>ENSMUSG00000022263</t>
  </si>
  <si>
    <t>2210018M11Rik</t>
  </si>
  <si>
    <t>ENSMUSG00000035401</t>
  </si>
  <si>
    <t>Pafah1b1</t>
  </si>
  <si>
    <t>ENSMUSG00000020745</t>
  </si>
  <si>
    <t>Socs7</t>
  </si>
  <si>
    <t>ENSMUSG00000038485</t>
  </si>
  <si>
    <t>Camta1</t>
  </si>
  <si>
    <t>ENSMUSG00000014592</t>
  </si>
  <si>
    <t>Ibtk</t>
  </si>
  <si>
    <t>ENSMUSG00000035941</t>
  </si>
  <si>
    <t>Ube4a</t>
  </si>
  <si>
    <t>ENSMUSG00000059890</t>
  </si>
  <si>
    <t>RP24-97D9.3</t>
  </si>
  <si>
    <t>ENSMUSG00000107495</t>
  </si>
  <si>
    <t>Cryzl1</t>
  </si>
  <si>
    <t>ENSMUSG00000058240</t>
  </si>
  <si>
    <t>Neto2</t>
  </si>
  <si>
    <t>ENSMUSG00000036902</t>
  </si>
  <si>
    <t>Coa5</t>
  </si>
  <si>
    <t>ENSMUSG00000026112</t>
  </si>
  <si>
    <t>Cntln</t>
  </si>
  <si>
    <t>ENSMUSG00000038070</t>
  </si>
  <si>
    <t>Zfp280d</t>
  </si>
  <si>
    <t>ENSMUSG00000038535</t>
  </si>
  <si>
    <t>Arrdc3</t>
  </si>
  <si>
    <t>ENSMUSG00000074794</t>
  </si>
  <si>
    <t>Rlim</t>
  </si>
  <si>
    <t>ENSMUSG00000056537</t>
  </si>
  <si>
    <t>Mecp2</t>
  </si>
  <si>
    <t>ENSMUSG00000031393</t>
  </si>
  <si>
    <t>Rab11fip4</t>
  </si>
  <si>
    <t>ENSMUSG00000017639</t>
  </si>
  <si>
    <t>Pygo1</t>
  </si>
  <si>
    <t>ENSMUSG00000034910</t>
  </si>
  <si>
    <t>Ap1g1</t>
  </si>
  <si>
    <t>ENSMUSG00000031731</t>
  </si>
  <si>
    <t>Sacm1l</t>
  </si>
  <si>
    <t>ENSMUSG00000025240</t>
  </si>
  <si>
    <t>Ccnt1</t>
  </si>
  <si>
    <t>ENSMUSG00000011960</t>
  </si>
  <si>
    <t>Zfp451</t>
  </si>
  <si>
    <t>ENSMUSG00000042197</t>
  </si>
  <si>
    <t>Cask</t>
  </si>
  <si>
    <t>ENSMUSG00000031012</t>
  </si>
  <si>
    <t>Matr3</t>
  </si>
  <si>
    <t>ENSMUSG00000037236</t>
  </si>
  <si>
    <t>Rbmx</t>
  </si>
  <si>
    <t>ENSMUSG00000031134</t>
  </si>
  <si>
    <t>Brwd3</t>
  </si>
  <si>
    <t>ENSMUSG00000063663</t>
  </si>
  <si>
    <t>Chordc1</t>
  </si>
  <si>
    <t>ENSMUSG00000001774</t>
  </si>
  <si>
    <t>Zfp157</t>
  </si>
  <si>
    <t>ENSMUSG00000036898</t>
  </si>
  <si>
    <t>Ube2v2</t>
  </si>
  <si>
    <t>ENSMUSG00000022674</t>
  </si>
  <si>
    <t>Trp53bp1</t>
  </si>
  <si>
    <t>ENSMUSG00000043909</t>
  </si>
  <si>
    <t>Thoc2</t>
  </si>
  <si>
    <t>ENSMUSG00000037475</t>
  </si>
  <si>
    <t>Klhl23</t>
  </si>
  <si>
    <t>ENSMUSG00000042155</t>
  </si>
  <si>
    <t>Mtf2</t>
  </si>
  <si>
    <t>ENSMUSG00000029267</t>
  </si>
  <si>
    <t>Fcho2</t>
  </si>
  <si>
    <t>ENSMUSG00000041685</t>
  </si>
  <si>
    <t>Ept1</t>
  </si>
  <si>
    <t>ENSMUSG00000075703</t>
  </si>
  <si>
    <t>Dnajc3</t>
  </si>
  <si>
    <t>ENSMUSG00000022136</t>
  </si>
  <si>
    <t>G2e3</t>
  </si>
  <si>
    <t>ENSMUSG00000035293</t>
  </si>
  <si>
    <t>Ado</t>
  </si>
  <si>
    <t>ENSMUSG00000057134</t>
  </si>
  <si>
    <t>Syt7</t>
  </si>
  <si>
    <t>ENSMUSG00000024743</t>
  </si>
  <si>
    <t>Rsrc2</t>
  </si>
  <si>
    <t>ENSMUSG00000029422</t>
  </si>
  <si>
    <t>Zkscan1</t>
  </si>
  <si>
    <t>ENSMUSG00000029729</t>
  </si>
  <si>
    <t>Fbxo28</t>
  </si>
  <si>
    <t>ENSMUSG00000047539</t>
  </si>
  <si>
    <t>Sec23a</t>
  </si>
  <si>
    <t>ENSMUSG00000020986</t>
  </si>
  <si>
    <t>Mgrn1</t>
  </si>
  <si>
    <t>ENSMUSG00000022517</t>
  </si>
  <si>
    <t>Klhl7</t>
  </si>
  <si>
    <t>ENSMUSG00000028986</t>
  </si>
  <si>
    <t>Ranbp10</t>
  </si>
  <si>
    <t>ENSMUSG00000037415</t>
  </si>
  <si>
    <t>Slc39a6</t>
  </si>
  <si>
    <t>ENSMUSG00000024270</t>
  </si>
  <si>
    <t>Ttc19</t>
  </si>
  <si>
    <t>ENSMUSG00000042298</t>
  </si>
  <si>
    <t>Dync1li2</t>
  </si>
  <si>
    <t>ENSMUSG00000035770</t>
  </si>
  <si>
    <t>Tug1</t>
  </si>
  <si>
    <t>ENSMUSG00000056579</t>
  </si>
  <si>
    <t>Eef1a1</t>
  </si>
  <si>
    <t>ENSMUSG00000037742</t>
  </si>
  <si>
    <t>Tspan5</t>
  </si>
  <si>
    <t>ENSMUSG00000028152</t>
  </si>
  <si>
    <t>Fndc3a</t>
  </si>
  <si>
    <t>ENSMUSG00000033487</t>
  </si>
  <si>
    <t>2610301B20Rik</t>
  </si>
  <si>
    <t>ENSMUSG00000059482</t>
  </si>
  <si>
    <t>Mtmr6</t>
  </si>
  <si>
    <t>ENSMUSG00000021987</t>
  </si>
  <si>
    <t>Gls</t>
  </si>
  <si>
    <t>ENSMUSG00000026103</t>
  </si>
  <si>
    <t>Slc38a2</t>
  </si>
  <si>
    <t>ENSMUSG00000022462</t>
  </si>
  <si>
    <t>Sec22c</t>
  </si>
  <si>
    <t>ENSMUSG00000061536</t>
  </si>
  <si>
    <t>Etnk1</t>
  </si>
  <si>
    <t>ENSMUSG00000030275</t>
  </si>
  <si>
    <t>Dpy19l3</t>
  </si>
  <si>
    <t>ENSMUSG00000043671</t>
  </si>
  <si>
    <t>Ric1</t>
  </si>
  <si>
    <t>ENSMUSG00000038658</t>
  </si>
  <si>
    <t>Zfp652</t>
  </si>
  <si>
    <t>ENSMUSG00000075595</t>
  </si>
  <si>
    <t>Phip</t>
  </si>
  <si>
    <t>ENSMUSG00000032253</t>
  </si>
  <si>
    <t>Slc1a4</t>
  </si>
  <si>
    <t>ENSMUSG00000020142</t>
  </si>
  <si>
    <t>Spag9</t>
  </si>
  <si>
    <t>ENSMUSG00000020859</t>
  </si>
  <si>
    <t>Tsc1</t>
  </si>
  <si>
    <t>ENSMUSG00000026812</t>
  </si>
  <si>
    <t>Jak2</t>
  </si>
  <si>
    <t>ENSMUSG00000024789</t>
  </si>
  <si>
    <t>Gbf1</t>
  </si>
  <si>
    <t>ENSMUSG00000025224</t>
  </si>
  <si>
    <t>Gfpt1</t>
  </si>
  <si>
    <t>ENSMUSG00000029992</t>
  </si>
  <si>
    <t>Camsap2</t>
  </si>
  <si>
    <t>ENSMUSG00000041570</t>
  </si>
  <si>
    <t>Zfp180</t>
  </si>
  <si>
    <t>ENSMUSG00000057101</t>
  </si>
  <si>
    <t>Lcorl</t>
  </si>
  <si>
    <t>ENSMUSG00000015882</t>
  </si>
  <si>
    <t>Cd93</t>
  </si>
  <si>
    <t>ENSMUSG00000027435</t>
  </si>
  <si>
    <t>Dlgap4</t>
  </si>
  <si>
    <t>ENSMUSG00000061689</t>
  </si>
  <si>
    <t>Chd6</t>
  </si>
  <si>
    <t>ENSMUSG00000057133</t>
  </si>
  <si>
    <t>Bmpr2</t>
  </si>
  <si>
    <t>ENSMUSG00000067336</t>
  </si>
  <si>
    <t>Pdik1l</t>
  </si>
  <si>
    <t>ENSMUSG00000050890</t>
  </si>
  <si>
    <t>Bdp1</t>
  </si>
  <si>
    <t>ENSMUSG00000049658</t>
  </si>
  <si>
    <t>Atp6v1a</t>
  </si>
  <si>
    <t>ENSMUSG00000052459</t>
  </si>
  <si>
    <t>Mgat5</t>
  </si>
  <si>
    <t>ENSMUSG00000036155</t>
  </si>
  <si>
    <t>Akt3</t>
  </si>
  <si>
    <t>ENSMUSG00000019699</t>
  </si>
  <si>
    <t>Tmem8b</t>
  </si>
  <si>
    <t>ENSMUSG00000078716</t>
  </si>
  <si>
    <t>Zfp738</t>
  </si>
  <si>
    <t>ENSMUSG00000048280</t>
  </si>
  <si>
    <t>Hipk3</t>
  </si>
  <si>
    <t>ENSMUSG00000027177</t>
  </si>
  <si>
    <t>Shkbp1</t>
  </si>
  <si>
    <t>ENSMUSG00000089832</t>
  </si>
  <si>
    <t>Lrp8</t>
  </si>
  <si>
    <t>ENSMUSG00000028613</t>
  </si>
  <si>
    <t>Ankfy1</t>
  </si>
  <si>
    <t>ENSMUSG00000020790</t>
  </si>
  <si>
    <t>Pcnxl4</t>
  </si>
  <si>
    <t>ENSMUSG00000034501</t>
  </si>
  <si>
    <t>Esyt2</t>
  </si>
  <si>
    <t>ENSMUSG00000021171</t>
  </si>
  <si>
    <t>Mtmr9</t>
  </si>
  <si>
    <t>ENSMUSG00000035078</t>
  </si>
  <si>
    <t>Pcmtd1</t>
  </si>
  <si>
    <t>ENSMUSG00000051285</t>
  </si>
  <si>
    <t>Vezt</t>
  </si>
  <si>
    <t>ENSMUSG00000036099</t>
  </si>
  <si>
    <t>Fam117b</t>
  </si>
  <si>
    <t>ENSMUSG00000041040</t>
  </si>
  <si>
    <t>Fnip1</t>
  </si>
  <si>
    <t>ENSMUSG00000035992</t>
  </si>
  <si>
    <t>Alkbh8</t>
  </si>
  <si>
    <t>ENSMUSG00000025899</t>
  </si>
  <si>
    <t>Mical3</t>
  </si>
  <si>
    <t>ENSMUSG00000051586</t>
  </si>
  <si>
    <t>1700020I14Rik</t>
  </si>
  <si>
    <t>ENSMUSG00000085438</t>
  </si>
  <si>
    <t>Pik3r1</t>
  </si>
  <si>
    <t>ENSMUSG00000041417</t>
  </si>
  <si>
    <t>Daam1</t>
  </si>
  <si>
    <t>ENSMUSG00000034574</t>
  </si>
  <si>
    <t>Cep70</t>
  </si>
  <si>
    <t>ENSMUSG00000056267</t>
  </si>
  <si>
    <t>Ppp6r2</t>
  </si>
  <si>
    <t>ENSMUSG00000036561</t>
  </si>
  <si>
    <t>Fam208a</t>
  </si>
  <si>
    <t>ENSMUSG00000040651</t>
  </si>
  <si>
    <t>Cdc42bpa</t>
  </si>
  <si>
    <t>ENSMUSG00000026490</t>
  </si>
  <si>
    <t>Rtn3</t>
  </si>
  <si>
    <t>ENSMUSG00000024758</t>
  </si>
  <si>
    <t>Scai</t>
  </si>
  <si>
    <t>ENSMUSG00000035236</t>
  </si>
  <si>
    <t>Lats1</t>
  </si>
  <si>
    <t>ENSMUSG00000040021</t>
  </si>
  <si>
    <t>Hdhd2</t>
  </si>
  <si>
    <t>ENSMUSG00000025421</t>
  </si>
  <si>
    <t>Ap1s2</t>
  </si>
  <si>
    <t>ENSMUSG00000031367</t>
  </si>
  <si>
    <t>Trak2</t>
  </si>
  <si>
    <t>ENSMUSG00000026028</t>
  </si>
  <si>
    <t>Ctsb</t>
  </si>
  <si>
    <t>ENSMUSG00000021939</t>
  </si>
  <si>
    <t>March2</t>
  </si>
  <si>
    <t>ENSMUSG00000079557</t>
  </si>
  <si>
    <t>Nbr1</t>
  </si>
  <si>
    <t>ENSMUSG00000017119</t>
  </si>
  <si>
    <t>Esco1</t>
  </si>
  <si>
    <t>ENSMUSG00000024293</t>
  </si>
  <si>
    <t>Sept6</t>
  </si>
  <si>
    <t>ENSMUSG00000050379</t>
  </si>
  <si>
    <t>Zdhhc17</t>
  </si>
  <si>
    <t>ENSMUSG00000035798</t>
  </si>
  <si>
    <t>Ccdc186</t>
  </si>
  <si>
    <t>ENSMUSG00000035173</t>
  </si>
  <si>
    <t>Atf6</t>
  </si>
  <si>
    <t>ENSMUSG00000026663</t>
  </si>
  <si>
    <t>Bhlhb9</t>
  </si>
  <si>
    <t>ENSMUSG00000072964</t>
  </si>
  <si>
    <t>Prkar2b</t>
  </si>
  <si>
    <t>ENSMUSG00000002997</t>
  </si>
  <si>
    <t>Zfp266</t>
  </si>
  <si>
    <t>ENSMUSG00000060510</t>
  </si>
  <si>
    <t>Kpna6</t>
  </si>
  <si>
    <t>ENSMUSG00000003731</t>
  </si>
  <si>
    <t>Btbd3</t>
  </si>
  <si>
    <t>ENSMUSG00000062098</t>
  </si>
  <si>
    <t>Atrx</t>
  </si>
  <si>
    <t>ENSMUSG00000031229</t>
  </si>
  <si>
    <t>Yipf6</t>
  </si>
  <si>
    <t>ENSMUSG00000047694</t>
  </si>
  <si>
    <t>Ints10</t>
  </si>
  <si>
    <t>ENSMUSG00000031864</t>
  </si>
  <si>
    <t>Cat</t>
  </si>
  <si>
    <t>ENSMUSG00000027187</t>
  </si>
  <si>
    <t>Ubn2</t>
  </si>
  <si>
    <t>ENSMUSG00000038538</t>
  </si>
  <si>
    <t>Ska2</t>
  </si>
  <si>
    <t>ENSMUSG00000020492</t>
  </si>
  <si>
    <t>Pten</t>
  </si>
  <si>
    <t>ENSMUSG00000013663</t>
  </si>
  <si>
    <t>Nsf</t>
  </si>
  <si>
    <t>ENSMUSG00000034187</t>
  </si>
  <si>
    <t>Zeb1</t>
  </si>
  <si>
    <t>ENSMUSG00000024238</t>
  </si>
  <si>
    <t>Rrn3</t>
  </si>
  <si>
    <t>ENSMUSG00000022682</t>
  </si>
  <si>
    <t>Rictor</t>
  </si>
  <si>
    <t>ENSMUSG00000050310</t>
  </si>
  <si>
    <t>Ftl1</t>
  </si>
  <si>
    <t>ENSMUSG00000050708</t>
  </si>
  <si>
    <t>Pfn2</t>
  </si>
  <si>
    <t>ENSMUSG00000027805</t>
  </si>
  <si>
    <t>Rufy1</t>
  </si>
  <si>
    <t>ENSMUSG00000020375</t>
  </si>
  <si>
    <t>Mmgt1</t>
  </si>
  <si>
    <t>ENSMUSG00000061273</t>
  </si>
  <si>
    <t>Fgd4</t>
  </si>
  <si>
    <t>ENSMUSG00000022788</t>
  </si>
  <si>
    <t>Eif4a2</t>
  </si>
  <si>
    <t>ENSMUSG00000022884</t>
  </si>
  <si>
    <t>Lin7c</t>
  </si>
  <si>
    <t>ENSMUSG00000027162</t>
  </si>
  <si>
    <t>Acvr1b</t>
  </si>
  <si>
    <t>ENSMUSG00000000532</t>
  </si>
  <si>
    <t>Tulp4</t>
  </si>
  <si>
    <t>ENSMUSG00000034377</t>
  </si>
  <si>
    <t>Pknox2</t>
  </si>
  <si>
    <t>ENSMUSG00000035934</t>
  </si>
  <si>
    <t>Mcf2l</t>
  </si>
  <si>
    <t>ENSMUSG00000031442</t>
  </si>
  <si>
    <t>Lig4</t>
  </si>
  <si>
    <t>ENSMUSG00000049717</t>
  </si>
  <si>
    <t>Ttc21b</t>
  </si>
  <si>
    <t>ENSMUSG00000034848</t>
  </si>
  <si>
    <t>Nufip2</t>
  </si>
  <si>
    <t>ENSMUSG00000037857</t>
  </si>
  <si>
    <t>Etv1</t>
  </si>
  <si>
    <t>ENSMUSG00000004151</t>
  </si>
  <si>
    <t>Sh3bgrl</t>
  </si>
  <si>
    <t>ENSMUSG00000031246</t>
  </si>
  <si>
    <t>Prr36</t>
  </si>
  <si>
    <t>ENSMUSG00000064125</t>
  </si>
  <si>
    <t>Ncoa1</t>
  </si>
  <si>
    <t>ENSMUSG00000020647</t>
  </si>
  <si>
    <t>Cacna2d1</t>
  </si>
  <si>
    <t>ENSMUSG00000040118</t>
  </si>
  <si>
    <t>9030624J02Rik</t>
  </si>
  <si>
    <t>ENSMUSG00000030982</t>
  </si>
  <si>
    <t>Atf2</t>
  </si>
  <si>
    <t>ENSMUSG00000027104</t>
  </si>
  <si>
    <t>Rfx3</t>
  </si>
  <si>
    <t>ENSMUSG00000040929</t>
  </si>
  <si>
    <t>Elavl2</t>
  </si>
  <si>
    <t>ENSMUSG00000008489</t>
  </si>
  <si>
    <t>Tmod2</t>
  </si>
  <si>
    <t>ENSMUSG00000032186</t>
  </si>
  <si>
    <t>Ece1</t>
  </si>
  <si>
    <t>ENSMUSG00000057530</t>
  </si>
  <si>
    <t>Anp32a</t>
  </si>
  <si>
    <t>ENSMUSG00000032249</t>
  </si>
  <si>
    <t>Thap2</t>
  </si>
  <si>
    <t>ENSMUSG00000020137</t>
  </si>
  <si>
    <t>Ube2h</t>
  </si>
  <si>
    <t>ENSMUSG00000039159</t>
  </si>
  <si>
    <t>Mef2a</t>
  </si>
  <si>
    <t>ENSMUSG00000030557</t>
  </si>
  <si>
    <t>Hook3</t>
  </si>
  <si>
    <t>ENSMUSG00000037234</t>
  </si>
  <si>
    <t>Sestd1</t>
  </si>
  <si>
    <t>ENSMUSG00000042272</t>
  </si>
  <si>
    <t>Mkrn1</t>
  </si>
  <si>
    <t>ENSMUSG00000029922</t>
  </si>
  <si>
    <t>Sft2d2</t>
  </si>
  <si>
    <t>ENSMUSG00000040848</t>
  </si>
  <si>
    <t>Sypl</t>
  </si>
  <si>
    <t>ENSMUSG00000020570</t>
  </si>
  <si>
    <t>Asb1</t>
  </si>
  <si>
    <t>ENSMUSG00000026311</t>
  </si>
  <si>
    <t>D930016D06Rik</t>
  </si>
  <si>
    <t>ENSMUSG00000097392</t>
  </si>
  <si>
    <t>Raph1</t>
  </si>
  <si>
    <t>ENSMUSG00000026014</t>
  </si>
  <si>
    <t>Nkap</t>
  </si>
  <si>
    <t>ENSMUSG00000016409</t>
  </si>
  <si>
    <t>Gm6969</t>
  </si>
  <si>
    <t>ENSMUSG00000066553</t>
  </si>
  <si>
    <t>Dock9</t>
  </si>
  <si>
    <t>ENSMUSG00000025558</t>
  </si>
  <si>
    <t>Asxl3</t>
  </si>
  <si>
    <t>ENSMUSG00000045215</t>
  </si>
  <si>
    <t>Tmem50a</t>
  </si>
  <si>
    <t>ENSMUSG00000028822</t>
  </si>
  <si>
    <t>Casd1</t>
  </si>
  <si>
    <t>ENSMUSG00000015189</t>
  </si>
  <si>
    <t>Cldn34c1</t>
  </si>
  <si>
    <t>ENSMUSG00000079450</t>
  </si>
  <si>
    <t>Srrm4</t>
  </si>
  <si>
    <t>ENSMUSG00000063919</t>
  </si>
  <si>
    <t>Pak3</t>
  </si>
  <si>
    <t>ENSMUSG00000031284</t>
  </si>
  <si>
    <t>2610008E11Rik</t>
  </si>
  <si>
    <t>ENSMUSG00000060301</t>
  </si>
  <si>
    <t>Kif5c</t>
  </si>
  <si>
    <t>ENSMUSG00000026764</t>
  </si>
  <si>
    <t>Osbpl8</t>
  </si>
  <si>
    <t>ENSMUSG00000020189</t>
  </si>
  <si>
    <t>Pip4k2b</t>
  </si>
  <si>
    <t>ENSMUSG00000018547</t>
  </si>
  <si>
    <t>Smcr8</t>
  </si>
  <si>
    <t>ENSMUSG00000049323</t>
  </si>
  <si>
    <t>Slc12a6</t>
  </si>
  <si>
    <t>ENSMUSG00000027130</t>
  </si>
  <si>
    <t>Cux2</t>
  </si>
  <si>
    <t>ENSMUSG00000042589</t>
  </si>
  <si>
    <t>Fam65a</t>
  </si>
  <si>
    <t>ENSMUSG00000038604</t>
  </si>
  <si>
    <t>Slc7a1</t>
  </si>
  <si>
    <t>ENSMUSG00000041313</t>
  </si>
  <si>
    <t>March6</t>
  </si>
  <si>
    <t>ENSMUSG00000039100</t>
  </si>
  <si>
    <t>Ndrg3</t>
  </si>
  <si>
    <t>ENSMUSG00000027634</t>
  </si>
  <si>
    <t>Zfp369</t>
  </si>
  <si>
    <t>ENSMUSG00000021514</t>
  </si>
  <si>
    <t>Mtss1</t>
  </si>
  <si>
    <t>ENSMUSG00000022353</t>
  </si>
  <si>
    <t>Acox1</t>
  </si>
  <si>
    <t>ENSMUSG00000020777</t>
  </si>
  <si>
    <t>Ephb1</t>
  </si>
  <si>
    <t>ENSMUSG00000032537</t>
  </si>
  <si>
    <t>Fat3</t>
  </si>
  <si>
    <t>ENSMUSG00000074505</t>
  </si>
  <si>
    <t>March8</t>
  </si>
  <si>
    <t>ENSMUSG00000025702</t>
  </si>
  <si>
    <t>Dusp11</t>
  </si>
  <si>
    <t>ENSMUSG00000030002</t>
  </si>
  <si>
    <t>Mtus1</t>
  </si>
  <si>
    <t>ENSMUSG00000045636</t>
  </si>
  <si>
    <t>Rbm18</t>
  </si>
  <si>
    <t>ENSMUSG00000026889</t>
  </si>
  <si>
    <t>Adam22</t>
  </si>
  <si>
    <t>ENSMUSG00000040537</t>
  </si>
  <si>
    <t>Zdhhc9</t>
  </si>
  <si>
    <t>ENSMUSG00000036985</t>
  </si>
  <si>
    <t>Npc1</t>
  </si>
  <si>
    <t>ENSMUSG00000024413</t>
  </si>
  <si>
    <t>Ophn1</t>
  </si>
  <si>
    <t>ENSMUSG00000031214</t>
  </si>
  <si>
    <t>Irgq</t>
  </si>
  <si>
    <t>ENSMUSG00000041037</t>
  </si>
  <si>
    <t>Zhx3</t>
  </si>
  <si>
    <t>ENSMUSG00000035877</t>
  </si>
  <si>
    <t>Synj1</t>
  </si>
  <si>
    <t>ENSMUSG00000022973</t>
  </si>
  <si>
    <t>Sptbn1</t>
  </si>
  <si>
    <t>ENSMUSG00000020315</t>
  </si>
  <si>
    <t>Nhlh1</t>
  </si>
  <si>
    <t>ENSMUSG00000051251</t>
  </si>
  <si>
    <t>Ppp2r3a</t>
  </si>
  <si>
    <t>ENSMUSG00000043154</t>
  </si>
  <si>
    <t>Slc39a14</t>
  </si>
  <si>
    <t>ENSMUSG00000022094</t>
  </si>
  <si>
    <t>Lmbrd1</t>
  </si>
  <si>
    <t>ENSMUSG00000073725</t>
  </si>
  <si>
    <t>Hcfc2</t>
  </si>
  <si>
    <t>ENSMUSG00000020246</t>
  </si>
  <si>
    <t>Selt</t>
  </si>
  <si>
    <t>ENSMUSG00000075700</t>
  </si>
  <si>
    <t>Diap2</t>
  </si>
  <si>
    <t>ENSMUSG00000034480</t>
  </si>
  <si>
    <t>Brox</t>
  </si>
  <si>
    <t>ENSMUSG00000046836</t>
  </si>
  <si>
    <t>B930095G15Rik</t>
  </si>
  <si>
    <t>ENSMUSG00000085133</t>
  </si>
  <si>
    <t>sense_intronic</t>
  </si>
  <si>
    <t>Atp11c</t>
  </si>
  <si>
    <t>ENSMUSG00000062949</t>
  </si>
  <si>
    <t>Ncdn</t>
  </si>
  <si>
    <t>ENSMUSG00000028833</t>
  </si>
  <si>
    <t>Tnks2</t>
  </si>
  <si>
    <t>ENSMUSG00000024811</t>
  </si>
  <si>
    <t>Trim62</t>
  </si>
  <si>
    <t>ENSMUSG00000041000</t>
  </si>
  <si>
    <t>Rab8b</t>
  </si>
  <si>
    <t>ENSMUSG00000036943</t>
  </si>
  <si>
    <t>Ankrd26</t>
  </si>
  <si>
    <t>ENSMUSG00000007827</t>
  </si>
  <si>
    <t>Eftud1</t>
  </si>
  <si>
    <t>ENSMUSG00000038563</t>
  </si>
  <si>
    <t>Exog</t>
  </si>
  <si>
    <t>ENSMUSG00000042787</t>
  </si>
  <si>
    <t>Clock</t>
  </si>
  <si>
    <t>ENSMUSG00000029238</t>
  </si>
  <si>
    <t>4932438A13Rik</t>
  </si>
  <si>
    <t>ENSMUSG00000037270</t>
  </si>
  <si>
    <t>Slc48a1</t>
  </si>
  <si>
    <t>ENSMUSG00000081534</t>
  </si>
  <si>
    <t>Scarb2</t>
  </si>
  <si>
    <t>ENSMUSG00000029426</t>
  </si>
  <si>
    <t>mt-Nd5</t>
  </si>
  <si>
    <t>ENSMUSG00000064367</t>
  </si>
  <si>
    <t>Cep170</t>
  </si>
  <si>
    <t>ENSMUSG00000057335</t>
  </si>
  <si>
    <t>Entpd1</t>
  </si>
  <si>
    <t>ENSMUSG00000048120</t>
  </si>
  <si>
    <t>Zfp329</t>
  </si>
  <si>
    <t>ENSMUSG00000057894</t>
  </si>
  <si>
    <t>Ttbk2</t>
  </si>
  <si>
    <t>ENSMUSG00000090100</t>
  </si>
  <si>
    <t>Polb</t>
  </si>
  <si>
    <t>ENSMUSG00000031536</t>
  </si>
  <si>
    <t>Apc</t>
  </si>
  <si>
    <t>ENSMUSG00000005871</t>
  </si>
  <si>
    <t>Atp5sl</t>
  </si>
  <si>
    <t>ENSMUSG00000057229</t>
  </si>
  <si>
    <t>Socs5</t>
  </si>
  <si>
    <t>ENSMUSG00000037104</t>
  </si>
  <si>
    <t>Stat3</t>
  </si>
  <si>
    <t>ENSMUSG00000004040</t>
  </si>
  <si>
    <t>Phc3</t>
  </si>
  <si>
    <t>ENSMUSG00000037652</t>
  </si>
  <si>
    <t>Grn</t>
  </si>
  <si>
    <t>ENSMUSG00000034708</t>
  </si>
  <si>
    <t>Mier3</t>
  </si>
  <si>
    <t>ENSMUSG00000032727</t>
  </si>
  <si>
    <t>Zfp30</t>
  </si>
  <si>
    <t>ENSMUSG00000047473</t>
  </si>
  <si>
    <t>Cdkl5</t>
  </si>
  <si>
    <t>ENSMUSG00000031292</t>
  </si>
  <si>
    <t>Wdr7</t>
  </si>
  <si>
    <t>ENSMUSG00000040560</t>
  </si>
  <si>
    <t>Rnf152</t>
  </si>
  <si>
    <t>ENSMUSG00000047496</t>
  </si>
  <si>
    <t>Chn1</t>
  </si>
  <si>
    <t>ENSMUSG00000056486</t>
  </si>
  <si>
    <t>B3gat1</t>
  </si>
  <si>
    <t>ENSMUSG00000045994</t>
  </si>
  <si>
    <t>Zc3hc1</t>
  </si>
  <si>
    <t>ENSMUSG00000039130</t>
  </si>
  <si>
    <t>Slc8a2</t>
  </si>
  <si>
    <t>ENSMUSG00000030376</t>
  </si>
  <si>
    <t>Mga</t>
  </si>
  <si>
    <t>ENSMUSG00000033943</t>
  </si>
  <si>
    <t>Sox11</t>
  </si>
  <si>
    <t>ENSMUSG00000063632</t>
  </si>
  <si>
    <t>Lrp1</t>
  </si>
  <si>
    <t>ENSMUSG00000040249</t>
  </si>
  <si>
    <t>Ap2b1</t>
  </si>
  <si>
    <t>ENSMUSG00000035152</t>
  </si>
  <si>
    <t>Cnot4</t>
  </si>
  <si>
    <t>ENSMUSG00000038784</t>
  </si>
  <si>
    <t>Myo9a</t>
  </si>
  <si>
    <t>ENSMUSG00000039585</t>
  </si>
  <si>
    <t>Maneal</t>
  </si>
  <si>
    <t>ENSMUSG00000042763</t>
  </si>
  <si>
    <t>Gnaq</t>
  </si>
  <si>
    <t>ENSMUSG00000024639</t>
  </si>
  <si>
    <t>Gpd1l</t>
  </si>
  <si>
    <t>ENSMUSG00000050627</t>
  </si>
  <si>
    <t>Tbc1d12</t>
  </si>
  <si>
    <t>ENSMUSG00000048720</t>
  </si>
  <si>
    <t>Oat</t>
  </si>
  <si>
    <t>ENSMUSG00000030934</t>
  </si>
  <si>
    <t>Amot</t>
  </si>
  <si>
    <t>ENSMUSG00000041688</t>
  </si>
  <si>
    <t>Zbtb26</t>
  </si>
  <si>
    <t>ENSMUSG00000050714</t>
  </si>
  <si>
    <t>Samd8</t>
  </si>
  <si>
    <t>ENSMUSG00000021770</t>
  </si>
  <si>
    <t>Lpcat3</t>
  </si>
  <si>
    <t>ENSMUSG00000004270</t>
  </si>
  <si>
    <t>C2cd5</t>
  </si>
  <si>
    <t>ENSMUSG00000030279</t>
  </si>
  <si>
    <t>Gm12940</t>
  </si>
  <si>
    <t>ENSMUSG00000085334</t>
  </si>
  <si>
    <t>Arxes1</t>
  </si>
  <si>
    <t>ENSMUSG00000048355</t>
  </si>
  <si>
    <t>Apc2</t>
  </si>
  <si>
    <t>ENSMUSG00000020135</t>
  </si>
  <si>
    <t>Lpl</t>
  </si>
  <si>
    <t>ENSMUSG00000015568</t>
  </si>
  <si>
    <t>Ccdc47</t>
  </si>
  <si>
    <t>ENSMUSG00000078622</t>
  </si>
  <si>
    <t>Tmem106b</t>
  </si>
  <si>
    <t>ENSMUSG00000029571</t>
  </si>
  <si>
    <t>Zbtb34</t>
  </si>
  <si>
    <t>ENSMUSG00000068966</t>
  </si>
  <si>
    <t>Mpp2</t>
  </si>
  <si>
    <t>ENSMUSG00000017314</t>
  </si>
  <si>
    <t>Chst15</t>
  </si>
  <si>
    <t>ENSMUSG00000030930</t>
  </si>
  <si>
    <t>Rufy3</t>
  </si>
  <si>
    <t>ENSMUSG00000029291</t>
  </si>
  <si>
    <t>mt-Nd6</t>
  </si>
  <si>
    <t>ENSMUSG00000064368</t>
  </si>
  <si>
    <t>Lima1</t>
  </si>
  <si>
    <t>ENSMUSG00000023022</t>
  </si>
  <si>
    <t>Hp1bp3</t>
  </si>
  <si>
    <t>ENSMUSG00000028759</t>
  </si>
  <si>
    <t>Ddx25</t>
  </si>
  <si>
    <t>ENSMUSG00000032101</t>
  </si>
  <si>
    <t>Alg2</t>
  </si>
  <si>
    <t>ENSMUSG00000039740</t>
  </si>
  <si>
    <t>Cep97</t>
  </si>
  <si>
    <t>ENSMUSG00000022604</t>
  </si>
  <si>
    <t>Rpgr</t>
  </si>
  <si>
    <t>ENSMUSG00000031174</t>
  </si>
  <si>
    <t>Epm2aip1</t>
  </si>
  <si>
    <t>ENSMUSG00000046785</t>
  </si>
  <si>
    <t>Mbtps2</t>
  </si>
  <si>
    <t>ENSMUSG00000046873</t>
  </si>
  <si>
    <t>Rps27</t>
  </si>
  <si>
    <t>ENSMUSG00000090733</t>
  </si>
  <si>
    <t>Klf7</t>
  </si>
  <si>
    <t>ENSMUSG00000025959</t>
  </si>
  <si>
    <t>Rmnd5b</t>
  </si>
  <si>
    <t>ENSMUSG00000001054</t>
  </si>
  <si>
    <t>Jup</t>
  </si>
  <si>
    <t>ENSMUSG00000001552</t>
  </si>
  <si>
    <t>Ywhag</t>
  </si>
  <si>
    <t>ENSMUSG00000051391</t>
  </si>
  <si>
    <t>Dusp18</t>
  </si>
  <si>
    <t>ENSMUSG00000047205</t>
  </si>
  <si>
    <t>Lmbr1</t>
  </si>
  <si>
    <t>ENSMUSG00000010721</t>
  </si>
  <si>
    <t>Gm4790</t>
  </si>
  <si>
    <t>ENSMUSG00000100370</t>
  </si>
  <si>
    <t>Dnajb2</t>
  </si>
  <si>
    <t>ENSMUSG00000026203</t>
  </si>
  <si>
    <t>Zc3h7a</t>
  </si>
  <si>
    <t>ENSMUSG00000037965</t>
  </si>
  <si>
    <t>Pcdh7</t>
  </si>
  <si>
    <t>ENSMUSG00000029108</t>
  </si>
  <si>
    <t>Mapre2</t>
  </si>
  <si>
    <t>ENSMUSG00000024277</t>
  </si>
  <si>
    <t>Tmem126b</t>
  </si>
  <si>
    <t>ENSMUSG00000030614</t>
  </si>
  <si>
    <t>Creb1</t>
  </si>
  <si>
    <t>ENSMUSG00000025958</t>
  </si>
  <si>
    <t>Arhgap44</t>
  </si>
  <si>
    <t>ENSMUSG00000033389</t>
  </si>
  <si>
    <t>Tmem9b</t>
  </si>
  <si>
    <t>ENSMUSG00000031021</t>
  </si>
  <si>
    <t>Xbp1</t>
  </si>
  <si>
    <t>ENSMUSG00000020484</t>
  </si>
  <si>
    <t>Sgtb</t>
  </si>
  <si>
    <t>ENSMUSG00000042743</t>
  </si>
  <si>
    <t>Slc17a6</t>
  </si>
  <si>
    <t>ENSMUSG00000030500</t>
  </si>
  <si>
    <t>mt-Nd4</t>
  </si>
  <si>
    <t>ENSMUSG00000064363</t>
  </si>
  <si>
    <t>Dync1h1</t>
  </si>
  <si>
    <t>ENSMUSG00000018707</t>
  </si>
  <si>
    <t>3110043O21Rik</t>
  </si>
  <si>
    <t>ENSMUSG00000028300</t>
  </si>
  <si>
    <t>Rassf4</t>
  </si>
  <si>
    <t>ENSMUSG00000042129</t>
  </si>
  <si>
    <t>Plxnd1</t>
  </si>
  <si>
    <t>ENSMUSG00000030123</t>
  </si>
  <si>
    <t>Hccs</t>
  </si>
  <si>
    <t>ENSMUSG00000031352</t>
  </si>
  <si>
    <t>Dlg4</t>
  </si>
  <si>
    <t>ENSMUSG00000020886</t>
  </si>
  <si>
    <t>Mrpl32</t>
  </si>
  <si>
    <t>ENSMUSG00000015672</t>
  </si>
  <si>
    <t>Pcyt1b</t>
  </si>
  <si>
    <t>ENSMUSG00000035246</t>
  </si>
  <si>
    <t>Zwint</t>
  </si>
  <si>
    <t>ENSMUSG00000019923</t>
  </si>
  <si>
    <t>Ptprd</t>
  </si>
  <si>
    <t>ENSMUSG00000028399</t>
  </si>
  <si>
    <t>Slc25a30</t>
  </si>
  <si>
    <t>ENSMUSG00000022003</t>
  </si>
  <si>
    <t>Zfp449</t>
  </si>
  <si>
    <t>ENSMUSG00000073176</t>
  </si>
  <si>
    <t>Camsap3</t>
  </si>
  <si>
    <t>ENSMUSG00000044433</t>
  </si>
  <si>
    <t>Srp72</t>
  </si>
  <si>
    <t>ENSMUSG00000036323</t>
  </si>
  <si>
    <t>Foxo1</t>
  </si>
  <si>
    <t>ENSMUSG00000044167</t>
  </si>
  <si>
    <t>Hdx</t>
  </si>
  <si>
    <t>ENSMUSG00000034551</t>
  </si>
  <si>
    <t>Klhl15</t>
  </si>
  <si>
    <t>ENSMUSG00000043929</t>
  </si>
  <si>
    <t>Ikzf2</t>
  </si>
  <si>
    <t>ENSMUSG00000025997</t>
  </si>
  <si>
    <t>Trp53inp2</t>
  </si>
  <si>
    <t>ENSMUSG00000038375</t>
  </si>
  <si>
    <t>Slc23a2</t>
  </si>
  <si>
    <t>ENSMUSG00000027340</t>
  </si>
  <si>
    <t>Mxd4</t>
  </si>
  <si>
    <t>ENSMUSG00000037235</t>
  </si>
  <si>
    <t>Dcun1d2</t>
  </si>
  <si>
    <t>ENSMUSG00000038506</t>
  </si>
  <si>
    <t>Wnt5a</t>
  </si>
  <si>
    <t>ENSMUSG00000021994</t>
  </si>
  <si>
    <t>Tmem108</t>
  </si>
  <si>
    <t>ENSMUSG00000042757</t>
  </si>
  <si>
    <t>Limch1</t>
  </si>
  <si>
    <t>ENSMUSG00000037736</t>
  </si>
  <si>
    <t>Zfp60</t>
  </si>
  <si>
    <t>ENSMUSG00000037640</t>
  </si>
  <si>
    <t>Zswim5</t>
  </si>
  <si>
    <t>ENSMUSG00000033948</t>
  </si>
  <si>
    <t>Ogdhl</t>
  </si>
  <si>
    <t>ENSMUSG00000021913</t>
  </si>
  <si>
    <t>Ssh2</t>
  </si>
  <si>
    <t>ENSMUSG00000037926</t>
  </si>
  <si>
    <t>Clasp2</t>
  </si>
  <si>
    <t>ENSMUSG00000033392</t>
  </si>
  <si>
    <t>Zcchc18</t>
  </si>
  <si>
    <t>ENSMUSG00000031428</t>
  </si>
  <si>
    <t>1500011B03Rik</t>
  </si>
  <si>
    <t>ENSMUSG00000072694</t>
  </si>
  <si>
    <t>Ttc28</t>
  </si>
  <si>
    <t>ENSMUSG00000033209</t>
  </si>
  <si>
    <t>Klc2</t>
  </si>
  <si>
    <t>ENSMUSG00000024862</t>
  </si>
  <si>
    <t>Evi5l</t>
  </si>
  <si>
    <t>ENSMUSG00000011832</t>
  </si>
  <si>
    <t>Cacng4</t>
  </si>
  <si>
    <t>ENSMUSG00000020723</t>
  </si>
  <si>
    <t>Scaper</t>
  </si>
  <si>
    <t>ENSMUSG00000034007</t>
  </si>
  <si>
    <t>Zfp711</t>
  </si>
  <si>
    <t>ENSMUSG00000025529</t>
  </si>
  <si>
    <t>Ppm1e</t>
  </si>
  <si>
    <t>ENSMUSG00000046442</t>
  </si>
  <si>
    <t>Plcl1</t>
  </si>
  <si>
    <t>ENSMUSG00000038349</t>
  </si>
  <si>
    <t>Zfp128</t>
  </si>
  <si>
    <t>ENSMUSG00000060397</t>
  </si>
  <si>
    <t>Zfp638</t>
  </si>
  <si>
    <t>ENSMUSG00000030016</t>
  </si>
  <si>
    <t>Hs1bp3</t>
  </si>
  <si>
    <t>ENSMUSG00000020605</t>
  </si>
  <si>
    <t>Kmt2c</t>
  </si>
  <si>
    <t>ENSMUSG00000038056</t>
  </si>
  <si>
    <t>Atp6v0a1</t>
  </si>
  <si>
    <t>ENSMUSG00000019302</t>
  </si>
  <si>
    <t>Ss18l1</t>
  </si>
  <si>
    <t>ENSMUSG00000039086</t>
  </si>
  <si>
    <t>Nol4l</t>
  </si>
  <si>
    <t>ENSMUSG00000061411</t>
  </si>
  <si>
    <t>Vps13d</t>
  </si>
  <si>
    <t>ENSMUSG00000020220</t>
  </si>
  <si>
    <t>Kptn</t>
  </si>
  <si>
    <t>ENSMUSG00000006021</t>
  </si>
  <si>
    <t>Rbm5</t>
  </si>
  <si>
    <t>ENSMUSG00000032580</t>
  </si>
  <si>
    <t>Nckap5l</t>
  </si>
  <si>
    <t>ENSMUSG00000023009</t>
  </si>
  <si>
    <t>Plcxd2</t>
  </si>
  <si>
    <t>ENSMUSG00000087141</t>
  </si>
  <si>
    <t>Tmem161b</t>
  </si>
  <si>
    <t>ENSMUSG00000035762</t>
  </si>
  <si>
    <t>Kat2b</t>
  </si>
  <si>
    <t>ENSMUSG00000000708</t>
  </si>
  <si>
    <t>Rbm12b2</t>
  </si>
  <si>
    <t>ENSMUSG00000052137</t>
  </si>
  <si>
    <t>Fnbp1l</t>
  </si>
  <si>
    <t>ENSMUSG00000039735</t>
  </si>
  <si>
    <t>Zfp952</t>
  </si>
  <si>
    <t>ENSMUSG00000053390</t>
  </si>
  <si>
    <t>Gpr173</t>
  </si>
  <si>
    <t>ENSMUSG00000056679</t>
  </si>
  <si>
    <t>E330009J07Rik</t>
  </si>
  <si>
    <t>ENSMUSG00000037172</t>
  </si>
  <si>
    <t>Zc2hc1a</t>
  </si>
  <si>
    <t>ENSMUSG00000043542</t>
  </si>
  <si>
    <t>Nrcam</t>
  </si>
  <si>
    <t>ENSMUSG00000020598</t>
  </si>
  <si>
    <t>Slitrk1</t>
  </si>
  <si>
    <t>ENSMUSG00000075478</t>
  </si>
  <si>
    <t>Nova2</t>
  </si>
  <si>
    <t>ENSMUSG00000030411</t>
  </si>
  <si>
    <t>Nfe2l2</t>
  </si>
  <si>
    <t>ENSMUSG00000015839</t>
  </si>
  <si>
    <t>Trim35</t>
  </si>
  <si>
    <t>ENSMUSG00000022043</t>
  </si>
  <si>
    <t>Mdga1</t>
  </si>
  <si>
    <t>ENSMUSG00000043557</t>
  </si>
  <si>
    <t>L3mbtl3</t>
  </si>
  <si>
    <t>ENSMUSG00000039089</t>
  </si>
  <si>
    <t>Micu3</t>
  </si>
  <si>
    <t>ENSMUSG00000039478</t>
  </si>
  <si>
    <t>Pxk</t>
  </si>
  <si>
    <t>ENSMUSG00000033885</t>
  </si>
  <si>
    <t>Magi2</t>
  </si>
  <si>
    <t>ENSMUSG00000040003</t>
  </si>
  <si>
    <t>Gabarapl1</t>
  </si>
  <si>
    <t>ENSMUSG00000030161</t>
  </si>
  <si>
    <t>Plekhb2</t>
  </si>
  <si>
    <t>ENSMUSG00000026123</t>
  </si>
  <si>
    <t>Nid1</t>
  </si>
  <si>
    <t>ENSMUSG00000005397</t>
  </si>
  <si>
    <t>Enc1</t>
  </si>
  <si>
    <t>ENSMUSG00000041773</t>
  </si>
  <si>
    <t>Dnal1</t>
  </si>
  <si>
    <t>ENSMUSG00000042523</t>
  </si>
  <si>
    <t>Rps11</t>
  </si>
  <si>
    <t>ENSMUSG00000003429</t>
  </si>
  <si>
    <t>Ahdc1</t>
  </si>
  <si>
    <t>ENSMUSG00000037692</t>
  </si>
  <si>
    <t>Pdxk</t>
  </si>
  <si>
    <t>ENSMUSG00000032788</t>
  </si>
  <si>
    <t>Polr3b</t>
  </si>
  <si>
    <t>ENSMUSG00000034453</t>
  </si>
  <si>
    <t>Zfp790</t>
  </si>
  <si>
    <t>ENSMUSG00000011427</t>
  </si>
  <si>
    <t>Zfp322a</t>
  </si>
  <si>
    <t>ENSMUSG00000046351</t>
  </si>
  <si>
    <t>Kmt2e</t>
  </si>
  <si>
    <t>ENSMUSG00000029004</t>
  </si>
  <si>
    <t>Chd9</t>
  </si>
  <si>
    <t>ENSMUSG00000056608</t>
  </si>
  <si>
    <t>Rnf24</t>
  </si>
  <si>
    <t>ENSMUSG00000048911</t>
  </si>
  <si>
    <t>Stab1</t>
  </si>
  <si>
    <t>ENSMUSG00000042286</t>
  </si>
  <si>
    <t>Ncan</t>
  </si>
  <si>
    <t>ENSMUSG00000002341</t>
  </si>
  <si>
    <t>Rusc2</t>
  </si>
  <si>
    <t>ENSMUSG00000035969</t>
  </si>
  <si>
    <t>Ago4</t>
  </si>
  <si>
    <t>ENSMUSG00000042500</t>
  </si>
  <si>
    <t>Apbb2</t>
  </si>
  <si>
    <t>ENSMUSG00000029207</t>
  </si>
  <si>
    <t>Ralgapa1</t>
  </si>
  <si>
    <t>ENSMUSG00000021027</t>
  </si>
  <si>
    <t>Sema3a</t>
  </si>
  <si>
    <t>ENSMUSG00000028883</t>
  </si>
  <si>
    <t>Cdc14b</t>
  </si>
  <si>
    <t>ENSMUSG00000033102</t>
  </si>
  <si>
    <t>Col4a1</t>
  </si>
  <si>
    <t>ENSMUSG00000031502</t>
  </si>
  <si>
    <t>Fbxo7</t>
  </si>
  <si>
    <t>ENSMUSG00000001786</t>
  </si>
  <si>
    <t>Rev3l</t>
  </si>
  <si>
    <t>ENSMUSG00000019841</t>
  </si>
  <si>
    <t>Epas1</t>
  </si>
  <si>
    <t>ENSMUSG00000024140</t>
  </si>
  <si>
    <t>App</t>
  </si>
  <si>
    <t>ENSMUSG00000022892</t>
  </si>
  <si>
    <t>6230415J03Rik</t>
  </si>
  <si>
    <t>ENSMUSG00000100214</t>
  </si>
  <si>
    <t>RP23-23C4.6</t>
  </si>
  <si>
    <t>ENSMUSG00000106990</t>
  </si>
  <si>
    <t>Zfp811</t>
  </si>
  <si>
    <t>ENSMUSG00000055202</t>
  </si>
  <si>
    <t>Nrep</t>
  </si>
  <si>
    <t>ENSMUSG00000042834</t>
  </si>
  <si>
    <t>Tet1</t>
  </si>
  <si>
    <t>ENSMUSG00000047146</t>
  </si>
  <si>
    <t>Sorbs2</t>
  </si>
  <si>
    <t>ENSMUSG00000031626</t>
  </si>
  <si>
    <t>Ctsl</t>
  </si>
  <si>
    <t>ENSMUSG00000021477</t>
  </si>
  <si>
    <t>Pbx3</t>
  </si>
  <si>
    <t>ENSMUSG00000038718</t>
  </si>
  <si>
    <t>Sptan1</t>
  </si>
  <si>
    <t>ENSMUSG00000057738</t>
  </si>
  <si>
    <t>Abr</t>
  </si>
  <si>
    <t>ENSMUSG00000017631</t>
  </si>
  <si>
    <t>Dopey1</t>
  </si>
  <si>
    <t>ENSMUSG00000034973</t>
  </si>
  <si>
    <t>Gltscr1l</t>
  </si>
  <si>
    <t>ENSMUSG00000036568</t>
  </si>
  <si>
    <t>Zfp239</t>
  </si>
  <si>
    <t>ENSMUSG00000042097</t>
  </si>
  <si>
    <t>Ppp1r13b</t>
  </si>
  <si>
    <t>ENSMUSG00000021285</t>
  </si>
  <si>
    <t>Scamp1</t>
  </si>
  <si>
    <t>ENSMUSG00000021687</t>
  </si>
  <si>
    <t>Stxbp2</t>
  </si>
  <si>
    <t>ENSMUSG00000004626</t>
  </si>
  <si>
    <t>Tcn2</t>
  </si>
  <si>
    <t>ENSMUSG00000020432</t>
  </si>
  <si>
    <t>Oprl1</t>
  </si>
  <si>
    <t>ENSMUSG00000027584</t>
  </si>
  <si>
    <t>Snrpn</t>
  </si>
  <si>
    <t>ENSMUSG00000102252</t>
  </si>
  <si>
    <t>Sema4g</t>
  </si>
  <si>
    <t>ENSMUSG00000025207</t>
  </si>
  <si>
    <t>Srgap1</t>
  </si>
  <si>
    <t>ENSMUSG00000020121</t>
  </si>
  <si>
    <t>Slc9a6</t>
  </si>
  <si>
    <t>ENSMUSG00000060681</t>
  </si>
  <si>
    <t>Cpeb4</t>
  </si>
  <si>
    <t>ENSMUSG00000020300</t>
  </si>
  <si>
    <t>Chd3os</t>
  </si>
  <si>
    <t>ENSMUSG00000043419</t>
  </si>
  <si>
    <t>3110002H16Rik</t>
  </si>
  <si>
    <t>ENSMUSG00000024410</t>
  </si>
  <si>
    <t>Shank2</t>
  </si>
  <si>
    <t>ENSMUSG00000037541</t>
  </si>
  <si>
    <t>Dip2c</t>
  </si>
  <si>
    <t>ENSMUSG00000048264</t>
  </si>
  <si>
    <t>Pde4dip</t>
  </si>
  <si>
    <t>ENSMUSG00000038170</t>
  </si>
  <si>
    <t>Pja2</t>
  </si>
  <si>
    <t>ENSMUSG00000024083</t>
  </si>
  <si>
    <t>Kif1b</t>
  </si>
  <si>
    <t>ENSMUSG00000063077</t>
  </si>
  <si>
    <t>Gba2</t>
  </si>
  <si>
    <t>ENSMUSG00000028467</t>
  </si>
  <si>
    <t>Cds2</t>
  </si>
  <si>
    <t>ENSMUSG00000058793</t>
  </si>
  <si>
    <t>Coro1a</t>
  </si>
  <si>
    <t>ENSMUSG00000030707</t>
  </si>
  <si>
    <t>Trp53inp1</t>
  </si>
  <si>
    <t>ENSMUSG00000028211</t>
  </si>
  <si>
    <t>Tmco3</t>
  </si>
  <si>
    <t>ENSMUSG00000038497</t>
  </si>
  <si>
    <t>Prkaa1</t>
  </si>
  <si>
    <t>ENSMUSG00000050697</t>
  </si>
  <si>
    <t>Ankmy2</t>
  </si>
  <si>
    <t>ENSMUSG00000036188</t>
  </si>
  <si>
    <t>Epha4</t>
  </si>
  <si>
    <t>ENSMUSG00000026235</t>
  </si>
  <si>
    <t>Fam161b</t>
  </si>
  <si>
    <t>ENSMUSG00000021234</t>
  </si>
  <si>
    <t>Reep1</t>
  </si>
  <si>
    <t>ENSMUSG00000052852</t>
  </si>
  <si>
    <t>Cspg5</t>
  </si>
  <si>
    <t>ENSMUSG00000032482</t>
  </si>
  <si>
    <t>Cd9</t>
  </si>
  <si>
    <t>ENSMUSG00000030342</t>
  </si>
  <si>
    <t>Rc3h2</t>
  </si>
  <si>
    <t>ENSMUSG00000075376</t>
  </si>
  <si>
    <t>Stra6</t>
  </si>
  <si>
    <t>ENSMUSG00000032327</t>
  </si>
  <si>
    <t>Stx1b</t>
  </si>
  <si>
    <t>ENSMUSG00000030806</t>
  </si>
  <si>
    <t>Ddx6</t>
  </si>
  <si>
    <t>ENSMUSG00000032097</t>
  </si>
  <si>
    <t>Zbtb2</t>
  </si>
  <si>
    <t>ENSMUSG00000075327</t>
  </si>
  <si>
    <t>Lrig2</t>
  </si>
  <si>
    <t>ENSMUSG00000032913</t>
  </si>
  <si>
    <t>Mras</t>
  </si>
  <si>
    <t>ENSMUSG00000032470</t>
  </si>
  <si>
    <t>Dpysl2</t>
  </si>
  <si>
    <t>ENSMUSG00000022048</t>
  </si>
  <si>
    <t>Tub</t>
  </si>
  <si>
    <t>ENSMUSG00000031028</t>
  </si>
  <si>
    <t>Zc4h2</t>
  </si>
  <si>
    <t>ENSMUSG00000035062</t>
  </si>
  <si>
    <t>Nid2</t>
  </si>
  <si>
    <t>ENSMUSG00000021806</t>
  </si>
  <si>
    <t>Parp11</t>
  </si>
  <si>
    <t>ENSMUSG00000037997</t>
  </si>
  <si>
    <t>Ank2</t>
  </si>
  <si>
    <t>ENSMUSG00000032826</t>
  </si>
  <si>
    <t>Brms1l</t>
  </si>
  <si>
    <t>ENSMUSG00000012076</t>
  </si>
  <si>
    <t>Hap1</t>
  </si>
  <si>
    <t>ENSMUSG00000006930</t>
  </si>
  <si>
    <t>Abca5</t>
  </si>
  <si>
    <t>ENSMUSG00000018800</t>
  </si>
  <si>
    <t>Gdap1</t>
  </si>
  <si>
    <t>ENSMUSG00000025777</t>
  </si>
  <si>
    <t>AW209491</t>
  </si>
  <si>
    <t>ENSMUSG00000039182</t>
  </si>
  <si>
    <t>Esrrg</t>
  </si>
  <si>
    <t>ENSMUSG00000026610</t>
  </si>
  <si>
    <t>Luc7l</t>
  </si>
  <si>
    <t>ENSMUSG00000024188</t>
  </si>
  <si>
    <t>Kcnn1</t>
  </si>
  <si>
    <t>ENSMUSG00000002908</t>
  </si>
  <si>
    <t>Sept8</t>
  </si>
  <si>
    <t>ENSMUSG00000018398</t>
  </si>
  <si>
    <t>Zbtb37</t>
  </si>
  <si>
    <t>ENSMUSG00000043467</t>
  </si>
  <si>
    <t>Homer2</t>
  </si>
  <si>
    <t>ENSMUSG00000025813</t>
  </si>
  <si>
    <t>Sepp1</t>
  </si>
  <si>
    <t>ENSMUSG00000064373</t>
  </si>
  <si>
    <t>Zfyve16</t>
  </si>
  <si>
    <t>ENSMUSG00000021706</t>
  </si>
  <si>
    <t>Map3k9</t>
  </si>
  <si>
    <t>ENSMUSG00000042724</t>
  </si>
  <si>
    <t>Tcte2</t>
  </si>
  <si>
    <t>ENSMUSG00000038347</t>
  </si>
  <si>
    <t>Gpm6b</t>
  </si>
  <si>
    <t>ENSMUSG00000031342</t>
  </si>
  <si>
    <t>Cxadr</t>
  </si>
  <si>
    <t>ENSMUSG00000022865</t>
  </si>
  <si>
    <t>Celf2</t>
  </si>
  <si>
    <t>ENSMUSG00000002107</t>
  </si>
  <si>
    <t>Atxn1</t>
  </si>
  <si>
    <t>ENSMUSG00000046876</t>
  </si>
  <si>
    <t>Klhl29</t>
  </si>
  <si>
    <t>ENSMUSG00000020627</t>
  </si>
  <si>
    <t>Tbc1d23</t>
  </si>
  <si>
    <t>ENSMUSG00000022749</t>
  </si>
  <si>
    <t>Kansl1l</t>
  </si>
  <si>
    <t>ENSMUSG00000026004</t>
  </si>
  <si>
    <t>Cnih2</t>
  </si>
  <si>
    <t>ENSMUSG00000024873</t>
  </si>
  <si>
    <t>Cflar</t>
  </si>
  <si>
    <t>ENSMUSG00000026031</t>
  </si>
  <si>
    <t>Nbea</t>
  </si>
  <si>
    <t>ENSMUSG00000027799</t>
  </si>
  <si>
    <t>Slc18a2</t>
  </si>
  <si>
    <t>ENSMUSG00000025094</t>
  </si>
  <si>
    <t>Timp3</t>
  </si>
  <si>
    <t>ENSMUSG00000020044</t>
  </si>
  <si>
    <t>Zbtb46</t>
  </si>
  <si>
    <t>ENSMUSG00000027583</t>
  </si>
  <si>
    <t>Dmd</t>
  </si>
  <si>
    <t>ENSMUSG00000045103</t>
  </si>
  <si>
    <t>Zfp354c</t>
  </si>
  <si>
    <t>ENSMUSG00000044807</t>
  </si>
  <si>
    <t>Pou6f1</t>
  </si>
  <si>
    <t>ENSMUSG00000009739</t>
  </si>
  <si>
    <t>Zfp763</t>
  </si>
  <si>
    <t>ENSMUSG00000067430</t>
  </si>
  <si>
    <t>Dcc</t>
  </si>
  <si>
    <t>ENSMUSG00000060534</t>
  </si>
  <si>
    <t>Senp7</t>
  </si>
  <si>
    <t>ENSMUSG00000052917</t>
  </si>
  <si>
    <t>Robo1</t>
  </si>
  <si>
    <t>ENSMUSG00000022883</t>
  </si>
  <si>
    <t>Lrch1</t>
  </si>
  <si>
    <t>ENSMUSG00000068015</t>
  </si>
  <si>
    <t>Abca3</t>
  </si>
  <si>
    <t>ENSMUSG00000024130</t>
  </si>
  <si>
    <t>Slc16a14</t>
  </si>
  <si>
    <t>ENSMUSG00000026220</t>
  </si>
  <si>
    <t>Gna13</t>
  </si>
  <si>
    <t>ENSMUSG00000020611</t>
  </si>
  <si>
    <t>Sdk2</t>
  </si>
  <si>
    <t>ENSMUSG00000041592</t>
  </si>
  <si>
    <t>Slc30a4</t>
  </si>
  <si>
    <t>ENSMUSG00000005802</t>
  </si>
  <si>
    <t>Nav1</t>
  </si>
  <si>
    <t>ENSMUSG00000009418</t>
  </si>
  <si>
    <t>Dclk1</t>
  </si>
  <si>
    <t>ENSMUSG00000027797</t>
  </si>
  <si>
    <t>Cyb5r3</t>
  </si>
  <si>
    <t>ENSMUSG00000018042</t>
  </si>
  <si>
    <t>Camk2a</t>
  </si>
  <si>
    <t>ENSMUSG00000024617</t>
  </si>
  <si>
    <t>Ttc3</t>
  </si>
  <si>
    <t>ENSMUSG00000040785</t>
  </si>
  <si>
    <t>Gm9864</t>
  </si>
  <si>
    <t>ENSMUSG00000052005</t>
  </si>
  <si>
    <t>Ccser2</t>
  </si>
  <si>
    <t>ENSMUSG00000058690</t>
  </si>
  <si>
    <t>Hcn4</t>
  </si>
  <si>
    <t>ENSMUSG00000032338</t>
  </si>
  <si>
    <t>Pkia</t>
  </si>
  <si>
    <t>ENSMUSG00000027499</t>
  </si>
  <si>
    <t>Kdm5b</t>
  </si>
  <si>
    <t>ENSMUSG00000042207</t>
  </si>
  <si>
    <t>Dst</t>
  </si>
  <si>
    <t>ENSMUSG00000026131</t>
  </si>
  <si>
    <t>Dusp8</t>
  </si>
  <si>
    <t>ENSMUSG00000037887</t>
  </si>
  <si>
    <t>Cuedc2</t>
  </si>
  <si>
    <t>ENSMUSG00000036748</t>
  </si>
  <si>
    <t>Exoc6b</t>
  </si>
  <si>
    <t>ENSMUSG00000033769</t>
  </si>
  <si>
    <t>Zfp949</t>
  </si>
  <si>
    <t>ENSMUSG00000032425</t>
  </si>
  <si>
    <t>Gm38194</t>
  </si>
  <si>
    <t>ENSMUSG00000102307</t>
  </si>
  <si>
    <t>Peg13</t>
  </si>
  <si>
    <t>ENSMUSG00000106847</t>
  </si>
  <si>
    <t>Rab33a</t>
  </si>
  <si>
    <t>ENSMUSG00000031104</t>
  </si>
  <si>
    <t>Hdac9</t>
  </si>
  <si>
    <t>ENSMUSG00000004698</t>
  </si>
  <si>
    <t>Cux1</t>
  </si>
  <si>
    <t>ENSMUSG00000029705</t>
  </si>
  <si>
    <t>Gap43</t>
  </si>
  <si>
    <t>ENSMUSG00000047261</t>
  </si>
  <si>
    <t>Rab11fip5</t>
  </si>
  <si>
    <t>ENSMUSG00000051343</t>
  </si>
  <si>
    <t>Sema4f</t>
  </si>
  <si>
    <t>ENSMUSG00000000627</t>
  </si>
  <si>
    <t>Gng2</t>
  </si>
  <si>
    <t>ENSMUSG00000043004</t>
  </si>
  <si>
    <t>Zbtb4</t>
  </si>
  <si>
    <t>ENSMUSG00000018750</t>
  </si>
  <si>
    <t>Pfkfb2</t>
  </si>
  <si>
    <t>ENSMUSG00000026409</t>
  </si>
  <si>
    <t>Mapre3</t>
  </si>
  <si>
    <t>ENSMUSG00000029166</t>
  </si>
  <si>
    <t>Trim2</t>
  </si>
  <si>
    <t>ENSMUSG00000027993</t>
  </si>
  <si>
    <t>Foxp2</t>
  </si>
  <si>
    <t>ENSMUSG00000029563</t>
  </si>
  <si>
    <t>Cbx4</t>
  </si>
  <si>
    <t>ENSMUSG00000039989</t>
  </si>
  <si>
    <t>Zmym3</t>
  </si>
  <si>
    <t>ENSMUSG00000031310</t>
  </si>
  <si>
    <t>Zfp667</t>
  </si>
  <si>
    <t>ENSMUSG00000054893</t>
  </si>
  <si>
    <t>Rab6b</t>
  </si>
  <si>
    <t>ENSMUSG00000032549</t>
  </si>
  <si>
    <t>Zfp948</t>
  </si>
  <si>
    <t>ENSMUSG00000067931</t>
  </si>
  <si>
    <t>Sesn1</t>
  </si>
  <si>
    <t>ENSMUSG00000038332</t>
  </si>
  <si>
    <t>Map3k2</t>
  </si>
  <si>
    <t>ENSMUSG00000024383</t>
  </si>
  <si>
    <t>Astn2</t>
  </si>
  <si>
    <t>ENSMUSG00000028373</t>
  </si>
  <si>
    <t>Pik3r3</t>
  </si>
  <si>
    <t>ENSMUSG00000028698</t>
  </si>
  <si>
    <t>Igdcc4</t>
  </si>
  <si>
    <t>ENSMUSG00000032816</t>
  </si>
  <si>
    <t>B3galt1</t>
  </si>
  <si>
    <t>ENSMUSG00000034780</t>
  </si>
  <si>
    <t>2810021J22Rik</t>
  </si>
  <si>
    <t>ENSMUSG00000020491</t>
  </si>
  <si>
    <t>Nfat5</t>
  </si>
  <si>
    <t>ENSMUSG00000003847</t>
  </si>
  <si>
    <t>Nrxn2</t>
  </si>
  <si>
    <t>ENSMUSG00000033768</t>
  </si>
  <si>
    <t>Asrgl1</t>
  </si>
  <si>
    <t>ENSMUSG00000024654</t>
  </si>
  <si>
    <t>Rasl10b</t>
  </si>
  <si>
    <t>ENSMUSG00000020684</t>
  </si>
  <si>
    <t>Tbc1d24</t>
  </si>
  <si>
    <t>ENSMUSG00000036473</t>
  </si>
  <si>
    <t>Smarca2</t>
  </si>
  <si>
    <t>ENSMUSG00000024921</t>
  </si>
  <si>
    <t>Pcdhgb5</t>
  </si>
  <si>
    <t>ENSMUSG00000103749</t>
  </si>
  <si>
    <t>Cul9</t>
  </si>
  <si>
    <t>ENSMUSG00000040327</t>
  </si>
  <si>
    <t>1700049G17Rik</t>
  </si>
  <si>
    <t>ENSMUSG00000070709</t>
  </si>
  <si>
    <t>Rbfox2</t>
  </si>
  <si>
    <t>ENSMUSG00000033565</t>
  </si>
  <si>
    <t>Dzank1</t>
  </si>
  <si>
    <t>ENSMUSG00000037259</t>
  </si>
  <si>
    <t>Lrrn3</t>
  </si>
  <si>
    <t>ENSMUSG00000036295</t>
  </si>
  <si>
    <t>Rcan2</t>
  </si>
  <si>
    <t>ENSMUSG00000039601</t>
  </si>
  <si>
    <t>Stx1a</t>
  </si>
  <si>
    <t>ENSMUSG00000007207</t>
  </si>
  <si>
    <t>Spop</t>
  </si>
  <si>
    <t>ENSMUSG00000057522</t>
  </si>
  <si>
    <t>Dlx6os1</t>
  </si>
  <si>
    <t>ENSMUSG00000090063</t>
  </si>
  <si>
    <t>Fsd1l</t>
  </si>
  <si>
    <t>ENSMUSG00000054752</t>
  </si>
  <si>
    <t>Bdh1</t>
  </si>
  <si>
    <t>ENSMUSG00000046598</t>
  </si>
  <si>
    <t>Bzrap1</t>
  </si>
  <si>
    <t>ENSMUSG00000034156</t>
  </si>
  <si>
    <t>Nrp1</t>
  </si>
  <si>
    <t>ENSMUSG00000025810</t>
  </si>
  <si>
    <t>Tet2</t>
  </si>
  <si>
    <t>ENSMUSG00000040943</t>
  </si>
  <si>
    <t>Aldh6a1</t>
  </si>
  <si>
    <t>ENSMUSG00000021238</t>
  </si>
  <si>
    <t>Dock4</t>
  </si>
  <si>
    <t>ENSMUSG00000035954</t>
  </si>
  <si>
    <t>Olfm1</t>
  </si>
  <si>
    <t>ENSMUSG00000026833</t>
  </si>
  <si>
    <t>Serinc5</t>
  </si>
  <si>
    <t>ENSMUSG00000021703</t>
  </si>
  <si>
    <t>2310035C23Rik</t>
  </si>
  <si>
    <t>ENSMUSG00000026319</t>
  </si>
  <si>
    <t>Grik3</t>
  </si>
  <si>
    <t>ENSMUSG00000001985</t>
  </si>
  <si>
    <t>8430419L09Rik</t>
  </si>
  <si>
    <t>ENSMUSG00000030207</t>
  </si>
  <si>
    <t>Zfp939</t>
  </si>
  <si>
    <t>ENSMUSG00000030424</t>
  </si>
  <si>
    <t>Wdr44</t>
  </si>
  <si>
    <t>ENSMUSG00000036769</t>
  </si>
  <si>
    <t>Gpr155</t>
  </si>
  <si>
    <t>ENSMUSG00000041762</t>
  </si>
  <si>
    <t>Rit1</t>
  </si>
  <si>
    <t>ENSMUSG00000028057</t>
  </si>
  <si>
    <t>Ackr3</t>
  </si>
  <si>
    <t>ENSMUSG00000044337</t>
  </si>
  <si>
    <t>Smim14</t>
  </si>
  <si>
    <t>ENSMUSG00000037822</t>
  </si>
  <si>
    <t>Aplp1</t>
  </si>
  <si>
    <t>ENSMUSG00000006651</t>
  </si>
  <si>
    <t>Mtmr1</t>
  </si>
  <si>
    <t>ENSMUSG00000015214</t>
  </si>
  <si>
    <t>Ina</t>
  </si>
  <si>
    <t>ENSMUSG00000034336</t>
  </si>
  <si>
    <t>Vcan</t>
  </si>
  <si>
    <t>ENSMUSG00000021614</t>
  </si>
  <si>
    <t>Inpp4a</t>
  </si>
  <si>
    <t>ENSMUSG00000026113</t>
  </si>
  <si>
    <t>Fgd5</t>
  </si>
  <si>
    <t>ENSMUSG00000034037</t>
  </si>
  <si>
    <t>Ube3a</t>
  </si>
  <si>
    <t>ENSMUSG00000025326</t>
  </si>
  <si>
    <t>Stxbp1</t>
  </si>
  <si>
    <t>ENSMUSG00000026797</t>
  </si>
  <si>
    <t>Akap8l</t>
  </si>
  <si>
    <t>ENSMUSG00000002625</t>
  </si>
  <si>
    <t>Acadsb</t>
  </si>
  <si>
    <t>ENSMUSG00000030861</t>
  </si>
  <si>
    <t>Pid1</t>
  </si>
  <si>
    <t>ENSMUSG00000045658</t>
  </si>
  <si>
    <t>Slc25a12</t>
  </si>
  <si>
    <t>ENSMUSG00000027010</t>
  </si>
  <si>
    <t>4930402H24Rik</t>
  </si>
  <si>
    <t>ENSMUSG00000027309</t>
  </si>
  <si>
    <t>Rab3d</t>
  </si>
  <si>
    <t>ENSMUSG00000019066</t>
  </si>
  <si>
    <t>Slc45a1</t>
  </si>
  <si>
    <t>ENSMUSG00000039838</t>
  </si>
  <si>
    <t>Cnnm2</t>
  </si>
  <si>
    <t>ENSMUSG00000064105</t>
  </si>
  <si>
    <t>Cacna2d2</t>
  </si>
  <si>
    <t>ENSMUSG00000010066</t>
  </si>
  <si>
    <t>Wnk3</t>
  </si>
  <si>
    <t>ENSMUSG00000041245</t>
  </si>
  <si>
    <t>Nkain4</t>
  </si>
  <si>
    <t>ENSMUSG00000027574</t>
  </si>
  <si>
    <t>Star</t>
  </si>
  <si>
    <t>ENSMUSG00000031574</t>
  </si>
  <si>
    <t>Ccdc28b</t>
  </si>
  <si>
    <t>ENSMUSG00000028795</t>
  </si>
  <si>
    <t>Adgra1</t>
  </si>
  <si>
    <t>ENSMUSG00000025475</t>
  </si>
  <si>
    <t>Hist3h2a</t>
  </si>
  <si>
    <t>ENSMUSG00000078851</t>
  </si>
  <si>
    <t>Traf3ip2</t>
  </si>
  <si>
    <t>ENSMUSG00000019842</t>
  </si>
  <si>
    <t>Capn5</t>
  </si>
  <si>
    <t>ENSMUSG00000035547</t>
  </si>
  <si>
    <t>Cyld</t>
  </si>
  <si>
    <t>ENSMUSG00000036712</t>
  </si>
  <si>
    <t>Parp6</t>
  </si>
  <si>
    <t>ENSMUSG00000025237</t>
  </si>
  <si>
    <t>Gad2</t>
  </si>
  <si>
    <t>ENSMUSG00000026787</t>
  </si>
  <si>
    <t>Rin2</t>
  </si>
  <si>
    <t>ENSMUSG00000001768</t>
  </si>
  <si>
    <t>Pqlc1</t>
  </si>
  <si>
    <t>ENSMUSG00000034006</t>
  </si>
  <si>
    <t>Mllt11</t>
  </si>
  <si>
    <t>ENSMUSG00000053192</t>
  </si>
  <si>
    <t>Gatsl2</t>
  </si>
  <si>
    <t>ENSMUSG00000015944</t>
  </si>
  <si>
    <t>Kif5a</t>
  </si>
  <si>
    <t>ENSMUSG00000074657</t>
  </si>
  <si>
    <t>Pura</t>
  </si>
  <si>
    <t>ENSMUSG00000043991</t>
  </si>
  <si>
    <t>Pisd-ps2</t>
  </si>
  <si>
    <t>ENSMUSG00000023795</t>
  </si>
  <si>
    <t>4931406C07Rik</t>
  </si>
  <si>
    <t>ENSMUSG00000031938</t>
  </si>
  <si>
    <t>Has3</t>
  </si>
  <si>
    <t>ENSMUSG00000031910</t>
  </si>
  <si>
    <t>Mturn</t>
  </si>
  <si>
    <t>ENSMUSG00000038065</t>
  </si>
  <si>
    <t>St8sia1</t>
  </si>
  <si>
    <t>ENSMUSG00000030283</t>
  </si>
  <si>
    <t>Rorb</t>
  </si>
  <si>
    <t>ENSMUSG00000036192</t>
  </si>
  <si>
    <t>Cadm2</t>
  </si>
  <si>
    <t>ENSMUSG00000064115</t>
  </si>
  <si>
    <t>Ptpro</t>
  </si>
  <si>
    <t>ENSMUSG00000030223</t>
  </si>
  <si>
    <t>Pcdha2</t>
  </si>
  <si>
    <t>ENSMUSG00000104148</t>
  </si>
  <si>
    <t>Wipf3</t>
  </si>
  <si>
    <t>ENSMUSG00000086040</t>
  </si>
  <si>
    <t>Arsk</t>
  </si>
  <si>
    <t>ENSMUSG00000021592</t>
  </si>
  <si>
    <t>Mical2</t>
  </si>
  <si>
    <t>ENSMUSG00000038244</t>
  </si>
  <si>
    <t>Elavl4</t>
  </si>
  <si>
    <t>ENSMUSG00000028546</t>
  </si>
  <si>
    <t>Nr3c1</t>
  </si>
  <si>
    <t>ENSMUSG00000024431</t>
  </si>
  <si>
    <t>Csf1r</t>
  </si>
  <si>
    <t>ENSMUSG00000024621</t>
  </si>
  <si>
    <t>Maged2</t>
  </si>
  <si>
    <t>ENSMUSG00000025268</t>
  </si>
  <si>
    <t>Col4a2</t>
  </si>
  <si>
    <t>ENSMUSG00000031503</t>
  </si>
  <si>
    <t>Tmtc2</t>
  </si>
  <si>
    <t>ENSMUSG00000036019</t>
  </si>
  <si>
    <t>Sobp</t>
  </si>
  <si>
    <t>ENSMUSG00000038248</t>
  </si>
  <si>
    <t>Snhg18</t>
  </si>
  <si>
    <t>ENSMUSG00000096956</t>
  </si>
  <si>
    <t>Cbln2</t>
  </si>
  <si>
    <t>ENSMUSG00000024647</t>
  </si>
  <si>
    <t>Zdhhc2</t>
  </si>
  <si>
    <t>ENSMUSG00000039470</t>
  </si>
  <si>
    <t>Gk5</t>
  </si>
  <si>
    <t>ENSMUSG00000041440</t>
  </si>
  <si>
    <t>Slc35g2</t>
  </si>
  <si>
    <t>ENSMUSG00000070287</t>
  </si>
  <si>
    <t>Pde4d</t>
  </si>
  <si>
    <t>ENSMUSG00000021699</t>
  </si>
  <si>
    <t>A730017C20Rik</t>
  </si>
  <si>
    <t>ENSMUSG00000050875</t>
  </si>
  <si>
    <t>Sdk1</t>
  </si>
  <si>
    <t>ENSMUSG00000039683</t>
  </si>
  <si>
    <t>Zeb2</t>
  </si>
  <si>
    <t>ENSMUSG00000026872</t>
  </si>
  <si>
    <t>A230056P14Rik</t>
  </si>
  <si>
    <t>ENSMUSG00000087178</t>
  </si>
  <si>
    <t>Chga</t>
  </si>
  <si>
    <t>ENSMUSG00000021194</t>
  </si>
  <si>
    <t>Elfn1</t>
  </si>
  <si>
    <t>ENSMUSG00000048988</t>
  </si>
  <si>
    <t>Lrch2</t>
  </si>
  <si>
    <t>ENSMUSG00000031290</t>
  </si>
  <si>
    <t>D430019H16Rik</t>
  </si>
  <si>
    <t>ENSMUSG00000094910</t>
  </si>
  <si>
    <t>Pcdhga4</t>
  </si>
  <si>
    <t>ENSMUSG00000103677</t>
  </si>
  <si>
    <t>Rab3b</t>
  </si>
  <si>
    <t>ENSMUSG00000003411</t>
  </si>
  <si>
    <t>Anks1b</t>
  </si>
  <si>
    <t>ENSMUSG00000058589</t>
  </si>
  <si>
    <t>Myc</t>
  </si>
  <si>
    <t>ENSMUSG00000022346</t>
  </si>
  <si>
    <t>Camk1d</t>
  </si>
  <si>
    <t>ENSMUSG00000039145</t>
  </si>
  <si>
    <t>Phactr1</t>
  </si>
  <si>
    <t>ENSMUSG00000054728</t>
  </si>
  <si>
    <t>Aldh1l2</t>
  </si>
  <si>
    <t>ENSMUSG00000020256</t>
  </si>
  <si>
    <t>Pde2a</t>
  </si>
  <si>
    <t>ENSMUSG00000030653</t>
  </si>
  <si>
    <t>Inpp5f</t>
  </si>
  <si>
    <t>ENSMUSG00000042105</t>
  </si>
  <si>
    <t>Iglon5</t>
  </si>
  <si>
    <t>ENSMUSG00000013367</t>
  </si>
  <si>
    <t>Ncam2</t>
  </si>
  <si>
    <t>ENSMUSG00000022762</t>
  </si>
  <si>
    <t>Anpep</t>
  </si>
  <si>
    <t>ENSMUSG00000039062</t>
  </si>
  <si>
    <t>Fndc1</t>
  </si>
  <si>
    <t>ENSMUSG00000071984</t>
  </si>
  <si>
    <t>Map3k13</t>
  </si>
  <si>
    <t>ENSMUSG00000033618</t>
  </si>
  <si>
    <t>Hectd2</t>
  </si>
  <si>
    <t>ENSMUSG00000041180</t>
  </si>
  <si>
    <t>Gpr26</t>
  </si>
  <si>
    <t>ENSMUSG00000040125</t>
  </si>
  <si>
    <t>Srrm4os</t>
  </si>
  <si>
    <t>ENSMUSG00000086219</t>
  </si>
  <si>
    <t>Chrm3</t>
  </si>
  <si>
    <t>ENSMUSG00000046159</t>
  </si>
  <si>
    <t>Chrnb2</t>
  </si>
  <si>
    <t>ENSMUSG00000027950</t>
  </si>
  <si>
    <t>Pcdhga5</t>
  </si>
  <si>
    <t>ENSMUSG00000103567</t>
  </si>
  <si>
    <t>Gucy1a3</t>
  </si>
  <si>
    <t>ENSMUSG00000033910</t>
  </si>
  <si>
    <t>Sez6l2</t>
  </si>
  <si>
    <t>ENSMUSG00000030683</t>
  </si>
  <si>
    <t>Npnt</t>
  </si>
  <si>
    <t>ENSMUSG00000040998</t>
  </si>
  <si>
    <t>Cpeb3</t>
  </si>
  <si>
    <t>ENSMUSG00000039652</t>
  </si>
  <si>
    <t>Unc13a</t>
  </si>
  <si>
    <t>ENSMUSG00000034799</t>
  </si>
  <si>
    <t>Flnc</t>
  </si>
  <si>
    <t>ENSMUSG00000068699</t>
  </si>
  <si>
    <t>Smarca1</t>
  </si>
  <si>
    <t>ENSMUSG00000031099</t>
  </si>
  <si>
    <t>St8sia2</t>
  </si>
  <si>
    <t>ENSMUSG00000025789</t>
  </si>
  <si>
    <t>Zfp697</t>
  </si>
  <si>
    <t>ENSMUSG00000050064</t>
  </si>
  <si>
    <t>AI593442</t>
  </si>
  <si>
    <t>ENSMUSG00000078307</t>
  </si>
  <si>
    <t>Col6a1</t>
  </si>
  <si>
    <t>ENSMUSG00000001119</t>
  </si>
  <si>
    <t>Scn3a</t>
  </si>
  <si>
    <t>ENSMUSG00000057182</t>
  </si>
  <si>
    <t>Slc39a2</t>
  </si>
  <si>
    <t>ENSMUSG00000072572</t>
  </si>
  <si>
    <t>Lipg</t>
  </si>
  <si>
    <t>ENSMUSG00000053846</t>
  </si>
  <si>
    <t>Alk</t>
  </si>
  <si>
    <t>ENSMUSG00000055471</t>
  </si>
  <si>
    <t>Gprin1</t>
  </si>
  <si>
    <t>ENSMUSG00000069227</t>
  </si>
  <si>
    <t>Clmp</t>
  </si>
  <si>
    <t>ENSMUSG00000032024</t>
  </si>
  <si>
    <t>Cbarp</t>
  </si>
  <si>
    <t>ENSMUSG00000035640</t>
  </si>
  <si>
    <t>Svop</t>
  </si>
  <si>
    <t>ENSMUSG00000042078</t>
  </si>
  <si>
    <t>Gramd1b</t>
  </si>
  <si>
    <t>ENSMUSG00000040111</t>
  </si>
  <si>
    <t>Pcdhga11</t>
  </si>
  <si>
    <t>ENSMUSG00000102742</t>
  </si>
  <si>
    <t>Cxx1c</t>
  </si>
  <si>
    <t>ENSMUSG00000051851</t>
  </si>
  <si>
    <t>Sema3e</t>
  </si>
  <si>
    <t>ENSMUSG00000063531</t>
  </si>
  <si>
    <t>Gpr85</t>
  </si>
  <si>
    <t>ENSMUSG00000048216</t>
  </si>
  <si>
    <t>Nedd4l</t>
  </si>
  <si>
    <t>ENSMUSG00000024589</t>
  </si>
  <si>
    <t>Gm15800</t>
  </si>
  <si>
    <t>ENSMUSG00000042744</t>
  </si>
  <si>
    <t>Kcnj5</t>
  </si>
  <si>
    <t>ENSMUSG00000032034</t>
  </si>
  <si>
    <t>Ptprb</t>
  </si>
  <si>
    <t>ENSMUSG00000020154</t>
  </si>
  <si>
    <t>Bgn</t>
  </si>
  <si>
    <t>ENSMUSG00000031375</t>
  </si>
  <si>
    <t>Dlx1as</t>
  </si>
  <si>
    <t>ENSMUSG00000084946</t>
  </si>
  <si>
    <t>Bach2</t>
  </si>
  <si>
    <t>ENSMUSG00000040270</t>
  </si>
  <si>
    <t>Thsd7b</t>
  </si>
  <si>
    <t>ENSMUSG00000042581</t>
  </si>
  <si>
    <t>Gabra5</t>
  </si>
  <si>
    <t>ENSMUSG00000055078</t>
  </si>
  <si>
    <t>Fam177a</t>
  </si>
  <si>
    <t>ENSMUSG00000095595</t>
  </si>
  <si>
    <t>Pgap1</t>
  </si>
  <si>
    <t>ENSMUSG00000073678</t>
  </si>
  <si>
    <t>St8sia4</t>
  </si>
  <si>
    <t>ENSMUSG00000040710</t>
  </si>
  <si>
    <t>Kcnt2</t>
  </si>
  <si>
    <t>ENSMUSG00000052726</t>
  </si>
  <si>
    <t>Rgs7</t>
  </si>
  <si>
    <t>ENSMUSG00000026527</t>
  </si>
  <si>
    <t>Mapk8ip2</t>
  </si>
  <si>
    <t>ENSMUSG00000022619</t>
  </si>
  <si>
    <t>Cttnbp2</t>
  </si>
  <si>
    <t>ENSMUSG00000000416</t>
  </si>
  <si>
    <t>Vcam1</t>
  </si>
  <si>
    <t>ENSMUSG00000027962</t>
  </si>
  <si>
    <t>Lrrc20</t>
  </si>
  <si>
    <t>ENSMUSG00000037151</t>
  </si>
  <si>
    <t>Peg3</t>
  </si>
  <si>
    <t>ENSMUSG00000002265</t>
  </si>
  <si>
    <t>Fam13a</t>
  </si>
  <si>
    <t>ENSMUSG00000037709</t>
  </si>
  <si>
    <t>Prickle2</t>
  </si>
  <si>
    <t>ENSMUSG00000030020</t>
  </si>
  <si>
    <t>Robo2</t>
  </si>
  <si>
    <t>ENSMUSG00000052516</t>
  </si>
  <si>
    <t>Uprt</t>
  </si>
  <si>
    <t>ENSMUSG00000073016</t>
  </si>
  <si>
    <t>Sfxn3</t>
  </si>
  <si>
    <t>ENSMUSG00000025212</t>
  </si>
  <si>
    <t>Gabrg2</t>
  </si>
  <si>
    <t>ENSMUSG00000020436</t>
  </si>
  <si>
    <t>Cdkn1b</t>
  </si>
  <si>
    <t>ENSMUSG00000003031</t>
  </si>
  <si>
    <t>4931428F04Rik</t>
  </si>
  <si>
    <t>ENSMUSG00000014837</t>
  </si>
  <si>
    <t>Banp</t>
  </si>
  <si>
    <t>ENSMUSG00000025316</t>
  </si>
  <si>
    <t>Flrt2</t>
  </si>
  <si>
    <t>ENSMUSG00000047414</t>
  </si>
  <si>
    <t>Cers6</t>
  </si>
  <si>
    <t>ENSMUSG00000027035</t>
  </si>
  <si>
    <t>Zfp418</t>
  </si>
  <si>
    <t>ENSMUSG00000034538</t>
  </si>
  <si>
    <t>Dnajc6</t>
  </si>
  <si>
    <t>ENSMUSG00000028528</t>
  </si>
  <si>
    <t>Cntnap5b</t>
  </si>
  <si>
    <t>ENSMUSG00000067028</t>
  </si>
  <si>
    <t>Tro</t>
  </si>
  <si>
    <t>ENSMUSG00000025272</t>
  </si>
  <si>
    <t>RP24-79A6.8</t>
  </si>
  <si>
    <t>ENSMUSG00000107021</t>
  </si>
  <si>
    <t>Prmt2</t>
  </si>
  <si>
    <t>ENSMUSG00000020230</t>
  </si>
  <si>
    <t>Myo18b</t>
  </si>
  <si>
    <t>ENSMUSG00000072720</t>
  </si>
  <si>
    <t>Actl6b</t>
  </si>
  <si>
    <t>ENSMUSG00000029712</t>
  </si>
  <si>
    <t>Amer3</t>
  </si>
  <si>
    <t>ENSMUSG00000045174</t>
  </si>
  <si>
    <t>Prepl</t>
  </si>
  <si>
    <t>ENSMUSG00000024127</t>
  </si>
  <si>
    <t>Fibcd1</t>
  </si>
  <si>
    <t>ENSMUSG00000026841</t>
  </si>
  <si>
    <t>Nbeal1</t>
  </si>
  <si>
    <t>ENSMUSG00000073664</t>
  </si>
  <si>
    <t>Zhx1</t>
  </si>
  <si>
    <t>ENSMUSG00000022361</t>
  </si>
  <si>
    <t>Cntn1</t>
  </si>
  <si>
    <t>ENSMUSG00000055022</t>
  </si>
  <si>
    <t>Commd10</t>
  </si>
  <si>
    <t>ENSMUSG00000042705</t>
  </si>
  <si>
    <t>Ctso</t>
  </si>
  <si>
    <t>ENSMUSG00000028015</t>
  </si>
  <si>
    <t>Dpp6</t>
  </si>
  <si>
    <t>ENSMUSG00000061576</t>
  </si>
  <si>
    <t>Dnah7b</t>
  </si>
  <si>
    <t>ENSMUSG00000041144</t>
  </si>
  <si>
    <t>Bicd1</t>
  </si>
  <si>
    <t>ENSMUSG00000003452</t>
  </si>
  <si>
    <t>Zhx2</t>
  </si>
  <si>
    <t>ENSMUSG00000071757</t>
  </si>
  <si>
    <t>Madd</t>
  </si>
  <si>
    <t>ENSMUSG00000040687</t>
  </si>
  <si>
    <t>1810013L24Rik</t>
  </si>
  <si>
    <t>ENSMUSG00000022507</t>
  </si>
  <si>
    <t>Ralgps1</t>
  </si>
  <si>
    <t>ENSMUSG00000038831</t>
  </si>
  <si>
    <t>Adgrl3</t>
  </si>
  <si>
    <t>ENSMUSG00000037605</t>
  </si>
  <si>
    <t>Kcnj3</t>
  </si>
  <si>
    <t>ENSMUSG00000026824</t>
  </si>
  <si>
    <t>Gpr165</t>
  </si>
  <si>
    <t>ENSMUSG00000031210</t>
  </si>
  <si>
    <t>Lppr1</t>
  </si>
  <si>
    <t>ENSMUSG00000063446</t>
  </si>
  <si>
    <t>Kcnn3</t>
  </si>
  <si>
    <t>ENSMUSG00000000794</t>
  </si>
  <si>
    <t>Xkr7</t>
  </si>
  <si>
    <t>ENSMUSG00000042631</t>
  </si>
  <si>
    <t>Zfp9</t>
  </si>
  <si>
    <t>ENSMUSG00000072623</t>
  </si>
  <si>
    <t>Gm37928</t>
  </si>
  <si>
    <t>ENSMUSG00000104362</t>
  </si>
  <si>
    <t>Adam12</t>
  </si>
  <si>
    <t>ENSMUSG00000054555</t>
  </si>
  <si>
    <t>Tspyl4</t>
  </si>
  <si>
    <t>ENSMUSG00000039485</t>
  </si>
  <si>
    <t>Map9</t>
  </si>
  <si>
    <t>ENSMUSG00000033900</t>
  </si>
  <si>
    <t>Sh3kbp1</t>
  </si>
  <si>
    <t>ENSMUSG00000040990</t>
  </si>
  <si>
    <t>Zfp866</t>
  </si>
  <si>
    <t>ENSMUSG00000043090</t>
  </si>
  <si>
    <t>Slitrk4</t>
  </si>
  <si>
    <t>ENSMUSG00000046699</t>
  </si>
  <si>
    <t>Wbscr17</t>
  </si>
  <si>
    <t>ENSMUSG00000034040</t>
  </si>
  <si>
    <t>Prokr2</t>
  </si>
  <si>
    <t>ENSMUSG00000050558</t>
  </si>
  <si>
    <t>Kif21b</t>
  </si>
  <si>
    <t>ENSMUSG00000041642</t>
  </si>
  <si>
    <t>Pygl</t>
  </si>
  <si>
    <t>ENSMUSG00000021069</t>
  </si>
  <si>
    <t>Slfn14</t>
  </si>
  <si>
    <t>ENSMUSG00000082101</t>
  </si>
  <si>
    <t>Gsg1l</t>
  </si>
  <si>
    <t>ENSMUSG00000046182</t>
  </si>
  <si>
    <t>Lama2</t>
  </si>
  <si>
    <t>ENSMUSG00000019899</t>
  </si>
  <si>
    <t>Tmem179</t>
  </si>
  <si>
    <t>ENSMUSG00000054013</t>
  </si>
  <si>
    <t>Gpr21</t>
  </si>
  <si>
    <t>ENSMUSG00000053164</t>
  </si>
  <si>
    <t>Zfp65</t>
  </si>
  <si>
    <t>ENSMUSG00000071281</t>
  </si>
  <si>
    <t>Slc40a1</t>
  </si>
  <si>
    <t>ENSMUSG00000025993</t>
  </si>
  <si>
    <t>Gucy1b3</t>
  </si>
  <si>
    <t>ENSMUSG00000028005</t>
  </si>
  <si>
    <t>Cpeb2</t>
  </si>
  <si>
    <t>ENSMUSG00000039782</t>
  </si>
  <si>
    <t>Lcp2</t>
  </si>
  <si>
    <t>ENSMUSG00000002699</t>
  </si>
  <si>
    <t>Slc24a2</t>
  </si>
  <si>
    <t>ENSMUSG00000037996</t>
  </si>
  <si>
    <t>Myo5c</t>
  </si>
  <si>
    <t>ENSMUSG00000033590</t>
  </si>
  <si>
    <t>Art5</t>
  </si>
  <si>
    <t>ENSMUSG00000070424</t>
  </si>
  <si>
    <t>Fam46c</t>
  </si>
  <si>
    <t>ENSMUSG00000044468</t>
  </si>
  <si>
    <t>Syt6</t>
  </si>
  <si>
    <t>ENSMUSG00000027849</t>
  </si>
  <si>
    <t>Sema3c</t>
  </si>
  <si>
    <t>ENSMUSG00000028780</t>
  </si>
  <si>
    <t>Slc38a7</t>
  </si>
  <si>
    <t>ENSMUSG00000036534</t>
  </si>
  <si>
    <t>Nipal3</t>
  </si>
  <si>
    <t>ENSMUSG00000028803</t>
  </si>
  <si>
    <t>Tyw3</t>
  </si>
  <si>
    <t>ENSMUSG00000047583</t>
  </si>
  <si>
    <t>Rabgap1l</t>
  </si>
  <si>
    <t>ENSMUSG00000026721</t>
  </si>
  <si>
    <t>Tmx4</t>
  </si>
  <si>
    <t>ENSMUSG00000034723</t>
  </si>
  <si>
    <t>Trhde</t>
  </si>
  <si>
    <t>ENSMUSG00000050663</t>
  </si>
  <si>
    <t>Lingo1</t>
  </si>
  <si>
    <t>ENSMUSG00000049556</t>
  </si>
  <si>
    <t>Zfp354a</t>
  </si>
  <si>
    <t>ENSMUSG00000020364</t>
  </si>
  <si>
    <t>Pag1</t>
  </si>
  <si>
    <t>ENSMUSG00000027508</t>
  </si>
  <si>
    <t>Gpr158</t>
  </si>
  <si>
    <t>ENSMUSG00000045967</t>
  </si>
  <si>
    <t>mt-Te</t>
  </si>
  <si>
    <t>ENSMUSG00000064369</t>
  </si>
  <si>
    <t>Erbb4</t>
  </si>
  <si>
    <t>ENSMUSG00000062209</t>
  </si>
  <si>
    <t>Myo16</t>
  </si>
  <si>
    <t>ENSMUSG00000039057</t>
  </si>
  <si>
    <t>Shank1</t>
  </si>
  <si>
    <t>ENSMUSG00000038738</t>
  </si>
  <si>
    <t>Kif1a</t>
  </si>
  <si>
    <t>ENSMUSG00000014602</t>
  </si>
  <si>
    <t>Reps2</t>
  </si>
  <si>
    <t>ENSMUSG00000040855</t>
  </si>
  <si>
    <t>Map2</t>
  </si>
  <si>
    <t>ENSMUSG00000015222</t>
  </si>
  <si>
    <t>Flywch2</t>
  </si>
  <si>
    <t>ENSMUSG00000023911</t>
  </si>
  <si>
    <t>2900052N01Rik</t>
  </si>
  <si>
    <t>ENSMUSG00000099696</t>
  </si>
  <si>
    <t>Sh3pxd2a</t>
  </si>
  <si>
    <t>ENSMUSG00000053617</t>
  </si>
  <si>
    <t>1810041L15Rik</t>
  </si>
  <si>
    <t>ENSMUSG00000062760</t>
  </si>
  <si>
    <t>Dynlt1f</t>
  </si>
  <si>
    <t>ENSMUSG00000095677</t>
  </si>
  <si>
    <t>Mmp25</t>
  </si>
  <si>
    <t>ENSMUSG00000023903</t>
  </si>
  <si>
    <t>Ikzf4</t>
  </si>
  <si>
    <t>ENSMUSG00000002578</t>
  </si>
  <si>
    <t>Unc13c</t>
  </si>
  <si>
    <t>ENSMUSG00000062151</t>
  </si>
  <si>
    <t>Il1rapl1</t>
  </si>
  <si>
    <t>ENSMUSG00000052372</t>
  </si>
  <si>
    <t>Afap1</t>
  </si>
  <si>
    <t>ENSMUSG00000029094</t>
  </si>
  <si>
    <t>Gsta4</t>
  </si>
  <si>
    <t>ENSMUSG00000032348</t>
  </si>
  <si>
    <t>Elfn2</t>
  </si>
  <si>
    <t>ENSMUSG00000043460</t>
  </si>
  <si>
    <t>Stmn2</t>
  </si>
  <si>
    <t>ENSMUSG00000027500</t>
  </si>
  <si>
    <t>Pcdhga9</t>
  </si>
  <si>
    <t>ENSMUSG00000102440</t>
  </si>
  <si>
    <t>Hspa13</t>
  </si>
  <si>
    <t>ENSMUSG00000032932</t>
  </si>
  <si>
    <t>Ebf1</t>
  </si>
  <si>
    <t>ENSMUSG00000057098</t>
  </si>
  <si>
    <t>Scg2</t>
  </si>
  <si>
    <t>ENSMUSG00000050711</t>
  </si>
  <si>
    <t>Msx3</t>
  </si>
  <si>
    <t>ENSMUSG00000025469</t>
  </si>
  <si>
    <t>Trank1</t>
  </si>
  <si>
    <t>ENSMUSG00000062296</t>
  </si>
  <si>
    <t>Syngr3</t>
  </si>
  <si>
    <t>ENSMUSG00000007021</t>
  </si>
  <si>
    <t>Tmem35</t>
  </si>
  <si>
    <t>ENSMUSG00000033578</t>
  </si>
  <si>
    <t>Scml4</t>
  </si>
  <si>
    <t>ENSMUSG00000044770</t>
  </si>
  <si>
    <t>Atp8b3</t>
  </si>
  <si>
    <t>ENSMUSG00000003341</t>
  </si>
  <si>
    <t>Atp2b3</t>
  </si>
  <si>
    <t>ENSMUSG00000031376</t>
  </si>
  <si>
    <t>B3gat2</t>
  </si>
  <si>
    <t>ENSMUSG00000026156</t>
  </si>
  <si>
    <t>Stard13</t>
  </si>
  <si>
    <t>ENSMUSG00000016128</t>
  </si>
  <si>
    <t>Gm26880</t>
  </si>
  <si>
    <t>ENSMUSG00000096979</t>
  </si>
  <si>
    <t>Tceal1</t>
  </si>
  <si>
    <t>ENSMUSG00000049536</t>
  </si>
  <si>
    <t>Clstn3</t>
  </si>
  <si>
    <t>ENSMUSG00000008153</t>
  </si>
  <si>
    <t>Kcna6</t>
  </si>
  <si>
    <t>ENSMUSG00000038077</t>
  </si>
  <si>
    <t>Scn9a</t>
  </si>
  <si>
    <t>ENSMUSG00000075316</t>
  </si>
  <si>
    <t>Mef2c</t>
  </si>
  <si>
    <t>ENSMUSG00000005583</t>
  </si>
  <si>
    <t>Zfp169</t>
  </si>
  <si>
    <t>ENSMUSG00000050954</t>
  </si>
  <si>
    <t>Hs3st1</t>
  </si>
  <si>
    <t>ENSMUSG00000051022</t>
  </si>
  <si>
    <t>Scamp5</t>
  </si>
  <si>
    <t>ENSMUSG00000040722</t>
  </si>
  <si>
    <t>Ntm</t>
  </si>
  <si>
    <t>ENSMUSG00000059974</t>
  </si>
  <si>
    <t>Trpc4</t>
  </si>
  <si>
    <t>ENSMUSG00000027748</t>
  </si>
  <si>
    <t>Lrp1b</t>
  </si>
  <si>
    <t>ENSMUSG00000049252</t>
  </si>
  <si>
    <t>Scml2</t>
  </si>
  <si>
    <t>ENSMUSG00000000037</t>
  </si>
  <si>
    <t>Gm25047</t>
  </si>
  <si>
    <t>ENSMUSG00000084616</t>
  </si>
  <si>
    <t>snRNA</t>
  </si>
  <si>
    <t>Syp</t>
  </si>
  <si>
    <t>ENSMUSG00000031144</t>
  </si>
  <si>
    <t>Kcnb2</t>
  </si>
  <si>
    <t>ENSMUSG00000092083</t>
  </si>
  <si>
    <t>Hdac10</t>
  </si>
  <si>
    <t>ENSMUSG00000062906</t>
  </si>
  <si>
    <t>Arhgef9</t>
  </si>
  <si>
    <t>ENSMUSG00000025656</t>
  </si>
  <si>
    <t>Cx3cr1</t>
  </si>
  <si>
    <t>ENSMUSG00000052336</t>
  </si>
  <si>
    <t>Slc5a3</t>
  </si>
  <si>
    <t>ENSMUSG00000089774</t>
  </si>
  <si>
    <t>Zfp663</t>
  </si>
  <si>
    <t>ENSMUSG00000056824</t>
  </si>
  <si>
    <t>Adcy5</t>
  </si>
  <si>
    <t>ENSMUSG00000022840</t>
  </si>
  <si>
    <t>Eno2</t>
  </si>
  <si>
    <t>ENSMUSG00000004267</t>
  </si>
  <si>
    <t>Zfp773</t>
  </si>
  <si>
    <t>ENSMUSG00000063535</t>
  </si>
  <si>
    <t>Hydin</t>
  </si>
  <si>
    <t>ENSMUSG00000059854</t>
  </si>
  <si>
    <t>Tmem141</t>
  </si>
  <si>
    <t>ENSMUSG00000026939</t>
  </si>
  <si>
    <t>Nap1l2</t>
  </si>
  <si>
    <t>ENSMUSG00000082229</t>
  </si>
  <si>
    <t>Gm38104</t>
  </si>
  <si>
    <t>ENSMUSG00000104154</t>
  </si>
  <si>
    <t>Htra1</t>
  </si>
  <si>
    <t>ENSMUSG00000006205</t>
  </si>
  <si>
    <t>Spock2</t>
  </si>
  <si>
    <t>ENSMUSG00000058297</t>
  </si>
  <si>
    <t>Slit1</t>
  </si>
  <si>
    <t>ENSMUSG00000025020</t>
  </si>
  <si>
    <t>Grik2</t>
  </si>
  <si>
    <t>ENSMUSG00000056073</t>
  </si>
  <si>
    <t>Gm37768</t>
  </si>
  <si>
    <t>ENSMUSG00000103649</t>
  </si>
  <si>
    <t>Rph3a</t>
  </si>
  <si>
    <t>ENSMUSG00000029608</t>
  </si>
  <si>
    <t>Ica1l</t>
  </si>
  <si>
    <t>ENSMUSG00000026018</t>
  </si>
  <si>
    <t>Cntnap3</t>
  </si>
  <si>
    <t>ENSMUSG00000033063</t>
  </si>
  <si>
    <t>Syn2</t>
  </si>
  <si>
    <t>ENSMUSG00000009394</t>
  </si>
  <si>
    <t>Gria3</t>
  </si>
  <si>
    <t>ENSMUSG00000001986</t>
  </si>
  <si>
    <t>Grm5</t>
  </si>
  <si>
    <t>ENSMUSG00000049583</t>
  </si>
  <si>
    <t>Kcnip1</t>
  </si>
  <si>
    <t>ENSMUSG00000053519</t>
  </si>
  <si>
    <t>Gprasp1</t>
  </si>
  <si>
    <t>ENSMUSG00000043384</t>
  </si>
  <si>
    <t>Plch2</t>
  </si>
  <si>
    <t>ENSMUSG00000029055</t>
  </si>
  <si>
    <t>Ogt</t>
  </si>
  <si>
    <t>ENSMUSG00000034160</t>
  </si>
  <si>
    <t>Sorcs3</t>
  </si>
  <si>
    <t>ENSMUSG00000063434</t>
  </si>
  <si>
    <t>Pnmal2</t>
  </si>
  <si>
    <t>ENSMUSG00000070802</t>
  </si>
  <si>
    <t>Kidins220</t>
  </si>
  <si>
    <t>ENSMUSG00000036333</t>
  </si>
  <si>
    <t>Rps6kc1</t>
  </si>
  <si>
    <t>ENSMUSG00000089872</t>
  </si>
  <si>
    <t>Lrrtm2</t>
  </si>
  <si>
    <t>ENSMUSG00000071862</t>
  </si>
  <si>
    <t>Siah3</t>
  </si>
  <si>
    <t>ENSMUSG00000091722</t>
  </si>
  <si>
    <t>4921507P07Rik</t>
  </si>
  <si>
    <t>ENSMUSG00000029828</t>
  </si>
  <si>
    <t>March1</t>
  </si>
  <si>
    <t>ENSMUSG00000036469</t>
  </si>
  <si>
    <t>Ttc39b</t>
  </si>
  <si>
    <t>ENSMUSG00000038172</t>
  </si>
  <si>
    <t>Sntb1</t>
  </si>
  <si>
    <t>ENSMUSG00000060429</t>
  </si>
  <si>
    <t>Fam19a2</t>
  </si>
  <si>
    <t>ENSMUSG00000044071</t>
  </si>
  <si>
    <t>Mapk10</t>
  </si>
  <si>
    <t>ENSMUSG00000046709</t>
  </si>
  <si>
    <t>Fgf11</t>
  </si>
  <si>
    <t>ENSMUSG00000042826</t>
  </si>
  <si>
    <t>Zbtb7c</t>
  </si>
  <si>
    <t>ENSMUSG00000044646</t>
  </si>
  <si>
    <t>L1cam</t>
  </si>
  <si>
    <t>ENSMUSG00000031391</t>
  </si>
  <si>
    <t>Xpr1</t>
  </si>
  <si>
    <t>ENSMUSG00000026469</t>
  </si>
  <si>
    <t>Ctnna2</t>
  </si>
  <si>
    <t>ENSMUSG00000063063</t>
  </si>
  <si>
    <t>Rai2</t>
  </si>
  <si>
    <t>ENSMUSG00000043518</t>
  </si>
  <si>
    <t>Xkr4</t>
  </si>
  <si>
    <t>ENSMUSG00000051951</t>
  </si>
  <si>
    <t>Pik3cg</t>
  </si>
  <si>
    <t>ENSMUSG00000020573</t>
  </si>
  <si>
    <t>Tanc2</t>
  </si>
  <si>
    <t>ENSMUSG00000053580</t>
  </si>
  <si>
    <t>Pcdha3</t>
  </si>
  <si>
    <t>ENSMUSG00000102312</t>
  </si>
  <si>
    <t>Fbxo41</t>
  </si>
  <si>
    <t>ENSMUSG00000047013</t>
  </si>
  <si>
    <t>Zfp804a</t>
  </si>
  <si>
    <t>ENSMUSG00000070866</t>
  </si>
  <si>
    <t>Zfp799</t>
  </si>
  <si>
    <t>ENSMUSG00000095253</t>
  </si>
  <si>
    <t>Adcyap1r1</t>
  </si>
  <si>
    <t>ENSMUSG00000029778</t>
  </si>
  <si>
    <t>Slc46a1</t>
  </si>
  <si>
    <t>ENSMUSG00000020829</t>
  </si>
  <si>
    <t>Slc6a17</t>
  </si>
  <si>
    <t>ENSMUSG00000027894</t>
  </si>
  <si>
    <t>Itga2b</t>
  </si>
  <si>
    <t>ENSMUSG00000034664</t>
  </si>
  <si>
    <t>Lrrn2</t>
  </si>
  <si>
    <t>ENSMUSG00000026443</t>
  </si>
  <si>
    <t>Abat</t>
  </si>
  <si>
    <t>ENSMUSG00000057880</t>
  </si>
  <si>
    <t>Gper1</t>
  </si>
  <si>
    <t>ENSMUSG00000053647</t>
  </si>
  <si>
    <t>Csmd1</t>
  </si>
  <si>
    <t>ENSMUSG00000060924</t>
  </si>
  <si>
    <t>Cadps</t>
  </si>
  <si>
    <t>ENSMUSG00000054423</t>
  </si>
  <si>
    <t>Pacsin1</t>
  </si>
  <si>
    <t>ENSMUSG00000040276</t>
  </si>
  <si>
    <t>Snx16</t>
  </si>
  <si>
    <t>ENSMUSG00000027534</t>
  </si>
  <si>
    <t>Foxj2</t>
  </si>
  <si>
    <t>ENSMUSG00000003154</t>
  </si>
  <si>
    <t>Shisa9</t>
  </si>
  <si>
    <t>ENSMUSG00000022494</t>
  </si>
  <si>
    <t>Gprasp2</t>
  </si>
  <si>
    <t>ENSMUSG00000072966</t>
  </si>
  <si>
    <t>Ackr1</t>
  </si>
  <si>
    <t>ENSMUSG00000037872</t>
  </si>
  <si>
    <t>Opcml</t>
  </si>
  <si>
    <t>ENSMUSG00000062257</t>
  </si>
  <si>
    <t>Scn8a</t>
  </si>
  <si>
    <t>ENSMUSG00000023033</t>
  </si>
  <si>
    <t>Nwd2</t>
  </si>
  <si>
    <t>ENSMUSG00000090061</t>
  </si>
  <si>
    <t>Lhfpl4</t>
  </si>
  <si>
    <t>ENSMUSG00000042873</t>
  </si>
  <si>
    <t>Syngr1</t>
  </si>
  <si>
    <t>ENSMUSG00000022415</t>
  </si>
  <si>
    <t>Prkaa2</t>
  </si>
  <si>
    <t>ENSMUSG00000028518</t>
  </si>
  <si>
    <t>Plxna2</t>
  </si>
  <si>
    <t>ENSMUSG00000026640</t>
  </si>
  <si>
    <t>Chic1</t>
  </si>
  <si>
    <t>ENSMUSG00000031327</t>
  </si>
  <si>
    <t>Elmo1</t>
  </si>
  <si>
    <t>ENSMUSG00000041112</t>
  </si>
  <si>
    <t>Ntng2</t>
  </si>
  <si>
    <t>ENSMUSG00000035513</t>
  </si>
  <si>
    <t>Atp2b2</t>
  </si>
  <si>
    <t>ENSMUSG00000030302</t>
  </si>
  <si>
    <t>A430033K04Rik</t>
  </si>
  <si>
    <t>ENSMUSG00000056014</t>
  </si>
  <si>
    <t>Dpysl3</t>
  </si>
  <si>
    <t>ENSMUSG00000024501</t>
  </si>
  <si>
    <t>Nrg3</t>
  </si>
  <si>
    <t>ENSMUSG00000041014</t>
  </si>
  <si>
    <t>Fam78b</t>
  </si>
  <si>
    <t>ENSMUSG00000060568</t>
  </si>
  <si>
    <t>Celsr3</t>
  </si>
  <si>
    <t>ENSMUSG00000023473</t>
  </si>
  <si>
    <t>Clk1</t>
  </si>
  <si>
    <t>ENSMUSG00000026034</t>
  </si>
  <si>
    <t>Ppm1k</t>
  </si>
  <si>
    <t>ENSMUSG00000037826</t>
  </si>
  <si>
    <t>Phf24</t>
  </si>
  <si>
    <t>ENSMUSG00000036062</t>
  </si>
  <si>
    <t>1500009C09Rik</t>
  </si>
  <si>
    <t>ENSMUSG00000068099</t>
  </si>
  <si>
    <t>E130307A14Rik</t>
  </si>
  <si>
    <t>ENSMUSG00000087177</t>
  </si>
  <si>
    <t>Sptbn4</t>
  </si>
  <si>
    <t>ENSMUSG00000011751</t>
  </si>
  <si>
    <t>Tnik</t>
  </si>
  <si>
    <t>ENSMUSG00000027692</t>
  </si>
  <si>
    <t>Stac2</t>
  </si>
  <si>
    <t>ENSMUSG00000017400</t>
  </si>
  <si>
    <t>Wnt2b</t>
  </si>
  <si>
    <t>ENSMUSG00000027840</t>
  </si>
  <si>
    <t>Ankrd12</t>
  </si>
  <si>
    <t>ENSMUSG00000034647</t>
  </si>
  <si>
    <t>Gria1</t>
  </si>
  <si>
    <t>ENSMUSG00000020524</t>
  </si>
  <si>
    <t>Slc41a2</t>
  </si>
  <si>
    <t>ENSMUSG00000034591</t>
  </si>
  <si>
    <t>Rims1</t>
  </si>
  <si>
    <t>ENSMUSG00000041670</t>
  </si>
  <si>
    <t>Mmp14</t>
  </si>
  <si>
    <t>ENSMUSG00000000957</t>
  </si>
  <si>
    <t>Rims2</t>
  </si>
  <si>
    <t>ENSMUSG00000037386</t>
  </si>
  <si>
    <t>Abca9</t>
  </si>
  <si>
    <t>ENSMUSG00000041797</t>
  </si>
  <si>
    <t>Camk2d</t>
  </si>
  <si>
    <t>ENSMUSG00000053819</t>
  </si>
  <si>
    <t>Ggt5</t>
  </si>
  <si>
    <t>ENSMUSG00000006344</t>
  </si>
  <si>
    <t>Frrs1l</t>
  </si>
  <si>
    <t>ENSMUSG00000045589</t>
  </si>
  <si>
    <t>Gm37773</t>
  </si>
  <si>
    <t>ENSMUSG00000104033</t>
  </si>
  <si>
    <t>Ankrd34a</t>
  </si>
  <si>
    <t>ENSMUSG00000049097</t>
  </si>
  <si>
    <t>Csrnp3</t>
  </si>
  <si>
    <t>ENSMUSG00000044647</t>
  </si>
  <si>
    <t>Rnf112</t>
  </si>
  <si>
    <t>ENSMUSG00000010086</t>
  </si>
  <si>
    <t>Dlgap2</t>
  </si>
  <si>
    <t>ENSMUSG00000047495</t>
  </si>
  <si>
    <t>Grin2b</t>
  </si>
  <si>
    <t>ENSMUSG00000030209</t>
  </si>
  <si>
    <t>1110015O18Rik</t>
  </si>
  <si>
    <t>ENSMUSG00000098659</t>
  </si>
  <si>
    <t>Pcdh11x</t>
  </si>
  <si>
    <t>ENSMUSG00000034755</t>
  </si>
  <si>
    <t>Nfatc2</t>
  </si>
  <si>
    <t>ENSMUSG00000027544</t>
  </si>
  <si>
    <t>Sarm1</t>
  </si>
  <si>
    <t>ENSMUSG00000050132</t>
  </si>
  <si>
    <t>Sez6l</t>
  </si>
  <si>
    <t>ENSMUSG00000058153</t>
  </si>
  <si>
    <t>Gad1</t>
  </si>
  <si>
    <t>ENSMUSG00000070880</t>
  </si>
  <si>
    <t>Chd3</t>
  </si>
  <si>
    <t>ENSMUSG00000018474</t>
  </si>
  <si>
    <t>Gm37527</t>
  </si>
  <si>
    <t>ENSMUSG00000103788</t>
  </si>
  <si>
    <t>Lamb1</t>
  </si>
  <si>
    <t>ENSMUSG00000002900</t>
  </si>
  <si>
    <t>Grip2</t>
  </si>
  <si>
    <t>ENSMUSG00000030098</t>
  </si>
  <si>
    <t>Scn3b</t>
  </si>
  <si>
    <t>ENSMUSG00000049281</t>
  </si>
  <si>
    <t>Itgbl1</t>
  </si>
  <si>
    <t>ENSMUSG00000032925</t>
  </si>
  <si>
    <t>Gng3</t>
  </si>
  <si>
    <t>ENSMUSG00000071658</t>
  </si>
  <si>
    <t>Clk4</t>
  </si>
  <si>
    <t>ENSMUSG00000020385</t>
  </si>
  <si>
    <t>Fgd3</t>
  </si>
  <si>
    <t>ENSMUSG00000037946</t>
  </si>
  <si>
    <t>Gm32444</t>
  </si>
  <si>
    <t>ENSMUSG00000102729</t>
  </si>
  <si>
    <t>Dnmt3a</t>
  </si>
  <si>
    <t>ENSMUSG00000020661</t>
  </si>
  <si>
    <t>Mmp24</t>
  </si>
  <si>
    <t>ENSMUSG00000027612</t>
  </si>
  <si>
    <t>Brinp2</t>
  </si>
  <si>
    <t>ENSMUSG00000004031</t>
  </si>
  <si>
    <t>Apba1</t>
  </si>
  <si>
    <t>ENSMUSG00000024897</t>
  </si>
  <si>
    <t>Shisa7</t>
  </si>
  <si>
    <t>ENSMUSG00000053550</t>
  </si>
  <si>
    <t>Nfic</t>
  </si>
  <si>
    <t>ENSMUSG00000055053</t>
  </si>
  <si>
    <t>Cacna1d</t>
  </si>
  <si>
    <t>ENSMUSG00000015968</t>
  </si>
  <si>
    <t>Lonrf3</t>
  </si>
  <si>
    <t>ENSMUSG00000016239</t>
  </si>
  <si>
    <t>Amd2</t>
  </si>
  <si>
    <t>ENSMUSG00000063953</t>
  </si>
  <si>
    <t>Fstl5</t>
  </si>
  <si>
    <t>ENSMUSG00000034098</t>
  </si>
  <si>
    <t>Slc8a3</t>
  </si>
  <si>
    <t>ENSMUSG00000079055</t>
  </si>
  <si>
    <t>Tenm1</t>
  </si>
  <si>
    <t>ENSMUSG00000016150</t>
  </si>
  <si>
    <t>3110035E14Rik</t>
  </si>
  <si>
    <t>ENSMUSG00000067879</t>
  </si>
  <si>
    <t>Syn3</t>
  </si>
  <si>
    <t>ENSMUSG00000059602</t>
  </si>
  <si>
    <t>Tunar</t>
  </si>
  <si>
    <t>ENSMUSG00000097929</t>
  </si>
  <si>
    <t>Cadm3</t>
  </si>
  <si>
    <t>ENSMUSG00000005338</t>
  </si>
  <si>
    <t>Srcin1</t>
  </si>
  <si>
    <t>ENSMUSG00000038453</t>
  </si>
  <si>
    <t>Snhg14</t>
  </si>
  <si>
    <t>ENSMUSG00000100826</t>
  </si>
  <si>
    <t>Eef1a2</t>
  </si>
  <si>
    <t>ENSMUSG00000016349</t>
  </si>
  <si>
    <t>Nt5dc3</t>
  </si>
  <si>
    <t>ENSMUSG00000054027</t>
  </si>
  <si>
    <t>Tubb2a</t>
  </si>
  <si>
    <t>ENSMUSG00000058672</t>
  </si>
  <si>
    <t>Ptchd2</t>
  </si>
  <si>
    <t>ENSMUSG00000041544</t>
  </si>
  <si>
    <t>Hspa1b</t>
  </si>
  <si>
    <t>ENSMUSG00000090877</t>
  </si>
  <si>
    <t>Caly</t>
  </si>
  <si>
    <t>ENSMUSG00000025468</t>
  </si>
  <si>
    <t>Fam83h</t>
  </si>
  <si>
    <t>ENSMUSG00000046761</t>
  </si>
  <si>
    <t>Hmgcll1</t>
  </si>
  <si>
    <t>ENSMUSG00000007908</t>
  </si>
  <si>
    <t>Ank3</t>
  </si>
  <si>
    <t>ENSMUSG00000069601</t>
  </si>
  <si>
    <t>Impg2</t>
  </si>
  <si>
    <t>ENSMUSG00000035270</t>
  </si>
  <si>
    <t>Slc36a4</t>
  </si>
  <si>
    <t>ENSMUSG00000043885</t>
  </si>
  <si>
    <t>Slc7a8</t>
  </si>
  <si>
    <t>ENSMUSG00000022180</t>
  </si>
  <si>
    <t>Hs3st4</t>
  </si>
  <si>
    <t>ENSMUSG00000078591</t>
  </si>
  <si>
    <t>Rgs17</t>
  </si>
  <si>
    <t>ENSMUSG00000019775</t>
  </si>
  <si>
    <t>Slc25a42</t>
  </si>
  <si>
    <t>ENSMUSG00000002346</t>
  </si>
  <si>
    <t>Abcc9</t>
  </si>
  <si>
    <t>ENSMUSG00000030249</t>
  </si>
  <si>
    <t>C430049B03Rik</t>
  </si>
  <si>
    <t>ENSMUSG00000087365</t>
  </si>
  <si>
    <t>Dact1</t>
  </si>
  <si>
    <t>ENSMUSG00000044548</t>
  </si>
  <si>
    <t>Zfp715</t>
  </si>
  <si>
    <t>ENSMUSG00000012640</t>
  </si>
  <si>
    <t>Sh3gl2</t>
  </si>
  <si>
    <t>ENSMUSG00000028488</t>
  </si>
  <si>
    <t>Cplx2</t>
  </si>
  <si>
    <t>ENSMUSG00000025867</t>
  </si>
  <si>
    <t>Sgsm1</t>
  </si>
  <si>
    <t>ENSMUSG00000042216</t>
  </si>
  <si>
    <t>Fkbp14</t>
  </si>
  <si>
    <t>ENSMUSG00000038074</t>
  </si>
  <si>
    <t>Napb</t>
  </si>
  <si>
    <t>ENSMUSG00000027438</t>
  </si>
  <si>
    <t>Ids</t>
  </si>
  <si>
    <t>ENSMUSG00000035847</t>
  </si>
  <si>
    <t>Grm7</t>
  </si>
  <si>
    <t>ENSMUSG00000056755</t>
  </si>
  <si>
    <t>Nfasc</t>
  </si>
  <si>
    <t>ENSMUSG00000026442</t>
  </si>
  <si>
    <t>Dtx3l</t>
  </si>
  <si>
    <t>ENSMUSG00000049502</t>
  </si>
  <si>
    <t>Fam196a</t>
  </si>
  <si>
    <t>ENSMUSG00000073805</t>
  </si>
  <si>
    <t>Dscaml1</t>
  </si>
  <si>
    <t>ENSMUSG00000032087</t>
  </si>
  <si>
    <t>Rbm12b1</t>
  </si>
  <si>
    <t>ENSMUSG00000046667</t>
  </si>
  <si>
    <t>Zfp658</t>
  </si>
  <si>
    <t>ENSMUSG00000056592</t>
  </si>
  <si>
    <t>Gng7</t>
  </si>
  <si>
    <t>ENSMUSG00000048240</t>
  </si>
  <si>
    <t>Slco5a1</t>
  </si>
  <si>
    <t>ENSMUSG00000025938</t>
  </si>
  <si>
    <t>Adra2a</t>
  </si>
  <si>
    <t>ENSMUSG00000033717</t>
  </si>
  <si>
    <t>Kndc1</t>
  </si>
  <si>
    <t>ENSMUSG00000066129</t>
  </si>
  <si>
    <t>Eln</t>
  </si>
  <si>
    <t>ENSMUSG00000029675</t>
  </si>
  <si>
    <t>Kcna2</t>
  </si>
  <si>
    <t>ENSMUSG00000040724</t>
  </si>
  <si>
    <t>Ap3b2</t>
  </si>
  <si>
    <t>ENSMUSG00000062444</t>
  </si>
  <si>
    <t>Csmd2</t>
  </si>
  <si>
    <t>ENSMUSG00000028804</t>
  </si>
  <si>
    <t>Ifit2</t>
  </si>
  <si>
    <t>ENSMUSG00000045932</t>
  </si>
  <si>
    <t>Zbtb20</t>
  </si>
  <si>
    <t>ENSMUSG00000022708</t>
  </si>
  <si>
    <t>Syt1</t>
  </si>
  <si>
    <t>ENSMUSG00000035864</t>
  </si>
  <si>
    <t>Cbfa2t3</t>
  </si>
  <si>
    <t>ENSMUSG00000006362</t>
  </si>
  <si>
    <t>Lypd1</t>
  </si>
  <si>
    <t>ENSMUSG00000026344</t>
  </si>
  <si>
    <t>Negr1</t>
  </si>
  <si>
    <t>ENSMUSG00000040037</t>
  </si>
  <si>
    <t>Adamts17</t>
  </si>
  <si>
    <t>ENSMUSG00000058145</t>
  </si>
  <si>
    <t>Car10</t>
  </si>
  <si>
    <t>ENSMUSG00000056158</t>
  </si>
  <si>
    <t>Rap1gap2</t>
  </si>
  <si>
    <t>ENSMUSG00000038807</t>
  </si>
  <si>
    <t>Dzip1</t>
  </si>
  <si>
    <t>ENSMUSG00000042156</t>
  </si>
  <si>
    <t>Celf4</t>
  </si>
  <si>
    <t>ENSMUSG00000024268</t>
  </si>
  <si>
    <t>Abhd6</t>
  </si>
  <si>
    <t>ENSMUSG00000025277</t>
  </si>
  <si>
    <t>Akap5</t>
  </si>
  <si>
    <t>ENSMUSG00000021057</t>
  </si>
  <si>
    <t>Kcnd3</t>
  </si>
  <si>
    <t>ENSMUSG00000040896</t>
  </si>
  <si>
    <t>A830039N20Rik</t>
  </si>
  <si>
    <t>ENSMUSG00000071567</t>
  </si>
  <si>
    <t>Jakmip1</t>
  </si>
  <si>
    <t>ENSMUSG00000063646</t>
  </si>
  <si>
    <t>Gria2</t>
  </si>
  <si>
    <t>ENSMUSG00000033981</t>
  </si>
  <si>
    <t>Cacnb4</t>
  </si>
  <si>
    <t>ENSMUSG00000017412</t>
  </si>
  <si>
    <t>Prkca</t>
  </si>
  <si>
    <t>ENSMUSG00000050965</t>
  </si>
  <si>
    <t>Ckmt1</t>
  </si>
  <si>
    <t>ENSMUSG00000000308</t>
  </si>
  <si>
    <t>Ptprt</t>
  </si>
  <si>
    <t>ENSMUSG00000053141</t>
  </si>
  <si>
    <t>Orai2</t>
  </si>
  <si>
    <t>ENSMUSG00000039747</t>
  </si>
  <si>
    <t>Lmcd1</t>
  </si>
  <si>
    <t>ENSMUSG00000057604</t>
  </si>
  <si>
    <t>Tubb4a</t>
  </si>
  <si>
    <t>ENSMUSG00000062591</t>
  </si>
  <si>
    <t>Hexim1</t>
  </si>
  <si>
    <t>ENSMUSG00000048878</t>
  </si>
  <si>
    <t>Pianp</t>
  </si>
  <si>
    <t>ENSMUSG00000030329</t>
  </si>
  <si>
    <t>Tcp11l1</t>
  </si>
  <si>
    <t>ENSMUSG00000027175</t>
  </si>
  <si>
    <t>Erc2</t>
  </si>
  <si>
    <t>ENSMUSG00000040640</t>
  </si>
  <si>
    <t>Tmem130</t>
  </si>
  <si>
    <t>ENSMUSG00000043388</t>
  </si>
  <si>
    <t>Ppargc1a</t>
  </si>
  <si>
    <t>ENSMUSG00000029167</t>
  </si>
  <si>
    <t>Elmod1</t>
  </si>
  <si>
    <t>ENSMUSG00000041986</t>
  </si>
  <si>
    <t>Itih5</t>
  </si>
  <si>
    <t>ENSMUSG00000025780</t>
  </si>
  <si>
    <t>Pclo</t>
  </si>
  <si>
    <t>ENSMUSG00000061601</t>
  </si>
  <si>
    <t>Ndst4</t>
  </si>
  <si>
    <t>ENSMUSG00000027971</t>
  </si>
  <si>
    <t>Kcnip2</t>
  </si>
  <si>
    <t>ENSMUSG00000025221</t>
  </si>
  <si>
    <t>Ncam1</t>
  </si>
  <si>
    <t>ENSMUSG00000039542</t>
  </si>
  <si>
    <t>Pccb</t>
  </si>
  <si>
    <t>ENSMUSG00000032527</t>
  </si>
  <si>
    <t>Gm2824</t>
  </si>
  <si>
    <t>ENSMUSG00000097452</t>
  </si>
  <si>
    <t>Nalcn</t>
  </si>
  <si>
    <t>ENSMUSG00000000197</t>
  </si>
  <si>
    <t>Gm37581</t>
  </si>
  <si>
    <t>ENSMUSG00000103388</t>
  </si>
  <si>
    <t>Adamts12</t>
  </si>
  <si>
    <t>ENSMUSG00000047497</t>
  </si>
  <si>
    <t>B4galnt1</t>
  </si>
  <si>
    <t>ENSMUSG00000006731</t>
  </si>
  <si>
    <t>St8sia3</t>
  </si>
  <si>
    <t>ENSMUSG00000056812</t>
  </si>
  <si>
    <t>Pwwp2b</t>
  </si>
  <si>
    <t>ENSMUSG00000060260</t>
  </si>
  <si>
    <t>Diras2</t>
  </si>
  <si>
    <t>ENSMUSG00000047842</t>
  </si>
  <si>
    <t>Abca8b</t>
  </si>
  <si>
    <t>ENSMUSG00000020620</t>
  </si>
  <si>
    <t>Sv2a</t>
  </si>
  <si>
    <t>ENSMUSG00000038486</t>
  </si>
  <si>
    <t>Adcy2</t>
  </si>
  <si>
    <t>ENSMUSG00000021536</t>
  </si>
  <si>
    <t>Syt16</t>
  </si>
  <si>
    <t>ENSMUSG00000044912</t>
  </si>
  <si>
    <t>Pcdh1</t>
  </si>
  <si>
    <t>ENSMUSG00000051375</t>
  </si>
  <si>
    <t>Nmnat2</t>
  </si>
  <si>
    <t>ENSMUSG00000042751</t>
  </si>
  <si>
    <t>Neto1</t>
  </si>
  <si>
    <t>ENSMUSG00000050321</t>
  </si>
  <si>
    <t>Lrrc75b</t>
  </si>
  <si>
    <t>ENSMUSG00000046807</t>
  </si>
  <si>
    <t>Pcdh15</t>
  </si>
  <si>
    <t>ENSMUSG00000052613</t>
  </si>
  <si>
    <t>Phf19</t>
  </si>
  <si>
    <t>ENSMUSG00000026873</t>
  </si>
  <si>
    <t>Snap25</t>
  </si>
  <si>
    <t>ENSMUSG00000027273</t>
  </si>
  <si>
    <t>Csdc2</t>
  </si>
  <si>
    <t>ENSMUSG00000042109</t>
  </si>
  <si>
    <t>Cdr1</t>
  </si>
  <si>
    <t>ENSMUSG00000090546</t>
  </si>
  <si>
    <t>Gpatch11</t>
  </si>
  <si>
    <t>ENSMUSG00000050668</t>
  </si>
  <si>
    <t>9330132A10Rik</t>
  </si>
  <si>
    <t>ENSMUSG00000043498</t>
  </si>
  <si>
    <t>Cnp</t>
  </si>
  <si>
    <t>ENSMUSG00000006782</t>
  </si>
  <si>
    <t>Nrp2</t>
  </si>
  <si>
    <t>ENSMUSG00000025969</t>
  </si>
  <si>
    <t>Gm17477</t>
  </si>
  <si>
    <t>ENSMUSG00000084917</t>
  </si>
  <si>
    <t>Dcx</t>
  </si>
  <si>
    <t>ENSMUSG00000031285</t>
  </si>
  <si>
    <t>Rnf150</t>
  </si>
  <si>
    <t>ENSMUSG00000047747</t>
  </si>
  <si>
    <t>Mapt</t>
  </si>
  <si>
    <t>ENSMUSG00000018411</t>
  </si>
  <si>
    <t>Gng4</t>
  </si>
  <si>
    <t>ENSMUSG00000021303</t>
  </si>
  <si>
    <t>Camk1g</t>
  </si>
  <si>
    <t>ENSMUSG00000016179</t>
  </si>
  <si>
    <t>Snap91</t>
  </si>
  <si>
    <t>ENSMUSG00000033419</t>
  </si>
  <si>
    <t>Olfm2</t>
  </si>
  <si>
    <t>ENSMUSG00000032172</t>
  </si>
  <si>
    <t>Ccdc91</t>
  </si>
  <si>
    <t>ENSMUSG00000030301</t>
  </si>
  <si>
    <t>Arhgap20</t>
  </si>
  <si>
    <t>ENSMUSG00000053199</t>
  </si>
  <si>
    <t>Taok3</t>
  </si>
  <si>
    <t>ENSMUSG00000061288</t>
  </si>
  <si>
    <t>Taf9b</t>
  </si>
  <si>
    <t>ENSMUSG00000047242</t>
  </si>
  <si>
    <t>Usp11</t>
  </si>
  <si>
    <t>ENSMUSG00000031066</t>
  </si>
  <si>
    <t>Gm14204</t>
  </si>
  <si>
    <t>ENSMUSG00000086496</t>
  </si>
  <si>
    <t>Lonrf2</t>
  </si>
  <si>
    <t>ENSMUSG00000048814</t>
  </si>
  <si>
    <t>Grin3a</t>
  </si>
  <si>
    <t>ENSMUSG00000039579</t>
  </si>
  <si>
    <t>Tbc1d30</t>
  </si>
  <si>
    <t>ENSMUSG00000052302</t>
  </si>
  <si>
    <t>Tert</t>
  </si>
  <si>
    <t>ENSMUSG00000021611</t>
  </si>
  <si>
    <t>Tceal6</t>
  </si>
  <si>
    <t>ENSMUSG00000031409</t>
  </si>
  <si>
    <t>Cacna2d3</t>
  </si>
  <si>
    <t>ENSMUSG00000021991</t>
  </si>
  <si>
    <t>Rgs7bp</t>
  </si>
  <si>
    <t>ENSMUSG00000021719</t>
  </si>
  <si>
    <t>Kcnh7</t>
  </si>
  <si>
    <t>ENSMUSG00000059742</t>
  </si>
  <si>
    <t>Cpne5</t>
  </si>
  <si>
    <t>ENSMUSG00000024008</t>
  </si>
  <si>
    <t>Zfp300</t>
  </si>
  <si>
    <t>ENSMUSG00000031079</t>
  </si>
  <si>
    <t>Runx1t1</t>
  </si>
  <si>
    <t>ENSMUSG00000006586</t>
  </si>
  <si>
    <t>Slc1a1</t>
  </si>
  <si>
    <t>ENSMUSG00000024935</t>
  </si>
  <si>
    <t>Fam155a</t>
  </si>
  <si>
    <t>ENSMUSG00000079157</t>
  </si>
  <si>
    <t>Cacna1e</t>
  </si>
  <si>
    <t>ENSMUSG00000004110</t>
  </si>
  <si>
    <t>Rab9b</t>
  </si>
  <si>
    <t>ENSMUSG00000043463</t>
  </si>
  <si>
    <t>Fam57b</t>
  </si>
  <si>
    <t>ENSMUSG00000058966</t>
  </si>
  <si>
    <t>Dnm1</t>
  </si>
  <si>
    <t>ENSMUSG00000026825</t>
  </si>
  <si>
    <t>Fam65b</t>
  </si>
  <si>
    <t>ENSMUSG00000036006</t>
  </si>
  <si>
    <t>Nav3</t>
  </si>
  <si>
    <t>ENSMUSG00000020181</t>
  </si>
  <si>
    <t>Slc6a1</t>
  </si>
  <si>
    <t>ENSMUSG00000030310</t>
  </si>
  <si>
    <t>Kcnq3</t>
  </si>
  <si>
    <t>ENSMUSG00000056258</t>
  </si>
  <si>
    <t>Rhbdl3</t>
  </si>
  <si>
    <t>ENSMUSG00000017692</t>
  </si>
  <si>
    <t>Sypl2</t>
  </si>
  <si>
    <t>ENSMUSG00000027887</t>
  </si>
  <si>
    <t>Laptm5</t>
  </si>
  <si>
    <t>ENSMUSG00000028581</t>
  </si>
  <si>
    <t>Trim67</t>
  </si>
  <si>
    <t>ENSMUSG00000036913</t>
  </si>
  <si>
    <t>Agap2</t>
  </si>
  <si>
    <t>ENSMUSG00000025422</t>
  </si>
  <si>
    <t>Sema6b</t>
  </si>
  <si>
    <t>ENSMUSG00000001227</t>
  </si>
  <si>
    <t>Tceal5</t>
  </si>
  <si>
    <t>ENSMUSG00000054034</t>
  </si>
  <si>
    <t>Zcchc12</t>
  </si>
  <si>
    <t>ENSMUSG00000036699</t>
  </si>
  <si>
    <t>RP24-68G17.4</t>
  </si>
  <si>
    <t>ENSMUSG00000104597</t>
  </si>
  <si>
    <t>Rab3c</t>
  </si>
  <si>
    <t>ENSMUSG00000021700</t>
  </si>
  <si>
    <t>Abca1</t>
  </si>
  <si>
    <t>ENSMUSG00000015243</t>
  </si>
  <si>
    <t>9330159F19Rik</t>
  </si>
  <si>
    <t>ENSMUSG00000004360</t>
  </si>
  <si>
    <t>Unc79</t>
  </si>
  <si>
    <t>ENSMUSG00000021198</t>
  </si>
  <si>
    <t>Zim1</t>
  </si>
  <si>
    <t>ENSMUSG00000002266</t>
  </si>
  <si>
    <t>Ppp1r14c</t>
  </si>
  <si>
    <t>ENSMUSG00000040653</t>
  </si>
  <si>
    <t>Gas7</t>
  </si>
  <si>
    <t>ENSMUSG00000033066</t>
  </si>
  <si>
    <t>Dner</t>
  </si>
  <si>
    <t>ENSMUSG00000036766</t>
  </si>
  <si>
    <t>Hspa12a</t>
  </si>
  <si>
    <t>ENSMUSG00000025092</t>
  </si>
  <si>
    <t>Atp1a3</t>
  </si>
  <si>
    <t>ENSMUSG00000040907</t>
  </si>
  <si>
    <t>Nrxn3</t>
  </si>
  <si>
    <t>ENSMUSG00000066392</t>
  </si>
  <si>
    <t>Slc4a10</t>
  </si>
  <si>
    <t>ENSMUSG00000026904</t>
  </si>
  <si>
    <t>Grik1</t>
  </si>
  <si>
    <t>ENSMUSG00000022935</t>
  </si>
  <si>
    <t>Stk32b</t>
  </si>
  <si>
    <t>ENSMUSG00000029123</t>
  </si>
  <si>
    <t>Kantr</t>
  </si>
  <si>
    <t>ENSMUSG00000102426</t>
  </si>
  <si>
    <t>Neurl1b</t>
  </si>
  <si>
    <t>ENSMUSG00000034413</t>
  </si>
  <si>
    <t>Tceal3</t>
  </si>
  <si>
    <t>ENSMUSG00000044550</t>
  </si>
  <si>
    <t>Htr3a</t>
  </si>
  <si>
    <t>ENSMUSG00000032269</t>
  </si>
  <si>
    <t>Iqsec3</t>
  </si>
  <si>
    <t>ENSMUSG00000040797</t>
  </si>
  <si>
    <t>2700062C07Rik</t>
  </si>
  <si>
    <t>ENSMUSG00000024273</t>
  </si>
  <si>
    <t>Bsn</t>
  </si>
  <si>
    <t>ENSMUSG00000032589</t>
  </si>
  <si>
    <t>Dpf3</t>
  </si>
  <si>
    <t>ENSMUSG00000021221</t>
  </si>
  <si>
    <t>Ppp1r16b</t>
  </si>
  <si>
    <t>ENSMUSG00000037754</t>
  </si>
  <si>
    <t>Kcnq2</t>
  </si>
  <si>
    <t>ENSMUSG00000016346</t>
  </si>
  <si>
    <t>Nlgn3</t>
  </si>
  <si>
    <t>ENSMUSG00000031302</t>
  </si>
  <si>
    <t>Dlg2</t>
  </si>
  <si>
    <t>ENSMUSG00000052572</t>
  </si>
  <si>
    <t>Cntn4</t>
  </si>
  <si>
    <t>ENSMUSG00000064293</t>
  </si>
  <si>
    <t>Asic1</t>
  </si>
  <si>
    <t>ENSMUSG00000023017</t>
  </si>
  <si>
    <t>Prkcb</t>
  </si>
  <si>
    <t>ENSMUSG00000052889</t>
  </si>
  <si>
    <t>Lrfn2</t>
  </si>
  <si>
    <t>ENSMUSG00000040490</t>
  </si>
  <si>
    <t>Pak7</t>
  </si>
  <si>
    <t>ENSMUSG00000039913</t>
  </si>
  <si>
    <t>Slc2a13</t>
  </si>
  <si>
    <t>ENSMUSG00000036298</t>
  </si>
  <si>
    <t>Fry</t>
  </si>
  <si>
    <t>ENSMUSG00000056602</t>
  </si>
  <si>
    <t>Pak6</t>
  </si>
  <si>
    <t>ENSMUSG00000074923</t>
  </si>
  <si>
    <t>Tmem132b</t>
  </si>
  <si>
    <t>ENSMUSG00000070498</t>
  </si>
  <si>
    <t>Tmem178b</t>
  </si>
  <si>
    <t>ENSMUSG00000057716</t>
  </si>
  <si>
    <t>Grm1</t>
  </si>
  <si>
    <t>ENSMUSG00000019828</t>
  </si>
  <si>
    <t>Zbtb8b</t>
  </si>
  <si>
    <t>ENSMUSG00000048485</t>
  </si>
  <si>
    <t>Clstn2</t>
  </si>
  <si>
    <t>ENSMUSG00000032452</t>
  </si>
  <si>
    <t>Syn1</t>
  </si>
  <si>
    <t>ENSMUSG00000037217</t>
  </si>
  <si>
    <t>RP23-207N15.7</t>
  </si>
  <si>
    <t>ENSMUSG00000107877</t>
  </si>
  <si>
    <t>Rec8</t>
  </si>
  <si>
    <t>ENSMUSG00000002324</t>
  </si>
  <si>
    <t>Gm36989</t>
  </si>
  <si>
    <t>ENSMUSG00000102496</t>
  </si>
  <si>
    <t>Galnt13</t>
  </si>
  <si>
    <t>ENSMUSG00000060988</t>
  </si>
  <si>
    <t>Pde4a</t>
  </si>
  <si>
    <t>ENSMUSG00000032177</t>
  </si>
  <si>
    <t>Lrrc7</t>
  </si>
  <si>
    <t>ENSMUSG00000028176</t>
  </si>
  <si>
    <t>Gabbr2</t>
  </si>
  <si>
    <t>ENSMUSG00000039809</t>
  </si>
  <si>
    <t>Gm28455</t>
  </si>
  <si>
    <t>ENSMUSG00000100490</t>
  </si>
  <si>
    <t>Srsf12</t>
  </si>
  <si>
    <t>ENSMUSG00000054679</t>
  </si>
  <si>
    <t>Gabrb3</t>
  </si>
  <si>
    <t>ENSMUSG00000033676</t>
  </si>
  <si>
    <t>Unc5d</t>
  </si>
  <si>
    <t>ENSMUSG00000063626</t>
  </si>
  <si>
    <t>Vstm2a</t>
  </si>
  <si>
    <t>ENSMUSG00000048834</t>
  </si>
  <si>
    <t>Zfp37</t>
  </si>
  <si>
    <t>ENSMUSG00000028389</t>
  </si>
  <si>
    <t>Pde3a</t>
  </si>
  <si>
    <t>ENSMUSG00000041741</t>
  </si>
  <si>
    <t>Aass</t>
  </si>
  <si>
    <t>ENSMUSG00000029695</t>
  </si>
  <si>
    <t>Nkain3</t>
  </si>
  <si>
    <t>ENSMUSG00000055761</t>
  </si>
  <si>
    <t>Tmem59l</t>
  </si>
  <si>
    <t>ENSMUSG00000035964</t>
  </si>
  <si>
    <t>Tnr</t>
  </si>
  <si>
    <t>ENSMUSG00000015829</t>
  </si>
  <si>
    <t>Zfp882</t>
  </si>
  <si>
    <t>ENSMUSG00000089857</t>
  </si>
  <si>
    <t>Shisa6</t>
  </si>
  <si>
    <t>ENSMUSG00000053930</t>
  </si>
  <si>
    <t>Slitrk3</t>
  </si>
  <si>
    <t>ENSMUSG00000048304</t>
  </si>
  <si>
    <t>Plcb1</t>
  </si>
  <si>
    <t>ENSMUSG00000051177</t>
  </si>
  <si>
    <t>Abcc5</t>
  </si>
  <si>
    <t>ENSMUSG00000022822</t>
  </si>
  <si>
    <t>Spry3</t>
  </si>
  <si>
    <t>ENSMUSG00000061654</t>
  </si>
  <si>
    <t>Tes</t>
  </si>
  <si>
    <t>ENSMUSG00000029552</t>
  </si>
  <si>
    <t>Ttll7</t>
  </si>
  <si>
    <t>ENSMUSG00000036745</t>
  </si>
  <si>
    <t>Drp2</t>
  </si>
  <si>
    <t>ENSMUSG00000000223</t>
  </si>
  <si>
    <t>Hivep3</t>
  </si>
  <si>
    <t>ENSMUSG00000028634</t>
  </si>
  <si>
    <t>Rbms3</t>
  </si>
  <si>
    <t>ENSMUSG00000039607</t>
  </si>
  <si>
    <t>Ppfia2</t>
  </si>
  <si>
    <t>ENSMUSG00000053825</t>
  </si>
  <si>
    <t>Hlf</t>
  </si>
  <si>
    <t>ENSMUSG00000003949</t>
  </si>
  <si>
    <t>Dscam</t>
  </si>
  <si>
    <t>ENSMUSG00000050272</t>
  </si>
  <si>
    <t>Rimbp2</t>
  </si>
  <si>
    <t>ENSMUSG00000029420</t>
  </si>
  <si>
    <t>Prune2</t>
  </si>
  <si>
    <t>ENSMUSG00000039126</t>
  </si>
  <si>
    <t>Disp2</t>
  </si>
  <si>
    <t>ENSMUSG00000040035</t>
  </si>
  <si>
    <t>Cbs</t>
  </si>
  <si>
    <t>ENSMUSG00000024039</t>
  </si>
  <si>
    <t>Ryr2</t>
  </si>
  <si>
    <t>ENSMUSG00000021313</t>
  </si>
  <si>
    <t>Usp29</t>
  </si>
  <si>
    <t>ENSMUSG00000051527</t>
  </si>
  <si>
    <t>Dnm3</t>
  </si>
  <si>
    <t>ENSMUSG00000040265</t>
  </si>
  <si>
    <t>Tppp</t>
  </si>
  <si>
    <t>ENSMUSG00000021573</t>
  </si>
  <si>
    <t>Brinp1</t>
  </si>
  <si>
    <t>ENSMUSG00000028351</t>
  </si>
  <si>
    <t>Zfp599</t>
  </si>
  <si>
    <t>ENSMUSG00000062794</t>
  </si>
  <si>
    <t>Kcnc1</t>
  </si>
  <si>
    <t>ENSMUSG00000058975</t>
  </si>
  <si>
    <t>Ccnb2-ps</t>
  </si>
  <si>
    <t>ENSMUSG00000083718</t>
  </si>
  <si>
    <t>Hecw1</t>
  </si>
  <si>
    <t>ENSMUSG00000021301</t>
  </si>
  <si>
    <t>Synpr</t>
  </si>
  <si>
    <t>ENSMUSG00000056296</t>
  </si>
  <si>
    <t>Tuba4a</t>
  </si>
  <si>
    <t>ENSMUSG00000026202</t>
  </si>
  <si>
    <t>Snph</t>
  </si>
  <si>
    <t>ENSMUSG00000027457</t>
  </si>
  <si>
    <t>Tcp11l2</t>
  </si>
  <si>
    <t>ENSMUSG00000020034</t>
  </si>
  <si>
    <t>Cpt1a</t>
  </si>
  <si>
    <t>ENSMUSG00000024900</t>
  </si>
  <si>
    <t>Cacna1b</t>
  </si>
  <si>
    <t>ENSMUSG00000004113</t>
  </si>
  <si>
    <t>Ksr2</t>
  </si>
  <si>
    <t>ENSMUSG00000061578</t>
  </si>
  <si>
    <t>Sfmbt2</t>
  </si>
  <si>
    <t>ENSMUSG00000061186</t>
  </si>
  <si>
    <t>Snhg11</t>
  </si>
  <si>
    <t>ENSMUSG00000044349</t>
  </si>
  <si>
    <t>Pnma2</t>
  </si>
  <si>
    <t>ENSMUSG00000046204</t>
  </si>
  <si>
    <t>Gabra2</t>
  </si>
  <si>
    <t>ENSMUSG00000000560</t>
  </si>
  <si>
    <t>Wdfy1</t>
  </si>
  <si>
    <t>ENSMUSG00000073643</t>
  </si>
  <si>
    <t>Ide</t>
  </si>
  <si>
    <t>ENSMUSG00000056999</t>
  </si>
  <si>
    <t>Gpat2</t>
  </si>
  <si>
    <t>ENSMUSG00000046338</t>
  </si>
  <si>
    <t>Ank1</t>
  </si>
  <si>
    <t>ENSMUSG00000031543</t>
  </si>
  <si>
    <t>Car2</t>
  </si>
  <si>
    <t>ENSMUSG00000027562</t>
  </si>
  <si>
    <t>Gm26901</t>
  </si>
  <si>
    <t>ENSMUSG00000097797</t>
  </si>
  <si>
    <t>4933417C20Rik</t>
  </si>
  <si>
    <t>ENSMUSG00000103006</t>
  </si>
  <si>
    <t>Pla2g3</t>
  </si>
  <si>
    <t>ENSMUSG00000034579</t>
  </si>
  <si>
    <t>Gm2061</t>
  </si>
  <si>
    <t>ENSMUSG00000097615</t>
  </si>
  <si>
    <t>Pdzk1ip1</t>
  </si>
  <si>
    <t>ENSMUSG00000028716</t>
  </si>
  <si>
    <t>Aqp3</t>
  </si>
  <si>
    <t>ENSMUSG00000028435</t>
  </si>
  <si>
    <t>Cited4</t>
  </si>
  <si>
    <t>ENSMUSG00000070803</t>
  </si>
  <si>
    <t>Blvrb</t>
  </si>
  <si>
    <t>ENSMUSG00000040466</t>
  </si>
  <si>
    <t>A230107N01Rik</t>
  </si>
  <si>
    <t>ENSMUSG00000097292</t>
  </si>
  <si>
    <t>Ttll9</t>
  </si>
  <si>
    <t>ENSMUSG00000074673</t>
  </si>
  <si>
    <t>Gm16740</t>
  </si>
  <si>
    <t>ENSMUSG00000097167</t>
  </si>
  <si>
    <t>Dnajb3</t>
  </si>
  <si>
    <t>ENSMUSG00000081984</t>
  </si>
  <si>
    <t>Trim10</t>
  </si>
  <si>
    <t>ENSMUSG00000073400</t>
  </si>
  <si>
    <t>Gimap4</t>
  </si>
  <si>
    <t>ENSMUSG00000054435</t>
  </si>
  <si>
    <t>Usp43</t>
  </si>
  <si>
    <t>ENSMUSG00000020905</t>
  </si>
  <si>
    <t>Hba-x</t>
  </si>
  <si>
    <t>ENSMUSG00000055609</t>
  </si>
  <si>
    <t>Rbm46</t>
  </si>
  <si>
    <t>ENSMUSG00000033882</t>
  </si>
  <si>
    <t>Gja4</t>
  </si>
  <si>
    <t>ENSMUSG00000050234</t>
  </si>
  <si>
    <t>Sptb</t>
  </si>
  <si>
    <t>ENSMUSG00000021061</t>
  </si>
  <si>
    <t>Gm4969</t>
  </si>
  <si>
    <t>ENSMUSG00000085601</t>
  </si>
  <si>
    <t>Slc4a1</t>
  </si>
  <si>
    <t>ENSMUSG00000006574</t>
  </si>
  <si>
    <t>Igfbp3</t>
  </si>
  <si>
    <t>ENSMUSG00000020427</t>
  </si>
  <si>
    <t>S100a13</t>
  </si>
  <si>
    <t>ENSMUSG00000042312</t>
  </si>
  <si>
    <t>Dhrs11</t>
  </si>
  <si>
    <t>ENSMUSG00000034449</t>
  </si>
  <si>
    <t>Mppe1</t>
  </si>
  <si>
    <t>ENSMUSG00000062526</t>
  </si>
  <si>
    <t>Fam151b</t>
  </si>
  <si>
    <t>ENSMUSG00000034334</t>
  </si>
  <si>
    <t>Tspo</t>
  </si>
  <si>
    <t>ENSMUSG00000041736</t>
  </si>
  <si>
    <t>Klf1</t>
  </si>
  <si>
    <t>ENSMUSG00000054191</t>
  </si>
  <si>
    <t>Gmpr</t>
  </si>
  <si>
    <t>ENSMUSG00000000253</t>
  </si>
  <si>
    <t>Raet1e</t>
  </si>
  <si>
    <t>ENSMUSG00000053219</t>
  </si>
  <si>
    <t>Fam109b</t>
  </si>
  <si>
    <t>ENSMUSG00000049687</t>
  </si>
  <si>
    <t>Nhej1</t>
  </si>
  <si>
    <t>ENSMUSG00000026162</t>
  </si>
  <si>
    <t>Ace</t>
  </si>
  <si>
    <t>ENSMUSG00000020681</t>
  </si>
  <si>
    <t>Fech</t>
  </si>
  <si>
    <t>ENSMUSG00000024588</t>
  </si>
  <si>
    <t>Hebp1</t>
  </si>
  <si>
    <t>ENSMUSG00000042770</t>
  </si>
  <si>
    <t>Hbq1b</t>
  </si>
  <si>
    <t>ENSMUSG00000073063</t>
  </si>
  <si>
    <t>Stag3</t>
  </si>
  <si>
    <t>ENSMUSG00000036928</t>
  </si>
  <si>
    <t>Gm11400</t>
  </si>
  <si>
    <t>ENSMUSG00000081208</t>
  </si>
  <si>
    <t>Ell2</t>
  </si>
  <si>
    <t>ENSMUSG00000001542</t>
  </si>
  <si>
    <t>Lyve1</t>
  </si>
  <si>
    <t>ENSMUSG00000030787</t>
  </si>
  <si>
    <t>Spata6</t>
  </si>
  <si>
    <t>ENSMUSG00000034401</t>
  </si>
  <si>
    <t>Coro2a</t>
  </si>
  <si>
    <t>ENSMUSG00000028337</t>
  </si>
  <si>
    <t>Sostdc1</t>
  </si>
  <si>
    <t>ENSMUSG00000036169</t>
  </si>
  <si>
    <t>Angptl6</t>
  </si>
  <si>
    <t>ENSMUSG00000038742</t>
  </si>
  <si>
    <t>Uba7</t>
  </si>
  <si>
    <t>ENSMUSG00000032596</t>
  </si>
  <si>
    <t>Ltbr</t>
  </si>
  <si>
    <t>ENSMUSG00000030339</t>
  </si>
  <si>
    <t>Spta1</t>
  </si>
  <si>
    <t>ENSMUSG00000026532</t>
  </si>
  <si>
    <t>Cfap57</t>
  </si>
  <si>
    <t>ENSMUSG00000028730</t>
  </si>
  <si>
    <t>Fam81a</t>
  </si>
  <si>
    <t>ENSMUSG00000032224</t>
  </si>
  <si>
    <t>Tmem14a</t>
  </si>
  <si>
    <t>ENSMUSG00000025933</t>
  </si>
  <si>
    <t>Tmem143</t>
  </si>
  <si>
    <t>ENSMUSG00000002781</t>
  </si>
  <si>
    <t>Nfkb2</t>
  </si>
  <si>
    <t>ENSMUSG00000025225</t>
  </si>
  <si>
    <t>Gm29106</t>
  </si>
  <si>
    <t>ENSMUSG00000102030</t>
  </si>
  <si>
    <t>Cldn1</t>
  </si>
  <si>
    <t>ENSMUSG00000022512</t>
  </si>
  <si>
    <t>Ifitm7</t>
  </si>
  <si>
    <t>ENSMUSG00000065968</t>
  </si>
  <si>
    <t>Lyrm7</t>
  </si>
  <si>
    <t>ENSMUSG00000020268</t>
  </si>
  <si>
    <t>Rhag</t>
  </si>
  <si>
    <t>ENSMUSG00000023926</t>
  </si>
  <si>
    <t>Nfe2</t>
  </si>
  <si>
    <t>ENSMUSG00000058794</t>
  </si>
  <si>
    <t>Crem</t>
  </si>
  <si>
    <t>ENSMUSG00000063889</t>
  </si>
  <si>
    <t>Polr2k</t>
  </si>
  <si>
    <t>ENSMUSG00000045996</t>
  </si>
  <si>
    <t>Bre</t>
  </si>
  <si>
    <t>ENSMUSG00000052139</t>
  </si>
  <si>
    <t>Ttc30b</t>
  </si>
  <si>
    <t>ENSMUSG00000075273</t>
  </si>
  <si>
    <t>Acp5</t>
  </si>
  <si>
    <t>ENSMUSG00000001348</t>
  </si>
  <si>
    <t>Arsg</t>
  </si>
  <si>
    <t>ENSMUSG00000020604</t>
  </si>
  <si>
    <t>Kcnn4</t>
  </si>
  <si>
    <t>ENSMUSG00000054342</t>
  </si>
  <si>
    <t>Cpox</t>
  </si>
  <si>
    <t>ENSMUSG00000022742</t>
  </si>
  <si>
    <t>Alas2</t>
  </si>
  <si>
    <t>ENSMUSG00000025270</t>
  </si>
  <si>
    <t>Lyrm1</t>
  </si>
  <si>
    <t>ENSMUSG00000030922</t>
  </si>
  <si>
    <t>Gata1</t>
  </si>
  <si>
    <t>ENSMUSG00000031162</t>
  </si>
  <si>
    <t>A530040E14Rik</t>
  </si>
  <si>
    <t>ENSMUSG00000072109</t>
  </si>
  <si>
    <t>Gpr146</t>
  </si>
  <si>
    <t>ENSMUSG00000044197</t>
  </si>
  <si>
    <t>Xkr8</t>
  </si>
  <si>
    <t>ENSMUSG00000037752</t>
  </si>
  <si>
    <t>Lims2</t>
  </si>
  <si>
    <t>ENSMUSG00000024395</t>
  </si>
  <si>
    <t>Slc25a37</t>
  </si>
  <si>
    <t>ENSMUSG00000034248</t>
  </si>
  <si>
    <t>Ecscr</t>
  </si>
  <si>
    <t>ENSMUSG00000073599</t>
  </si>
  <si>
    <t>Gm21769</t>
  </si>
  <si>
    <t>ENSMUSG00000094614</t>
  </si>
  <si>
    <t>Vrk3</t>
  </si>
  <si>
    <t>ENSMUSG00000002205</t>
  </si>
  <si>
    <t>Zbtb11os1</t>
  </si>
  <si>
    <t>ENSMUSG00000102101</t>
  </si>
  <si>
    <t>B930082K07Rik</t>
  </si>
  <si>
    <t>ENSMUSG00000097734</t>
  </si>
  <si>
    <t>Il1a</t>
  </si>
  <si>
    <t>ENSMUSG00000027399</t>
  </si>
  <si>
    <t>Wnk4</t>
  </si>
  <si>
    <t>ENSMUSG00000035112</t>
  </si>
  <si>
    <t>Hbb-y</t>
  </si>
  <si>
    <t>ENSMUSG00000052187</t>
  </si>
  <si>
    <t>Alkbh2</t>
  </si>
  <si>
    <t>ENSMUSG00000044339</t>
  </si>
  <si>
    <t>Epor</t>
  </si>
  <si>
    <t>ENSMUSG00000006235</t>
  </si>
  <si>
    <t>Fdxacb1</t>
  </si>
  <si>
    <t>ENSMUSG00000037845</t>
  </si>
  <si>
    <t>Atad3aos</t>
  </si>
  <si>
    <t>ENSMUSG00000054514</t>
  </si>
  <si>
    <t>Rasgrp4</t>
  </si>
  <si>
    <t>ENSMUSG00000030589</t>
  </si>
  <si>
    <t>Gimap8</t>
  </si>
  <si>
    <t>ENSMUSG00000064262</t>
  </si>
  <si>
    <t>Rnf32</t>
  </si>
  <si>
    <t>ENSMUSG00000029130</t>
  </si>
  <si>
    <t>B330016D10Rik</t>
  </si>
  <si>
    <t>ENSMUSG00000048406</t>
  </si>
  <si>
    <t>1300017J02Rik</t>
  </si>
  <si>
    <t>ENSMUSG00000033688</t>
  </si>
  <si>
    <t>Lxn</t>
  </si>
  <si>
    <t>ENSMUSG00000047557</t>
  </si>
  <si>
    <t>Gt(ROSA)26Sor</t>
  </si>
  <si>
    <t>ENSMUSG00000086429</t>
  </si>
  <si>
    <t>Pet100</t>
  </si>
  <si>
    <t>ENSMUSG00000087687</t>
  </si>
  <si>
    <t>Tdrd1</t>
  </si>
  <si>
    <t>ENSMUSG00000025081</t>
  </si>
  <si>
    <t>2310026L22Rik</t>
  </si>
  <si>
    <t>ENSMUSG00000078519</t>
  </si>
  <si>
    <t>Commd5</t>
  </si>
  <si>
    <t>ENSMUSG00000055041</t>
  </si>
  <si>
    <t>Akap7</t>
  </si>
  <si>
    <t>ENSMUSG00000039166</t>
  </si>
  <si>
    <t>Coq3</t>
  </si>
  <si>
    <t>ENSMUSG00000028247</t>
  </si>
  <si>
    <t>mt-Rnr2</t>
  </si>
  <si>
    <t>ENSMUSG00000064339</t>
  </si>
  <si>
    <t>Mt_rRNA</t>
  </si>
  <si>
    <t>Rbm43</t>
  </si>
  <si>
    <t>ENSMUSG00000036249</t>
  </si>
  <si>
    <t>RP23-288B16.4</t>
  </si>
  <si>
    <t>ENSMUSG00000105139</t>
  </si>
  <si>
    <t>Saxo2</t>
  </si>
  <si>
    <t>ENSMUSG00000038570</t>
  </si>
  <si>
    <t>Nudt2</t>
  </si>
  <si>
    <t>ENSMUSG00000028443</t>
  </si>
  <si>
    <t>Ptp4a3</t>
  </si>
  <si>
    <t>ENSMUSG00000059895</t>
  </si>
  <si>
    <t>Sfxn4</t>
  </si>
  <si>
    <t>ENSMUSG00000063698</t>
  </si>
  <si>
    <t>Igfbp7</t>
  </si>
  <si>
    <t>ENSMUSG00000036256</t>
  </si>
  <si>
    <t>BC051226</t>
  </si>
  <si>
    <t>ENSMUSG00000092564</t>
  </si>
  <si>
    <t>Capg</t>
  </si>
  <si>
    <t>ENSMUSG00000056737</t>
  </si>
  <si>
    <t>Rpp21</t>
  </si>
  <si>
    <t>ENSMUSG00000024446</t>
  </si>
  <si>
    <t>Pabpc1l</t>
  </si>
  <si>
    <t>ENSMUSG00000054582</t>
  </si>
  <si>
    <t>Nmnat3</t>
  </si>
  <si>
    <t>ENSMUSG00000032456</t>
  </si>
  <si>
    <t>Pacrg</t>
  </si>
  <si>
    <t>ENSMUSG00000037196</t>
  </si>
  <si>
    <t>Phlda3</t>
  </si>
  <si>
    <t>ENSMUSG00000041801</t>
  </si>
  <si>
    <t>RP23-286M3.4</t>
  </si>
  <si>
    <t>ENSMUSG00000105408</t>
  </si>
  <si>
    <t>Gimap6</t>
  </si>
  <si>
    <t>ENSMUSG00000047867</t>
  </si>
  <si>
    <t>BC026585</t>
  </si>
  <si>
    <t>ENSMUSG00000033488</t>
  </si>
  <si>
    <t>Serf1</t>
  </si>
  <si>
    <t>ENSMUSG00000021643</t>
  </si>
  <si>
    <t>Slc43a3</t>
  </si>
  <si>
    <t>ENSMUSG00000027074</t>
  </si>
  <si>
    <t>Kbtbd6</t>
  </si>
  <si>
    <t>ENSMUSG00000075502</t>
  </si>
  <si>
    <t>Gm17586</t>
  </si>
  <si>
    <t>ENSMUSG00000097062</t>
  </si>
  <si>
    <t>Echdc1</t>
  </si>
  <si>
    <t>ENSMUSG00000019883</t>
  </si>
  <si>
    <t>Fam83c</t>
  </si>
  <si>
    <t>ENSMUSG00000074647</t>
  </si>
  <si>
    <t>Nt5dc1</t>
  </si>
  <si>
    <t>ENSMUSG00000039480</t>
  </si>
  <si>
    <t>Gpx1</t>
  </si>
  <si>
    <t>ENSMUSG00000063856</t>
  </si>
  <si>
    <t>1110059G10Rik</t>
  </si>
  <si>
    <t>ENSMUSG00000032551</t>
  </si>
  <si>
    <t>Rpp38</t>
  </si>
  <si>
    <t>ENSMUSG00000049950</t>
  </si>
  <si>
    <t>Slc16a11</t>
  </si>
  <si>
    <t>ENSMUSG00000040938</t>
  </si>
  <si>
    <t>4930581F22Rik</t>
  </si>
  <si>
    <t>ENSMUSG00000070315</t>
  </si>
  <si>
    <t>Ints12</t>
  </si>
  <si>
    <t>ENSMUSG00000028016</t>
  </si>
  <si>
    <t>Rsph3a</t>
  </si>
  <si>
    <t>ENSMUSG00000073471</t>
  </si>
  <si>
    <t>Mettl23</t>
  </si>
  <si>
    <t>ENSMUSG00000090266</t>
  </si>
  <si>
    <t>Rspo3</t>
  </si>
  <si>
    <t>ENSMUSG00000019880</t>
  </si>
  <si>
    <t>Btaf1</t>
  </si>
  <si>
    <t>ENSMUSG00000040565</t>
  </si>
  <si>
    <t>Gja5</t>
  </si>
  <si>
    <t>ENSMUSG00000057123</t>
  </si>
  <si>
    <t>Ttc41</t>
  </si>
  <si>
    <t>ENSMUSG00000044937</t>
  </si>
  <si>
    <t>Gypa</t>
  </si>
  <si>
    <t>ENSMUSG00000051839</t>
  </si>
  <si>
    <t>4930556M19Rik</t>
  </si>
  <si>
    <t>ENSMUSG00000096971</t>
  </si>
  <si>
    <t>Ccdc173</t>
  </si>
  <si>
    <t>ENSMUSG00000070883</t>
  </si>
  <si>
    <t>Zbed5</t>
  </si>
  <si>
    <t>ENSMUSG00000034173</t>
  </si>
  <si>
    <t>Blvra</t>
  </si>
  <si>
    <t>ENSMUSG00000001999</t>
  </si>
  <si>
    <t>Rhd</t>
  </si>
  <si>
    <t>ENSMUSG00000028825</t>
  </si>
  <si>
    <t>Tmc6</t>
  </si>
  <si>
    <t>ENSMUSG00000025572</t>
  </si>
  <si>
    <t>Cldn13</t>
  </si>
  <si>
    <t>ENSMUSG00000008843</t>
  </si>
  <si>
    <t>Zfpm1</t>
  </si>
  <si>
    <t>ENSMUSG00000049577</t>
  </si>
  <si>
    <t>Tal1</t>
  </si>
  <si>
    <t>ENSMUSG00000028717</t>
  </si>
  <si>
    <t>Epb4.2</t>
  </si>
  <si>
    <t>ENSMUSG00000023216</t>
  </si>
  <si>
    <t>Sdhaf4</t>
  </si>
  <si>
    <t>ENSMUSG00000026154</t>
  </si>
  <si>
    <t>Xk</t>
  </si>
  <si>
    <t>ENSMUSG00000015342</t>
  </si>
  <si>
    <t>Gm37968</t>
  </si>
  <si>
    <t>ENSMUSG00000102570</t>
  </si>
  <si>
    <t>C330018D20Rik</t>
  </si>
  <si>
    <t>ENSMUSG00000024592</t>
  </si>
  <si>
    <t>3110040N11Rik</t>
  </si>
  <si>
    <t>ENSMUSG00000025102</t>
  </si>
  <si>
    <t>C030034I22Rik</t>
  </si>
  <si>
    <t>ENSMUSG00000073374</t>
  </si>
  <si>
    <t>Adra2b</t>
  </si>
  <si>
    <t>ENSMUSG00000058620</t>
  </si>
  <si>
    <t>Car4</t>
  </si>
  <si>
    <t>ENSMUSG00000000805</t>
  </si>
  <si>
    <t>Cd59a</t>
  </si>
  <si>
    <t>ENSMUSG00000032679</t>
  </si>
  <si>
    <t>Rmnd1</t>
  </si>
  <si>
    <t>ENSMUSG00000019763</t>
  </si>
  <si>
    <t>Gm10643</t>
  </si>
  <si>
    <t>ENSMUSG00000074215</t>
  </si>
  <si>
    <t>Zfp446</t>
  </si>
  <si>
    <t>ENSMUSG00000033961</t>
  </si>
  <si>
    <t>Adck3</t>
  </si>
  <si>
    <t>ENSMUSG00000026489</t>
  </si>
  <si>
    <t>3830408C21Rik</t>
  </si>
  <si>
    <t>ENSMUSG00000071181</t>
  </si>
  <si>
    <t>Dbp</t>
  </si>
  <si>
    <t>ENSMUSG00000059824</t>
  </si>
  <si>
    <t>Rimbp3</t>
  </si>
  <si>
    <t>ENSMUSG00000071636</t>
  </si>
  <si>
    <t>Kel</t>
  </si>
  <si>
    <t>ENSMUSG00000029866</t>
  </si>
  <si>
    <t>Tomm7</t>
  </si>
  <si>
    <t>ENSMUSG00000028998</t>
  </si>
  <si>
    <t>9130401M01Rik</t>
  </si>
  <si>
    <t>ENSMUSG00000101892</t>
  </si>
  <si>
    <t>Gm24044</t>
  </si>
  <si>
    <t>ENSMUSG00000065041</t>
  </si>
  <si>
    <t>Pth1r</t>
  </si>
  <si>
    <t>ENSMUSG00000032492</t>
  </si>
  <si>
    <t>Smc1b</t>
  </si>
  <si>
    <t>ENSMUSG00000022432</t>
  </si>
  <si>
    <t>Mt1</t>
  </si>
  <si>
    <t>ENSMUSG00000031765</t>
  </si>
  <si>
    <t>Mthfsl</t>
  </si>
  <si>
    <t>ENSMUSG00000079427</t>
  </si>
  <si>
    <t>H19</t>
  </si>
  <si>
    <t>ENSMUSG00000000031</t>
  </si>
  <si>
    <t>1700030K09Rik</t>
  </si>
  <si>
    <t>ENSMUSG00000052794</t>
  </si>
  <si>
    <t>Ccdc96</t>
  </si>
  <si>
    <t>ENSMUSG00000050677</t>
  </si>
  <si>
    <t>Fam212a</t>
  </si>
  <si>
    <t>ENSMUSG00000042106</t>
  </si>
  <si>
    <t>Pdzd2</t>
  </si>
  <si>
    <t>ENSMUSG00000022197</t>
  </si>
  <si>
    <t>Iqcg</t>
  </si>
  <si>
    <t>ENSMUSG00000035578</t>
  </si>
  <si>
    <t>Mgst3</t>
  </si>
  <si>
    <t>ENSMUSG00000026688</t>
  </si>
  <si>
    <t>9330104G04Rik</t>
  </si>
  <si>
    <t>ENSMUSG00000097842</t>
  </si>
  <si>
    <t>Raet1d</t>
  </si>
  <si>
    <t>ENSMUSG00000078452</t>
  </si>
  <si>
    <t>Nudt7</t>
  </si>
  <si>
    <t>ENSMUSG00000031767</t>
  </si>
  <si>
    <t>Acot9</t>
  </si>
  <si>
    <t>ENSMUSG00000025287</t>
  </si>
  <si>
    <t>Cdkn3</t>
  </si>
  <si>
    <t>ENSMUSG00000037628</t>
  </si>
  <si>
    <t>Tceanc</t>
  </si>
  <si>
    <t>ENSMUSG00000051224</t>
  </si>
  <si>
    <t>Mlf1</t>
  </si>
  <si>
    <t>ENSMUSG00000048416</t>
  </si>
  <si>
    <t>1700028J19Rik</t>
  </si>
  <si>
    <t>ENSMUSG00000038782</t>
  </si>
  <si>
    <t>Gstk1</t>
  </si>
  <si>
    <t>ENSMUSG00000029864</t>
  </si>
  <si>
    <t>Coa6</t>
  </si>
  <si>
    <t>ENSMUSG00000051671</t>
  </si>
  <si>
    <t>Pdzd11</t>
  </si>
  <si>
    <t>ENSMUSG00000015668</t>
  </si>
  <si>
    <t>Tbc1d7</t>
  </si>
  <si>
    <t>ENSMUSG00000021368</t>
  </si>
  <si>
    <t>Icam4</t>
  </si>
  <si>
    <t>ENSMUSG00000001014</t>
  </si>
  <si>
    <t>9930012K11Rik</t>
  </si>
  <si>
    <t>ENSMUSG00000044551</t>
  </si>
  <si>
    <t>B9d2</t>
  </si>
  <si>
    <t>ENSMUSG00000063439</t>
  </si>
  <si>
    <t>Dynlt3</t>
  </si>
  <si>
    <t>ENSMUSG00000031176</t>
  </si>
  <si>
    <t>Pkhd1l1</t>
  </si>
  <si>
    <t>ENSMUSG00000038725</t>
  </si>
  <si>
    <t>Gsn</t>
  </si>
  <si>
    <t>ENSMUSG00000026879</t>
  </si>
  <si>
    <t>Tmem258</t>
  </si>
  <si>
    <t>ENSMUSG00000036372</t>
  </si>
  <si>
    <t>Gm10244</t>
  </si>
  <si>
    <t>ENSMUSG00000068601</t>
  </si>
  <si>
    <t>3110083C13Rik</t>
  </si>
  <si>
    <t>ENSMUSG00000097303</t>
  </si>
  <si>
    <t>Fundc1</t>
  </si>
  <si>
    <t>ENSMUSG00000025040</t>
  </si>
  <si>
    <t>Tjp3</t>
  </si>
  <si>
    <t>ENSMUSG00000034917</t>
  </si>
  <si>
    <t>Il1bos</t>
  </si>
  <si>
    <t>ENSMUSG00000074805</t>
  </si>
  <si>
    <t>Apobec3</t>
  </si>
  <si>
    <t>ENSMUSG00000009585</t>
  </si>
  <si>
    <t>Dcaf13</t>
  </si>
  <si>
    <t>ENSMUSG00000022300</t>
  </si>
  <si>
    <t>Plp1</t>
  </si>
  <si>
    <t>ENSMUSG00000031425</t>
  </si>
  <si>
    <t>AI413582</t>
  </si>
  <si>
    <t>ENSMUSG00000062753</t>
  </si>
  <si>
    <t>Txnl4b</t>
  </si>
  <si>
    <t>ENSMUSG00000031723</t>
  </si>
  <si>
    <t>Usb1</t>
  </si>
  <si>
    <t>ENSMUSG00000031792</t>
  </si>
  <si>
    <t>Taf7</t>
  </si>
  <si>
    <t>ENSMUSG00000051316</t>
  </si>
  <si>
    <t>Stoml1</t>
  </si>
  <si>
    <t>ENSMUSG00000032333</t>
  </si>
  <si>
    <t>1700030J22Rik</t>
  </si>
  <si>
    <t>ENSMUSG00000031847</t>
  </si>
  <si>
    <t>N6amt2</t>
  </si>
  <si>
    <t>ENSMUSG00000021951</t>
  </si>
  <si>
    <t>Spg21</t>
  </si>
  <si>
    <t>ENSMUSG00000032388</t>
  </si>
  <si>
    <t>Cenpp</t>
  </si>
  <si>
    <t>ENSMUSG00000021391</t>
  </si>
  <si>
    <t>Pex16</t>
  </si>
  <si>
    <t>ENSMUSG00000027222</t>
  </si>
  <si>
    <t>Cebpzos</t>
  </si>
  <si>
    <t>ENSMUSG00000062691</t>
  </si>
  <si>
    <t>Lyrm5</t>
  </si>
  <si>
    <t>ENSMUSG00000040370</t>
  </si>
  <si>
    <t>Gm15210</t>
  </si>
  <si>
    <t>ENSMUSG00000071041</t>
  </si>
  <si>
    <t>Zfp28</t>
  </si>
  <si>
    <t>ENSMUSG00000062861</t>
  </si>
  <si>
    <t>Tmco1</t>
  </si>
  <si>
    <t>ENSMUSG00000052428</t>
  </si>
  <si>
    <t>Rras</t>
  </si>
  <si>
    <t>ENSMUSG00000038387</t>
  </si>
  <si>
    <t>Bcl6b</t>
  </si>
  <si>
    <t>ENSMUSG00000000317</t>
  </si>
  <si>
    <t>Fbxl4</t>
  </si>
  <si>
    <t>ENSMUSG00000040410</t>
  </si>
  <si>
    <t>Bcdin3d</t>
  </si>
  <si>
    <t>ENSMUSG00000037525</t>
  </si>
  <si>
    <t>Osbpl2</t>
  </si>
  <si>
    <t>ENSMUSG00000039050</t>
  </si>
  <si>
    <t>1700021F05Rik</t>
  </si>
  <si>
    <t>ENSMUSG00000019797</t>
  </si>
  <si>
    <t>Tmem176a</t>
  </si>
  <si>
    <t>ENSMUSG00000023367</t>
  </si>
  <si>
    <t>Med18</t>
  </si>
  <si>
    <t>ENSMUSG00000066042</t>
  </si>
  <si>
    <t>Setd4</t>
  </si>
  <si>
    <t>ENSMUSG00000022948</t>
  </si>
  <si>
    <t>Ramp2</t>
  </si>
  <si>
    <t>ENSMUSG00000001240</t>
  </si>
  <si>
    <t>Fam204a</t>
  </si>
  <si>
    <t>ENSMUSG00000057858</t>
  </si>
  <si>
    <t>Tekt1</t>
  </si>
  <si>
    <t>ENSMUSG00000020799</t>
  </si>
  <si>
    <t>Id2</t>
  </si>
  <si>
    <t>ENSMUSG00000020644</t>
  </si>
  <si>
    <t>Urod</t>
  </si>
  <si>
    <t>ENSMUSG00000028684</t>
  </si>
  <si>
    <t>Ndufb10</t>
  </si>
  <si>
    <t>ENSMUSG00000040048</t>
  </si>
  <si>
    <t>Scnm1</t>
  </si>
  <si>
    <t>ENSMUSG00000092607</t>
  </si>
  <si>
    <t>Serinc3</t>
  </si>
  <si>
    <t>ENSMUSG00000017707</t>
  </si>
  <si>
    <t>9130023H24Rik</t>
  </si>
  <si>
    <t>ENSMUSG00000062944</t>
  </si>
  <si>
    <t>Rer1</t>
  </si>
  <si>
    <t>ENSMUSG00000029048</t>
  </si>
  <si>
    <t>Zbtb3</t>
  </si>
  <si>
    <t>ENSMUSG00000071661</t>
  </si>
  <si>
    <t>Esd</t>
  </si>
  <si>
    <t>ENSMUSG00000021996</t>
  </si>
  <si>
    <t>Cyb5d2</t>
  </si>
  <si>
    <t>ENSMUSG00000057778</t>
  </si>
  <si>
    <t>Slc39a8</t>
  </si>
  <si>
    <t>ENSMUSG00000053897</t>
  </si>
  <si>
    <t>Fdps</t>
  </si>
  <si>
    <t>ENSMUSG00000059743</t>
  </si>
  <si>
    <t>Tmem121</t>
  </si>
  <si>
    <t>ENSMUSG00000049036</t>
  </si>
  <si>
    <t>Ubtd1</t>
  </si>
  <si>
    <t>ENSMUSG00000025171</t>
  </si>
  <si>
    <t>Mfge8</t>
  </si>
  <si>
    <t>ENSMUSG00000030605</t>
  </si>
  <si>
    <t>Kctd18</t>
  </si>
  <si>
    <t>ENSMUSG00000054770</t>
  </si>
  <si>
    <t>Slc35c1</t>
  </si>
  <si>
    <t>ENSMUSG00000049922</t>
  </si>
  <si>
    <t>Zfand2b</t>
  </si>
  <si>
    <t>ENSMUSG00000026197</t>
  </si>
  <si>
    <t>Cdk2ap2</t>
  </si>
  <si>
    <t>ENSMUSG00000024856</t>
  </si>
  <si>
    <t>Wbp2</t>
  </si>
  <si>
    <t>ENSMUSG00000034341</t>
  </si>
  <si>
    <t>Gnb1l</t>
  </si>
  <si>
    <t>ENSMUSG00000000884</t>
  </si>
  <si>
    <t>Crtap</t>
  </si>
  <si>
    <t>ENSMUSG00000032431</t>
  </si>
  <si>
    <t>Agbl3</t>
  </si>
  <si>
    <t>ENSMUSG00000038836</t>
  </si>
  <si>
    <t>Atg7</t>
  </si>
  <si>
    <t>ENSMUSG00000030314</t>
  </si>
  <si>
    <t>Cox14</t>
  </si>
  <si>
    <t>ENSMUSG00000023020</t>
  </si>
  <si>
    <t>Bbs12</t>
  </si>
  <si>
    <t>ENSMUSG00000051444</t>
  </si>
  <si>
    <t>Ganc</t>
  </si>
  <si>
    <t>ENSMUSG00000062646</t>
  </si>
  <si>
    <t>Pmf1</t>
  </si>
  <si>
    <t>ENSMUSG00000028066</t>
  </si>
  <si>
    <t>Ccdc167</t>
  </si>
  <si>
    <t>ENSMUSG00000024018</t>
  </si>
  <si>
    <t>Malsu1</t>
  </si>
  <si>
    <t>ENSMUSG00000029815</t>
  </si>
  <si>
    <t>Lypla1</t>
  </si>
  <si>
    <t>ENSMUSG00000025903</t>
  </si>
  <si>
    <t>Cox7b</t>
  </si>
  <si>
    <t>ENSMUSG00000031231</t>
  </si>
  <si>
    <t>Polr2g</t>
  </si>
  <si>
    <t>ENSMUSG00000071662</t>
  </si>
  <si>
    <t>Hemgn</t>
  </si>
  <si>
    <t>ENSMUSG00000028332</t>
  </si>
  <si>
    <t>Leprot</t>
  </si>
  <si>
    <t>ENSMUSG00000035212</t>
  </si>
  <si>
    <t>H2afj</t>
  </si>
  <si>
    <t>ENSMUSG00000060032</t>
  </si>
  <si>
    <t>Vps45</t>
  </si>
  <si>
    <t>ENSMUSG00000015747</t>
  </si>
  <si>
    <t>Pck2</t>
  </si>
  <si>
    <t>ENSMUSG00000040618</t>
  </si>
  <si>
    <t>Mrpl23-ps1</t>
  </si>
  <si>
    <t>ENSMUSG00000075279</t>
  </si>
  <si>
    <t>Rab33b</t>
  </si>
  <si>
    <t>ENSMUSG00000027739</t>
  </si>
  <si>
    <t>Cnpy3</t>
  </si>
  <si>
    <t>ENSMUSG00000023973</t>
  </si>
  <si>
    <t>Krcc1</t>
  </si>
  <si>
    <t>ENSMUSG00000053012</t>
  </si>
  <si>
    <t>Mrps12</t>
  </si>
  <si>
    <t>ENSMUSG00000045948</t>
  </si>
  <si>
    <t>Frg1</t>
  </si>
  <si>
    <t>ENSMUSG00000031590</t>
  </si>
  <si>
    <t>Galnt4</t>
  </si>
  <si>
    <t>ENSMUSG00000090035</t>
  </si>
  <si>
    <t>Enox2</t>
  </si>
  <si>
    <t>ENSMUSG00000031109</t>
  </si>
  <si>
    <t>Aip</t>
  </si>
  <si>
    <t>ENSMUSG00000024847</t>
  </si>
  <si>
    <t>Pgap3</t>
  </si>
  <si>
    <t>ENSMUSG00000038208</t>
  </si>
  <si>
    <t>Fbxo6</t>
  </si>
  <si>
    <t>ENSMUSG00000055401</t>
  </si>
  <si>
    <t>N4bp3</t>
  </si>
  <si>
    <t>ENSMUSG00000001053</t>
  </si>
  <si>
    <t>Tmem60</t>
  </si>
  <si>
    <t>ENSMUSG00000045435</t>
  </si>
  <si>
    <t>Twf2</t>
  </si>
  <si>
    <t>ENSMUSG00000023277</t>
  </si>
  <si>
    <t>Ocel1</t>
  </si>
  <si>
    <t>ENSMUSG00000002396</t>
  </si>
  <si>
    <t>1110032A03Rik</t>
  </si>
  <si>
    <t>ENSMUSG00000037971</t>
  </si>
  <si>
    <t>Mrps10</t>
  </si>
  <si>
    <t>ENSMUSG00000034729</t>
  </si>
  <si>
    <t>Rbmx2</t>
  </si>
  <si>
    <t>ENSMUSG00000031107</t>
  </si>
  <si>
    <t>Tigd2</t>
  </si>
  <si>
    <t>ENSMUSG00000049232</t>
  </si>
  <si>
    <t>Zc3h6</t>
  </si>
  <si>
    <t>ENSMUSG00000042851</t>
  </si>
  <si>
    <t>Ppp1r11</t>
  </si>
  <si>
    <t>ENSMUSG00000036398</t>
  </si>
  <si>
    <t>Osbpl7</t>
  </si>
  <si>
    <t>ENSMUSG00000038534</t>
  </si>
  <si>
    <t>Rpsa-ps10</t>
  </si>
  <si>
    <t>ENSMUSG00000047676</t>
  </si>
  <si>
    <t>Tsga10</t>
  </si>
  <si>
    <t>ENSMUSG00000060771</t>
  </si>
  <si>
    <t>Gm13157</t>
  </si>
  <si>
    <t>ENSMUSG00000078495</t>
  </si>
  <si>
    <t>Hddc3</t>
  </si>
  <si>
    <t>ENSMUSG00000030532</t>
  </si>
  <si>
    <t>Sec61b</t>
  </si>
  <si>
    <t>ENSMUSG00000053317</t>
  </si>
  <si>
    <t>Alad</t>
  </si>
  <si>
    <t>ENSMUSG00000028393</t>
  </si>
  <si>
    <t>Ift20</t>
  </si>
  <si>
    <t>ENSMUSG00000001105</t>
  </si>
  <si>
    <t>Mrps16</t>
  </si>
  <si>
    <t>ENSMUSG00000049960</t>
  </si>
  <si>
    <t>Mterf2</t>
  </si>
  <si>
    <t>ENSMUSG00000049038</t>
  </si>
  <si>
    <t>Spc25</t>
  </si>
  <si>
    <t>ENSMUSG00000005233</t>
  </si>
  <si>
    <t>Psmb3</t>
  </si>
  <si>
    <t>ENSMUSG00000069744</t>
  </si>
  <si>
    <t>Ddrgk1</t>
  </si>
  <si>
    <t>ENSMUSG00000068290</t>
  </si>
  <si>
    <t>Trappc2</t>
  </si>
  <si>
    <t>ENSMUSG00000079317</t>
  </si>
  <si>
    <t>Ppapdc1b</t>
  </si>
  <si>
    <t>ENSMUSG00000031570</t>
  </si>
  <si>
    <t>Dctpp1</t>
  </si>
  <si>
    <t>ENSMUSG00000042462</t>
  </si>
  <si>
    <t>Ccng1</t>
  </si>
  <si>
    <t>ENSMUSG00000020326</t>
  </si>
  <si>
    <t>Ppib</t>
  </si>
  <si>
    <t>ENSMUSG00000032383</t>
  </si>
  <si>
    <t>Pih1d1</t>
  </si>
  <si>
    <t>ENSMUSG00000003423</t>
  </si>
  <si>
    <t>Mrps21</t>
  </si>
  <si>
    <t>ENSMUSG00000054312</t>
  </si>
  <si>
    <t>Ucp2</t>
  </si>
  <si>
    <t>ENSMUSG00000033685</t>
  </si>
  <si>
    <t>Ormdl1</t>
  </si>
  <si>
    <t>ENSMUSG00000026097</t>
  </si>
  <si>
    <t>Selk</t>
  </si>
  <si>
    <t>ENSMUSG00000042682</t>
  </si>
  <si>
    <t>Uqcrq</t>
  </si>
  <si>
    <t>ENSMUSG00000044894</t>
  </si>
  <si>
    <t>Tmem261</t>
  </si>
  <si>
    <t>ENSMUSG00000028398</t>
  </si>
  <si>
    <t>BC052040</t>
  </si>
  <si>
    <t>ENSMUSG00000040282</t>
  </si>
  <si>
    <t>1810022K09Rik</t>
  </si>
  <si>
    <t>ENSMUSG00000078784</t>
  </si>
  <si>
    <t>Ak6</t>
  </si>
  <si>
    <t>ENSMUSG00000078941</t>
  </si>
  <si>
    <t>Fdft1</t>
  </si>
  <si>
    <t>ENSMUSG00000021273</t>
  </si>
  <si>
    <t>Zmat5</t>
  </si>
  <si>
    <t>ENSMUSG00000009076</t>
  </si>
  <si>
    <t>Cog1</t>
  </si>
  <si>
    <t>ENSMUSG00000018661</t>
  </si>
  <si>
    <t>Txn1</t>
  </si>
  <si>
    <t>ENSMUSG00000028367</t>
  </si>
  <si>
    <t>Mrpl22</t>
  </si>
  <si>
    <t>ENSMUSG00000020514</t>
  </si>
  <si>
    <t>Ggh</t>
  </si>
  <si>
    <t>ENSMUSG00000073987</t>
  </si>
  <si>
    <t>Golga5</t>
  </si>
  <si>
    <t>ENSMUSG00000021192</t>
  </si>
  <si>
    <t>Nsun3</t>
  </si>
  <si>
    <t>ENSMUSG00000050312</t>
  </si>
  <si>
    <t>Rpl23a-ps3</t>
  </si>
  <si>
    <t>ENSMUSG00000078126</t>
  </si>
  <si>
    <t>Rpl34</t>
  </si>
  <si>
    <t>ENSMUSG00000062006</t>
  </si>
  <si>
    <t>Ofd1</t>
  </si>
  <si>
    <t>ENSMUSG00000040586</t>
  </si>
  <si>
    <t>Sh2d3c</t>
  </si>
  <si>
    <t>ENSMUSG00000059013</t>
  </si>
  <si>
    <t>Tldc1</t>
  </si>
  <si>
    <t>ENSMUSG00000034105</t>
  </si>
  <si>
    <t>Eif5a2</t>
  </si>
  <si>
    <t>ENSMUSG00000050192</t>
  </si>
  <si>
    <t>Mrps6</t>
  </si>
  <si>
    <t>ENSMUSG00000039680</t>
  </si>
  <si>
    <t>Nmral1</t>
  </si>
  <si>
    <t>ENSMUSG00000063445</t>
  </si>
  <si>
    <t>Snrpd1</t>
  </si>
  <si>
    <t>ENSMUSG00000002477</t>
  </si>
  <si>
    <t>Supt4a</t>
  </si>
  <si>
    <t>ENSMUSG00000020485</t>
  </si>
  <si>
    <t>Bcap31</t>
  </si>
  <si>
    <t>ENSMUSG00000002015</t>
  </si>
  <si>
    <t>Pex7</t>
  </si>
  <si>
    <t>ENSMUSG00000020003</t>
  </si>
  <si>
    <t>Dcakd</t>
  </si>
  <si>
    <t>ENSMUSG00000020935</t>
  </si>
  <si>
    <t>Arpin</t>
  </si>
  <si>
    <t>ENSMUSG00000039043</t>
  </si>
  <si>
    <t>Cks2</t>
  </si>
  <si>
    <t>ENSMUSG00000062248</t>
  </si>
  <si>
    <t>Ptcd2</t>
  </si>
  <si>
    <t>ENSMUSG00000021650</t>
  </si>
  <si>
    <t>Emc2</t>
  </si>
  <si>
    <t>ENSMUSG00000022337</t>
  </si>
  <si>
    <t>Mrps33</t>
  </si>
  <si>
    <t>ENSMUSG00000029918</t>
  </si>
  <si>
    <t>Gm12918</t>
  </si>
  <si>
    <t>ENSMUSG00000066315</t>
  </si>
  <si>
    <t>Pef1</t>
  </si>
  <si>
    <t>ENSMUSG00000028779</t>
  </si>
  <si>
    <t>Cetn2</t>
  </si>
  <si>
    <t>ENSMUSG00000031347</t>
  </si>
  <si>
    <t>Uxt</t>
  </si>
  <si>
    <t>ENSMUSG00000001134</t>
  </si>
  <si>
    <t>Det1</t>
  </si>
  <si>
    <t>ENSMUSG00000030610</t>
  </si>
  <si>
    <t>Lamtor2</t>
  </si>
  <si>
    <t>ENSMUSG00000028062</t>
  </si>
  <si>
    <t>Tatdn1</t>
  </si>
  <si>
    <t>ENSMUSG00000050891</t>
  </si>
  <si>
    <t>Gm8292</t>
  </si>
  <si>
    <t>ENSMUSG00000100215</t>
  </si>
  <si>
    <t>Usmg5</t>
  </si>
  <si>
    <t>ENSMUSG00000071528</t>
  </si>
  <si>
    <t>Slc35c2</t>
  </si>
  <si>
    <t>ENSMUSG00000017664</t>
  </si>
  <si>
    <t>4931414P19Rik</t>
  </si>
  <si>
    <t>ENSMUSG00000022179</t>
  </si>
  <si>
    <t>Kcnab2</t>
  </si>
  <si>
    <t>ENSMUSG00000028931</t>
  </si>
  <si>
    <t>Stx4a</t>
  </si>
  <si>
    <t>ENSMUSG00000030805</t>
  </si>
  <si>
    <t>Gpank1</t>
  </si>
  <si>
    <t>ENSMUSG00000092417</t>
  </si>
  <si>
    <t>Pibf1</t>
  </si>
  <si>
    <t>ENSMUSG00000022064</t>
  </si>
  <si>
    <t>2810013P06Rik</t>
  </si>
  <si>
    <t>ENSMUSG00000099881</t>
  </si>
  <si>
    <t>Adal</t>
  </si>
  <si>
    <t>ENSMUSG00000027259</t>
  </si>
  <si>
    <t>Ankrd49</t>
  </si>
  <si>
    <t>ENSMUSG00000031931</t>
  </si>
  <si>
    <t>Ccdc77</t>
  </si>
  <si>
    <t>ENSMUSG00000030177</t>
  </si>
  <si>
    <t>Rpa3</t>
  </si>
  <si>
    <t>ENSMUSG00000012483</t>
  </si>
  <si>
    <t>Nop10</t>
  </si>
  <si>
    <t>ENSMUSG00000027133</t>
  </si>
  <si>
    <t>Gpcpd1</t>
  </si>
  <si>
    <t>ENSMUSG00000027346</t>
  </si>
  <si>
    <t>Serpinb6a</t>
  </si>
  <si>
    <t>ENSMUSG00000060147</t>
  </si>
  <si>
    <t>Cmtm6</t>
  </si>
  <si>
    <t>ENSMUSG00000032434</t>
  </si>
  <si>
    <t>1600012H06Rik</t>
  </si>
  <si>
    <t>ENSMUSG00000050088</t>
  </si>
  <si>
    <t>Chmp1a</t>
  </si>
  <si>
    <t>ENSMUSG00000000743</t>
  </si>
  <si>
    <t>Wdr55</t>
  </si>
  <si>
    <t>ENSMUSG00000042660</t>
  </si>
  <si>
    <t>Mrpl34</t>
  </si>
  <si>
    <t>ENSMUSG00000034880</t>
  </si>
  <si>
    <t>Mea1</t>
  </si>
  <si>
    <t>ENSMUSG00000002768</t>
  </si>
  <si>
    <t>Mrpl14</t>
  </si>
  <si>
    <t>ENSMUSG00000023939</t>
  </si>
  <si>
    <t>Fam118a</t>
  </si>
  <si>
    <t>ENSMUSG00000022434</t>
  </si>
  <si>
    <t>Eapp</t>
  </si>
  <si>
    <t>ENSMUSG00000054302</t>
  </si>
  <si>
    <t>2410015M20Rik</t>
  </si>
  <si>
    <t>ENSMUSG00000049760</t>
  </si>
  <si>
    <t>Thg1l</t>
  </si>
  <si>
    <t>ENSMUSG00000011254</t>
  </si>
  <si>
    <t>Ift74</t>
  </si>
  <si>
    <t>ENSMUSG00000028576</t>
  </si>
  <si>
    <t>Uqcrh</t>
  </si>
  <si>
    <t>ENSMUSG00000063882</t>
  </si>
  <si>
    <t>Poli</t>
  </si>
  <si>
    <t>ENSMUSG00000038425</t>
  </si>
  <si>
    <t>Fam188a</t>
  </si>
  <si>
    <t>ENSMUSG00000026767</t>
  </si>
  <si>
    <t>Polr3h</t>
  </si>
  <si>
    <t>ENSMUSG00000022476</t>
  </si>
  <si>
    <t>Mrrf</t>
  </si>
  <si>
    <t>ENSMUSG00000026887</t>
  </si>
  <si>
    <t>Sh3bgrl3</t>
  </si>
  <si>
    <t>ENSMUSG00000028843</t>
  </si>
  <si>
    <t>Zfp27</t>
  </si>
  <si>
    <t>ENSMUSG00000062040</t>
  </si>
  <si>
    <t>Znhit1</t>
  </si>
  <si>
    <t>ENSMUSG00000059518</t>
  </si>
  <si>
    <t>Tpd52</t>
  </si>
  <si>
    <t>ENSMUSG00000027506</t>
  </si>
  <si>
    <t>Polr2e</t>
  </si>
  <si>
    <t>ENSMUSG00000004667</t>
  </si>
  <si>
    <t>Eif2s1</t>
  </si>
  <si>
    <t>ENSMUSG00000021116</t>
  </si>
  <si>
    <t>Rhog</t>
  </si>
  <si>
    <t>ENSMUSG00000073982</t>
  </si>
  <si>
    <t>Lrif1</t>
  </si>
  <si>
    <t>ENSMUSG00000056260</t>
  </si>
  <si>
    <t>3830406C13Rik</t>
  </si>
  <si>
    <t>ENSMUSG00000033111</t>
  </si>
  <si>
    <t>Gcdh</t>
  </si>
  <si>
    <t>ENSMUSG00000003809</t>
  </si>
  <si>
    <t>Zfp846</t>
  </si>
  <si>
    <t>ENSMUSG00000058192</t>
  </si>
  <si>
    <t>Tmem175</t>
  </si>
  <si>
    <t>ENSMUSG00000013495</t>
  </si>
  <si>
    <t>Drg1</t>
  </si>
  <si>
    <t>ENSMUSG00000020457</t>
  </si>
  <si>
    <t>Msmo1</t>
  </si>
  <si>
    <t>ENSMUSG00000031604</t>
  </si>
  <si>
    <t>Gemin7</t>
  </si>
  <si>
    <t>ENSMUSG00000044709</t>
  </si>
  <si>
    <t>1600014C10Rik</t>
  </si>
  <si>
    <t>ENSMUSG00000054676</t>
  </si>
  <si>
    <t>Cpxm1</t>
  </si>
  <si>
    <t>ENSMUSG00000027408</t>
  </si>
  <si>
    <t>Lsm3</t>
  </si>
  <si>
    <t>ENSMUSG00000034192</t>
  </si>
  <si>
    <t>Syf2</t>
  </si>
  <si>
    <t>ENSMUSG00000028821</t>
  </si>
  <si>
    <t>Chrac1</t>
  </si>
  <si>
    <t>ENSMUSG00000068391</t>
  </si>
  <si>
    <t>Hint1</t>
  </si>
  <si>
    <t>ENSMUSG00000020267</t>
  </si>
  <si>
    <t>BC005624</t>
  </si>
  <si>
    <t>ENSMUSG00000026851</t>
  </si>
  <si>
    <t>Mcts2</t>
  </si>
  <si>
    <t>ENSMUSG00000042814</t>
  </si>
  <si>
    <t>B9d1</t>
  </si>
  <si>
    <t>ENSMUSG00000001039</t>
  </si>
  <si>
    <t>Aurkaip1</t>
  </si>
  <si>
    <t>ENSMUSG00000065990</t>
  </si>
  <si>
    <t>Ift22</t>
  </si>
  <si>
    <t>ENSMUSG00000007987</t>
  </si>
  <si>
    <t>Coa3</t>
  </si>
  <si>
    <t>ENSMUSG00000017188</t>
  </si>
  <si>
    <t>Tmem242</t>
  </si>
  <si>
    <t>ENSMUSG00000004945</t>
  </si>
  <si>
    <t>Rnf26</t>
  </si>
  <si>
    <t>ENSMUSG00000053128</t>
  </si>
  <si>
    <t>Chchd7</t>
  </si>
  <si>
    <t>ENSMUSG00000042198</t>
  </si>
  <si>
    <t>Anapc10</t>
  </si>
  <si>
    <t>ENSMUSG00000036977</t>
  </si>
  <si>
    <t>Slx4ip</t>
  </si>
  <si>
    <t>ENSMUSG00000027281</t>
  </si>
  <si>
    <t>Cfap36</t>
  </si>
  <si>
    <t>ENSMUSG00000020462</t>
  </si>
  <si>
    <t>Med31</t>
  </si>
  <si>
    <t>ENSMUSG00000020801</t>
  </si>
  <si>
    <t>Pdcd10</t>
  </si>
  <si>
    <t>ENSMUSG00000027835</t>
  </si>
  <si>
    <t>Atraid</t>
  </si>
  <si>
    <t>ENSMUSG00000013622</t>
  </si>
  <si>
    <t>Rpl13a</t>
  </si>
  <si>
    <t>ENSMUSG00000074129</t>
  </si>
  <si>
    <t>Apopt1</t>
  </si>
  <si>
    <t>ENSMUSG00000037787</t>
  </si>
  <si>
    <t>Zfp143</t>
  </si>
  <si>
    <t>ENSMUSG00000061079</t>
  </si>
  <si>
    <t>Gm16286</t>
  </si>
  <si>
    <t>ENSMUSG00000024571</t>
  </si>
  <si>
    <t>Lsm8</t>
  </si>
  <si>
    <t>ENSMUSG00000044155</t>
  </si>
  <si>
    <t>Stoml2</t>
  </si>
  <si>
    <t>ENSMUSG00000028455</t>
  </si>
  <si>
    <t>Gle1</t>
  </si>
  <si>
    <t>ENSMUSG00000019715</t>
  </si>
  <si>
    <t>Rgs19</t>
  </si>
  <si>
    <t>ENSMUSG00000002458</t>
  </si>
  <si>
    <t>Rps24</t>
  </si>
  <si>
    <t>ENSMUSG00000025290</t>
  </si>
  <si>
    <t>Prmt3</t>
  </si>
  <si>
    <t>ENSMUSG00000030505</t>
  </si>
  <si>
    <t>Tyw1</t>
  </si>
  <si>
    <t>ENSMUSG00000056310</t>
  </si>
  <si>
    <t>Hprt</t>
  </si>
  <si>
    <t>ENSMUSG00000025630</t>
  </si>
  <si>
    <t>Srp14</t>
  </si>
  <si>
    <t>ENSMUSG00000009549</t>
  </si>
  <si>
    <t>Fam45a</t>
  </si>
  <si>
    <t>ENSMUSG00000024993</t>
  </si>
  <si>
    <t>Nprl3</t>
  </si>
  <si>
    <t>ENSMUSG00000020289</t>
  </si>
  <si>
    <t>Gm26809</t>
  </si>
  <si>
    <t>ENSMUSG00000097815</t>
  </si>
  <si>
    <t>Nudt4</t>
  </si>
  <si>
    <t>ENSMUSG00000020029</t>
  </si>
  <si>
    <t>Gng5</t>
  </si>
  <si>
    <t>ENSMUSG00000068523</t>
  </si>
  <si>
    <t>Chmp5</t>
  </si>
  <si>
    <t>ENSMUSG00000028419</t>
  </si>
  <si>
    <t>Cox7c</t>
  </si>
  <si>
    <t>ENSMUSG00000017778</t>
  </si>
  <si>
    <t>Spata5</t>
  </si>
  <si>
    <t>ENSMUSG00000027722</t>
  </si>
  <si>
    <t>Pkig</t>
  </si>
  <si>
    <t>ENSMUSG00000035268</t>
  </si>
  <si>
    <t>Pdia3</t>
  </si>
  <si>
    <t>ENSMUSG00000027248</t>
  </si>
  <si>
    <t>2610524H06Rik</t>
  </si>
  <si>
    <t>ENSMUSG00000092486</t>
  </si>
  <si>
    <t>Sep15</t>
  </si>
  <si>
    <t>ENSMUSG00000037072</t>
  </si>
  <si>
    <t>Hspbap1</t>
  </si>
  <si>
    <t>ENSMUSG00000022849</t>
  </si>
  <si>
    <t>Ccdc18</t>
  </si>
  <si>
    <t>ENSMUSG00000056531</t>
  </si>
  <si>
    <t>Rpl26</t>
  </si>
  <si>
    <t>ENSMUSG00000060938</t>
  </si>
  <si>
    <t>Ptbp3</t>
  </si>
  <si>
    <t>ENSMUSG00000028382</t>
  </si>
  <si>
    <t>Ptges3</t>
  </si>
  <si>
    <t>ENSMUSG00000071072</t>
  </si>
  <si>
    <t>Hsd17b12</t>
  </si>
  <si>
    <t>ENSMUSG00000027195</t>
  </si>
  <si>
    <t>Arl3</t>
  </si>
  <si>
    <t>ENSMUSG00000025035</t>
  </si>
  <si>
    <t>Caap1</t>
  </si>
  <si>
    <t>ENSMUSG00000028578</t>
  </si>
  <si>
    <t>Ndufb9</t>
  </si>
  <si>
    <t>ENSMUSG00000022354</t>
  </si>
  <si>
    <t>Nek4</t>
  </si>
  <si>
    <t>ENSMUSG00000021918</t>
  </si>
  <si>
    <t>Smim15</t>
  </si>
  <si>
    <t>ENSMUSG00000071180</t>
  </si>
  <si>
    <t>Ccdc34</t>
  </si>
  <si>
    <t>ENSMUSG00000027160</t>
  </si>
  <si>
    <t>Dapk3</t>
  </si>
  <si>
    <t>ENSMUSG00000034974</t>
  </si>
  <si>
    <t>Txnl1</t>
  </si>
  <si>
    <t>ENSMUSG00000024583</t>
  </si>
  <si>
    <t>Elof1</t>
  </si>
  <si>
    <t>ENSMUSG00000013822</t>
  </si>
  <si>
    <t>Ubl7</t>
  </si>
  <si>
    <t>ENSMUSG00000055720</t>
  </si>
  <si>
    <t>Haus3</t>
  </si>
  <si>
    <t>ENSMUSG00000079555</t>
  </si>
  <si>
    <t>Asna1</t>
  </si>
  <si>
    <t>ENSMUSG00000052456</t>
  </si>
  <si>
    <t>Nt5c3</t>
  </si>
  <si>
    <t>ENSMUSG00000029780</t>
  </si>
  <si>
    <t>Csrp2</t>
  </si>
  <si>
    <t>ENSMUSG00000020186</t>
  </si>
  <si>
    <t>Tkfc</t>
  </si>
  <si>
    <t>ENSMUSG00000034371</t>
  </si>
  <si>
    <t>Pycrl</t>
  </si>
  <si>
    <t>ENSMUSG00000022571</t>
  </si>
  <si>
    <t>Cnppd1</t>
  </si>
  <si>
    <t>ENSMUSG00000033159</t>
  </si>
  <si>
    <t>Rpa2</t>
  </si>
  <si>
    <t>ENSMUSG00000028884</t>
  </si>
  <si>
    <t>Gpx4</t>
  </si>
  <si>
    <t>ENSMUSG00000075706</t>
  </si>
  <si>
    <t>Zpr1</t>
  </si>
  <si>
    <t>ENSMUSG00000032078</t>
  </si>
  <si>
    <t>Gabarapl2</t>
  </si>
  <si>
    <t>ENSMUSG00000031950</t>
  </si>
  <si>
    <t>Memo1</t>
  </si>
  <si>
    <t>ENSMUSG00000058704</t>
  </si>
  <si>
    <t>Nmd3</t>
  </si>
  <si>
    <t>ENSMUSG00000027787</t>
  </si>
  <si>
    <t>Arl15</t>
  </si>
  <si>
    <t>ENSMUSG00000042348</t>
  </si>
  <si>
    <t>Clpp</t>
  </si>
  <si>
    <t>ENSMUSG00000002660</t>
  </si>
  <si>
    <t>Cmtr2</t>
  </si>
  <si>
    <t>ENSMUSG00000046441</t>
  </si>
  <si>
    <t>Ahsa1</t>
  </si>
  <si>
    <t>ENSMUSG00000021037</t>
  </si>
  <si>
    <t>Sumo1</t>
  </si>
  <si>
    <t>ENSMUSG00000026021</t>
  </si>
  <si>
    <t>Hax1</t>
  </si>
  <si>
    <t>ENSMUSG00000027944</t>
  </si>
  <si>
    <t>A830080D01Rik</t>
  </si>
  <si>
    <t>ENSMUSG00000044150</t>
  </si>
  <si>
    <t>Commd8</t>
  </si>
  <si>
    <t>ENSMUSG00000029213</t>
  </si>
  <si>
    <t>Pnpla6</t>
  </si>
  <si>
    <t>ENSMUSG00000004565</t>
  </si>
  <si>
    <t>Man2b1</t>
  </si>
  <si>
    <t>ENSMUSG00000005142</t>
  </si>
  <si>
    <t>Tmem11</t>
  </si>
  <si>
    <t>ENSMUSG00000043284</t>
  </si>
  <si>
    <t>Polr3c</t>
  </si>
  <si>
    <t>ENSMUSG00000028099</t>
  </si>
  <si>
    <t>Zdhhc4</t>
  </si>
  <si>
    <t>ENSMUSG00000001844</t>
  </si>
  <si>
    <t>Pfdn6</t>
  </si>
  <si>
    <t>ENSMUSG00000024309</t>
  </si>
  <si>
    <t>Snx3</t>
  </si>
  <si>
    <t>ENSMUSG00000019804</t>
  </si>
  <si>
    <t>Taf11</t>
  </si>
  <si>
    <t>ENSMUSG00000024218</t>
  </si>
  <si>
    <t>Spidr</t>
  </si>
  <si>
    <t>ENSMUSG00000041974</t>
  </si>
  <si>
    <t>Brat1</t>
  </si>
  <si>
    <t>ENSMUSG00000000148</t>
  </si>
  <si>
    <t>Wbp1</t>
  </si>
  <si>
    <t>ENSMUSG00000030035</t>
  </si>
  <si>
    <t>Mmachc</t>
  </si>
  <si>
    <t>ENSMUSG00000028690</t>
  </si>
  <si>
    <t>Ecd</t>
  </si>
  <si>
    <t>ENSMUSG00000021810</t>
  </si>
  <si>
    <t>Atg3</t>
  </si>
  <si>
    <t>ENSMUSG00000022663</t>
  </si>
  <si>
    <t>Sod1</t>
  </si>
  <si>
    <t>ENSMUSG00000022982</t>
  </si>
  <si>
    <t>Ppp2r3c</t>
  </si>
  <si>
    <t>ENSMUSG00000021022</t>
  </si>
  <si>
    <t>Tomm34</t>
  </si>
  <si>
    <t>ENSMUSG00000018322</t>
  </si>
  <si>
    <t>Timm50</t>
  </si>
  <si>
    <t>ENSMUSG00000003438</t>
  </si>
  <si>
    <t>Ttc1</t>
  </si>
  <si>
    <t>ENSMUSG00000041278</t>
  </si>
  <si>
    <t>Yy1</t>
  </si>
  <si>
    <t>ENSMUSG00000021264</t>
  </si>
  <si>
    <t>Cacybp</t>
  </si>
  <si>
    <t>ENSMUSG00000014226</t>
  </si>
  <si>
    <t>Txn2</t>
  </si>
  <si>
    <t>ENSMUSG00000005354</t>
  </si>
  <si>
    <t>Hsp90aa1</t>
  </si>
  <si>
    <t>ENSMUSG00000021270</t>
  </si>
  <si>
    <t>Utp3</t>
  </si>
  <si>
    <t>ENSMUSG00000070697</t>
  </si>
  <si>
    <t>Lias</t>
  </si>
  <si>
    <t>ENSMUSG00000029199</t>
  </si>
  <si>
    <t>Ppm1d</t>
  </si>
  <si>
    <t>ENSMUSG00000020525</t>
  </si>
  <si>
    <t>Edem2</t>
  </si>
  <si>
    <t>ENSMUSG00000038312</t>
  </si>
  <si>
    <t>6820431F20Rik</t>
  </si>
  <si>
    <t>ENSMUSG00000071796</t>
  </si>
  <si>
    <t>Yipf4</t>
  </si>
  <si>
    <t>ENSMUSG00000024072</t>
  </si>
  <si>
    <t>Ercc6l2</t>
  </si>
  <si>
    <t>ENSMUSG00000021470</t>
  </si>
  <si>
    <t>Prpf38a</t>
  </si>
  <si>
    <t>ENSMUSG00000063800</t>
  </si>
  <si>
    <t>Rnf13</t>
  </si>
  <si>
    <t>ENSMUSG00000036503</t>
  </si>
  <si>
    <t>Dhdds</t>
  </si>
  <si>
    <t>ENSMUSG00000012117</t>
  </si>
  <si>
    <t>Dnaja3</t>
  </si>
  <si>
    <t>ENSMUSG00000004069</t>
  </si>
  <si>
    <t>Snapin</t>
  </si>
  <si>
    <t>ENSMUSG00000001018</t>
  </si>
  <si>
    <t>Tdrkh</t>
  </si>
  <si>
    <t>ENSMUSG00000041912</t>
  </si>
  <si>
    <t>Ercc3</t>
  </si>
  <si>
    <t>ENSMUSG00000024382</t>
  </si>
  <si>
    <t>Rheb</t>
  </si>
  <si>
    <t>ENSMUSG00000028945</t>
  </si>
  <si>
    <t>Cep89</t>
  </si>
  <si>
    <t>ENSMUSG00000023072</t>
  </si>
  <si>
    <t>Ddost</t>
  </si>
  <si>
    <t>ENSMUSG00000028757</t>
  </si>
  <si>
    <t>Adh5</t>
  </si>
  <si>
    <t>ENSMUSG00000028138</t>
  </si>
  <si>
    <t>Eif2b2</t>
  </si>
  <si>
    <t>ENSMUSG00000004788</t>
  </si>
  <si>
    <t>Tceal8</t>
  </si>
  <si>
    <t>ENSMUSG00000051579</t>
  </si>
  <si>
    <t>Sap18</t>
  </si>
  <si>
    <t>ENSMUSG00000021963</t>
  </si>
  <si>
    <t>Cebpz</t>
  </si>
  <si>
    <t>ENSMUSG00000024081</t>
  </si>
  <si>
    <t>Tspan14</t>
  </si>
  <si>
    <t>ENSMUSG00000037824</t>
  </si>
  <si>
    <t>Elp3</t>
  </si>
  <si>
    <t>ENSMUSG00000022031</t>
  </si>
  <si>
    <t>Minos1</t>
  </si>
  <si>
    <t>ENSMUSG00000050608</t>
  </si>
  <si>
    <t>Stip1</t>
  </si>
  <si>
    <t>ENSMUSG00000024966</t>
  </si>
  <si>
    <t>Cetn3</t>
  </si>
  <si>
    <t>ENSMUSG00000021537</t>
  </si>
  <si>
    <t>Cdca3</t>
  </si>
  <si>
    <t>ENSMUSG00000023505</t>
  </si>
  <si>
    <t>Myl12a</t>
  </si>
  <si>
    <t>ENSMUSG00000024048</t>
  </si>
  <si>
    <t>Mcm4</t>
  </si>
  <si>
    <t>ENSMUSG00000022673</t>
  </si>
  <si>
    <t>Chmp3</t>
  </si>
  <si>
    <t>ENSMUSG00000053119</t>
  </si>
  <si>
    <t>Skp1a</t>
  </si>
  <si>
    <t>ENSMUSG00000036309</t>
  </si>
  <si>
    <t>Rhbdd2</t>
  </si>
  <si>
    <t>ENSMUSG00000039917</t>
  </si>
  <si>
    <t>Pde5a</t>
  </si>
  <si>
    <t>ENSMUSG00000053965</t>
  </si>
  <si>
    <t>Azi2</t>
  </si>
  <si>
    <t>ENSMUSG00000039285</t>
  </si>
  <si>
    <t>Nit1</t>
  </si>
  <si>
    <t>ENSMUSG00000013997</t>
  </si>
  <si>
    <t>0610009O20Rik</t>
  </si>
  <si>
    <t>ENSMUSG00000024442</t>
  </si>
  <si>
    <t>Fopnl</t>
  </si>
  <si>
    <t>ENSMUSG00000022677</t>
  </si>
  <si>
    <t>Swi5</t>
  </si>
  <si>
    <t>ENSMUSG00000044627</t>
  </si>
  <si>
    <t>mt-Atp6</t>
  </si>
  <si>
    <t>ENSMUSG00000064357</t>
  </si>
  <si>
    <t>Dcaf11</t>
  </si>
  <si>
    <t>ENSMUSG00000022214</t>
  </si>
  <si>
    <t>Trappc5</t>
  </si>
  <si>
    <t>ENSMUSG00000040236</t>
  </si>
  <si>
    <t>Anapc2</t>
  </si>
  <si>
    <t>ENSMUSG00000026965</t>
  </si>
  <si>
    <t>Med24</t>
  </si>
  <si>
    <t>ENSMUSG00000017210</t>
  </si>
  <si>
    <t>Rdh11</t>
  </si>
  <si>
    <t>ENSMUSG00000066441</t>
  </si>
  <si>
    <t>4833420G17Rik</t>
  </si>
  <si>
    <t>ENSMUSG00000062822</t>
  </si>
  <si>
    <t>Katna1</t>
  </si>
  <si>
    <t>ENSMUSG00000019794</t>
  </si>
  <si>
    <t>Cops6</t>
  </si>
  <si>
    <t>ENSMUSG00000019494</t>
  </si>
  <si>
    <t>D8Ertd738e</t>
  </si>
  <si>
    <t>ENSMUSG00000019362</t>
  </si>
  <si>
    <t>Tpd52l2</t>
  </si>
  <si>
    <t>ENSMUSG00000000827</t>
  </si>
  <si>
    <t>St13</t>
  </si>
  <si>
    <t>ENSMUSG00000022403</t>
  </si>
  <si>
    <t>Ccna2</t>
  </si>
  <si>
    <t>ENSMUSG00000027715</t>
  </si>
  <si>
    <t>Cpsf3l</t>
  </si>
  <si>
    <t>ENSMUSG00000029034</t>
  </si>
  <si>
    <t>Zfp386</t>
  </si>
  <si>
    <t>ENSMUSG00000042063</t>
  </si>
  <si>
    <t>Tprgl</t>
  </si>
  <si>
    <t>ENSMUSG00000029030</t>
  </si>
  <si>
    <t>Ncaph2</t>
  </si>
  <si>
    <t>ENSMUSG00000008690</t>
  </si>
  <si>
    <t>Orc3</t>
  </si>
  <si>
    <t>ENSMUSG00000040044</t>
  </si>
  <si>
    <t>Ei24</t>
  </si>
  <si>
    <t>ENSMUSG00000062762</t>
  </si>
  <si>
    <t>Psma3</t>
  </si>
  <si>
    <t>ENSMUSG00000060073</t>
  </si>
  <si>
    <t>Actr3</t>
  </si>
  <si>
    <t>ENSMUSG00000026341</t>
  </si>
  <si>
    <t>Rhno1</t>
  </si>
  <si>
    <t>ENSMUSG00000048668</t>
  </si>
  <si>
    <t>Adss</t>
  </si>
  <si>
    <t>ENSMUSG00000015961</t>
  </si>
  <si>
    <t>Adipor1</t>
  </si>
  <si>
    <t>ENSMUSG00000026457</t>
  </si>
  <si>
    <t>Ganab</t>
  </si>
  <si>
    <t>ENSMUSG00000071650</t>
  </si>
  <si>
    <t>Slc44a2</t>
  </si>
  <si>
    <t>ENSMUSG00000057193</t>
  </si>
  <si>
    <t>Riok3</t>
  </si>
  <si>
    <t>ENSMUSG00000024404</t>
  </si>
  <si>
    <t>Arf6</t>
  </si>
  <si>
    <t>ENSMUSG00000044147</t>
  </si>
  <si>
    <t>Lsg1</t>
  </si>
  <si>
    <t>ENSMUSG00000022538</t>
  </si>
  <si>
    <t>Gkap1</t>
  </si>
  <si>
    <t>ENSMUSG00000021552</t>
  </si>
  <si>
    <t>Sec61a1</t>
  </si>
  <si>
    <t>ENSMUSG00000030082</t>
  </si>
  <si>
    <t>Ubxn1</t>
  </si>
  <si>
    <t>ENSMUSG00000071655</t>
  </si>
  <si>
    <t>Cap1</t>
  </si>
  <si>
    <t>ENSMUSG00000028656</t>
  </si>
  <si>
    <t>Pdia6</t>
  </si>
  <si>
    <t>ENSMUSG00000020571</t>
  </si>
  <si>
    <t>Pes1</t>
  </si>
  <si>
    <t>ENSMUSG00000020430</t>
  </si>
  <si>
    <t>Zmynd19</t>
  </si>
  <si>
    <t>ENSMUSG00000026974</t>
  </si>
  <si>
    <t>Ociad1</t>
  </si>
  <si>
    <t>ENSMUSG00000029152</t>
  </si>
  <si>
    <t>Erlin2</t>
  </si>
  <si>
    <t>ENSMUSG00000031483</t>
  </si>
  <si>
    <t>Secisbp2l</t>
  </si>
  <si>
    <t>ENSMUSG00000035093</t>
  </si>
  <si>
    <t>Immt</t>
  </si>
  <si>
    <t>ENSMUSG00000052337</t>
  </si>
  <si>
    <t>Jmjd1c</t>
  </si>
  <si>
    <t>ENSMUSG00000037876</t>
  </si>
  <si>
    <t>Mex3a</t>
  </si>
  <si>
    <t>ENSMUSG00000074480</t>
  </si>
  <si>
    <t>Phf21a</t>
  </si>
  <si>
    <t>ENSMUSG00000058318</t>
  </si>
  <si>
    <t>Brwd1</t>
  </si>
  <si>
    <t>ENSMUSG00000022914</t>
  </si>
  <si>
    <t>Zmym2</t>
  </si>
  <si>
    <t>ENSMUSG00000021945</t>
  </si>
  <si>
    <t>Mkln1</t>
  </si>
  <si>
    <t>ENSMUSG00000025609</t>
  </si>
  <si>
    <t>Cyb5b</t>
  </si>
  <si>
    <t>ENSMUSG00000031924</t>
  </si>
  <si>
    <t>Tcf20</t>
  </si>
  <si>
    <t>ENSMUSG00000041852</t>
  </si>
  <si>
    <t>Map4k4</t>
  </si>
  <si>
    <t>ENSMUSG00000026074</t>
  </si>
  <si>
    <t>Ppp1r12a</t>
  </si>
  <si>
    <t>ENSMUSG00000019907</t>
  </si>
  <si>
    <t>Fam135a</t>
  </si>
  <si>
    <t>ENSMUSG00000026153</t>
  </si>
  <si>
    <t>Kif21a</t>
  </si>
  <si>
    <t>ENSMUSG00000022629</t>
  </si>
  <si>
    <t>Dock7</t>
  </si>
  <si>
    <t>ENSMUSG00000028556</t>
  </si>
  <si>
    <t>Fmnl2</t>
  </si>
  <si>
    <t>ENSMUSG00000036053</t>
  </si>
  <si>
    <t>Ice1</t>
  </si>
  <si>
    <t>ENSMUSG00000034525</t>
  </si>
  <si>
    <t>Gpr161</t>
  </si>
  <si>
    <t>ENSMUSG00000040836</t>
  </si>
  <si>
    <t>Arnt2</t>
  </si>
  <si>
    <t>ENSMUSG00000015709</t>
  </si>
  <si>
    <t>Usp47</t>
  </si>
  <si>
    <t>ENSMUSG00000059263</t>
  </si>
  <si>
    <t>Nemf</t>
  </si>
  <si>
    <t>ENSMUSG00000020982</t>
  </si>
  <si>
    <t>Rock2</t>
  </si>
  <si>
    <t>ENSMUSG00000020580</t>
  </si>
  <si>
    <t>Eif3a</t>
  </si>
  <si>
    <t>ENSMUSG00000024991</t>
  </si>
  <si>
    <t>Usp32</t>
  </si>
  <si>
    <t>ENSMUSG00000000804</t>
  </si>
  <si>
    <t>Ptpn11</t>
  </si>
  <si>
    <t>ENSMUSG00000043733</t>
  </si>
  <si>
    <t>Zfp148</t>
  </si>
  <si>
    <t>ENSMUSG00000022811</t>
  </si>
  <si>
    <t>Dhx36</t>
  </si>
  <si>
    <t>ENSMUSG00000027770</t>
  </si>
  <si>
    <t>Sec14l1</t>
  </si>
  <si>
    <t>ENSMUSG00000020823</t>
  </si>
  <si>
    <t>Son</t>
  </si>
  <si>
    <t>ENSMUSG00000022961</t>
  </si>
  <si>
    <t>Mapk1</t>
  </si>
  <si>
    <t>ENSMUSG00000063358</t>
  </si>
  <si>
    <t>Ankrd17</t>
  </si>
  <si>
    <t>ENSMUSG00000055204</t>
  </si>
  <si>
    <t>Bod1l</t>
  </si>
  <si>
    <t>ENSMUSG00000061755</t>
  </si>
  <si>
    <t>Smek2</t>
  </si>
  <si>
    <t>ENSMUSG00000020463</t>
  </si>
  <si>
    <t>Dnajc5</t>
  </si>
  <si>
    <t>ENSMUSG00000000826</t>
  </si>
  <si>
    <t>Ercc5</t>
  </si>
  <si>
    <t>ENSMUSG00000026048</t>
  </si>
  <si>
    <t>Efr3b</t>
  </si>
  <si>
    <t>ENSMUSG00000020658</t>
  </si>
  <si>
    <t>Anks1</t>
  </si>
  <si>
    <t>ENSMUSG00000024219</t>
  </si>
  <si>
    <t>Pcm1</t>
  </si>
  <si>
    <t>ENSMUSG00000031592</t>
  </si>
  <si>
    <t>Ckap5</t>
  </si>
  <si>
    <t>ENSMUSG00000040549</t>
  </si>
  <si>
    <t>Phf3</t>
  </si>
  <si>
    <t>ENSMUSG00000048874</t>
  </si>
  <si>
    <t>Sf3b1</t>
  </si>
  <si>
    <t>ENSMUSG00000025982</t>
  </si>
  <si>
    <t>Strn3</t>
  </si>
  <si>
    <t>ENSMUSG00000020954</t>
  </si>
  <si>
    <t>Fam120b</t>
  </si>
  <si>
    <t>ENSMUSG00000014763</t>
  </si>
  <si>
    <t>Zfp445</t>
  </si>
  <si>
    <t>ENSMUSG00000047036</t>
  </si>
  <si>
    <t>Senp6</t>
  </si>
  <si>
    <t>ENSMUSG00000034252</t>
  </si>
  <si>
    <t>Ivd</t>
  </si>
  <si>
    <t>ENSMUSG00000027332</t>
  </si>
  <si>
    <t>Mia3</t>
  </si>
  <si>
    <t>ENSMUSG00000056050</t>
  </si>
  <si>
    <t>Metap1</t>
  </si>
  <si>
    <t>ENSMUSG00000005813</t>
  </si>
  <si>
    <t>Mdk</t>
  </si>
  <si>
    <t>ENSMUSG00000027239</t>
  </si>
  <si>
    <t>Eif4a1</t>
  </si>
  <si>
    <t>ENSMUSG00000059796</t>
  </si>
  <si>
    <t>Ccar2</t>
  </si>
  <si>
    <t>ENSMUSG00000033712</t>
  </si>
  <si>
    <t>Sike1</t>
  </si>
  <si>
    <t>ENSMUSG00000027854</t>
  </si>
  <si>
    <t>Spin1</t>
  </si>
  <si>
    <t>ENSMUSG00000021395</t>
  </si>
  <si>
    <t>Csnk1a1</t>
  </si>
  <si>
    <t>ENSMUSG00000024576</t>
  </si>
  <si>
    <t>Dis3l2</t>
  </si>
  <si>
    <t>ENSMUSG00000053333</t>
  </si>
  <si>
    <t>Trpm7</t>
  </si>
  <si>
    <t>ENSMUSG00000027365</t>
  </si>
  <si>
    <t>Arhgap5</t>
  </si>
  <si>
    <t>ENSMUSG00000035133</t>
  </si>
  <si>
    <t>Zyg11b</t>
  </si>
  <si>
    <t>ENSMUSG00000034636</t>
  </si>
  <si>
    <t>Crtc1</t>
  </si>
  <si>
    <t>ENSMUSG00000003575</t>
  </si>
  <si>
    <t>Rdx</t>
  </si>
  <si>
    <t>ENSMUSG00000032050</t>
  </si>
  <si>
    <t>Btbd9</t>
  </si>
  <si>
    <t>ENSMUSG00000062202</t>
  </si>
  <si>
    <t>Cyth3</t>
  </si>
  <si>
    <t>ENSMUSG00000018001</t>
  </si>
  <si>
    <t>Dido1</t>
  </si>
  <si>
    <t>ENSMUSG00000038914</t>
  </si>
  <si>
    <t>Ccar1</t>
  </si>
  <si>
    <t>ENSMUSG00000020074</t>
  </si>
  <si>
    <t>Yae1d1</t>
  </si>
  <si>
    <t>ENSMUSG00000075054</t>
  </si>
  <si>
    <t>Gphn</t>
  </si>
  <si>
    <t>ENSMUSG00000047454</t>
  </si>
  <si>
    <t>Dynll2</t>
  </si>
  <si>
    <t>ENSMUSG00000020483</t>
  </si>
  <si>
    <t>Cttnbp2nl</t>
  </si>
  <si>
    <t>ENSMUSG00000062127</t>
  </si>
  <si>
    <t>Prkrir</t>
  </si>
  <si>
    <t>ENSMUSG00000030753</t>
  </si>
  <si>
    <t>Nipbl</t>
  </si>
  <si>
    <t>ENSMUSG00000022141</t>
  </si>
  <si>
    <t>Cbx6</t>
  </si>
  <si>
    <t>ENSMUSG00000089715</t>
  </si>
  <si>
    <t>Pbx1</t>
  </si>
  <si>
    <t>ENSMUSG00000052534</t>
  </si>
  <si>
    <t>Kansl1</t>
  </si>
  <si>
    <t>ENSMUSG00000018412</t>
  </si>
  <si>
    <t>Golgb1</t>
  </si>
  <si>
    <t>ENSMUSG00000034243</t>
  </si>
  <si>
    <t>Zzef1</t>
  </si>
  <si>
    <t>ENSMUSG00000055670</t>
  </si>
  <si>
    <t>Dstyk</t>
  </si>
  <si>
    <t>ENSMUSG00000042046</t>
  </si>
  <si>
    <t>Specc1l</t>
  </si>
  <si>
    <t>ENSMUSG00000033444</t>
  </si>
  <si>
    <t>Aff4</t>
  </si>
  <si>
    <t>ENSMUSG00000049470</t>
  </si>
  <si>
    <t>Nhsl1</t>
  </si>
  <si>
    <t>ENSMUSG00000039835</t>
  </si>
  <si>
    <t>Fam102b</t>
  </si>
  <si>
    <t>ENSMUSG00000040339</t>
  </si>
  <si>
    <t>Stox2</t>
  </si>
  <si>
    <t>ENSMUSG00000038143</t>
  </si>
  <si>
    <t>Abi2</t>
  </si>
  <si>
    <t>ENSMUSG00000026782</t>
  </si>
  <si>
    <t>Clip1</t>
  </si>
  <si>
    <t>ENSMUSG00000049550</t>
  </si>
  <si>
    <t>Trim33</t>
  </si>
  <si>
    <t>ENSMUSG00000033014</t>
  </si>
  <si>
    <t>Heatr6</t>
  </si>
  <si>
    <t>ENSMUSG00000000976</t>
  </si>
  <si>
    <t>Arid2</t>
  </si>
  <si>
    <t>ENSMUSG00000033237</t>
  </si>
  <si>
    <t>Tapt1</t>
  </si>
  <si>
    <t>ENSMUSG00000046985</t>
  </si>
  <si>
    <t>C530008M17Rik</t>
  </si>
  <si>
    <t>ENSMUSG00000036377</t>
  </si>
  <si>
    <t>Zfp518b</t>
  </si>
  <si>
    <t>ENSMUSG00000046572</t>
  </si>
  <si>
    <t>Trove2</t>
  </si>
  <si>
    <t>ENSMUSG00000018199</t>
  </si>
  <si>
    <t>Snrk</t>
  </si>
  <si>
    <t>ENSMUSG00000038145</t>
  </si>
  <si>
    <t>Arhgap35</t>
  </si>
  <si>
    <t>ENSMUSG00000058230</t>
  </si>
  <si>
    <t>Gzf1</t>
  </si>
  <si>
    <t>ENSMUSG00000027439</t>
  </si>
  <si>
    <t>Ncoa6</t>
  </si>
  <si>
    <t>ENSMUSG00000038369</t>
  </si>
  <si>
    <t>Elovl4</t>
  </si>
  <si>
    <t>ENSMUSG00000032262</t>
  </si>
  <si>
    <t>Mtmr4</t>
  </si>
  <si>
    <t>ENSMUSG00000018401</t>
  </si>
  <si>
    <t>Snx27</t>
  </si>
  <si>
    <t>ENSMUSG00000028136</t>
  </si>
  <si>
    <t>Dync2h1</t>
  </si>
  <si>
    <t>ENSMUSG00000047193</t>
  </si>
  <si>
    <t>Rbms2</t>
  </si>
  <si>
    <t>ENSMUSG00000040043</t>
  </si>
  <si>
    <t>Adrbk1</t>
  </si>
  <si>
    <t>ENSMUSG00000024858</t>
  </si>
  <si>
    <t>Rab21</t>
  </si>
  <si>
    <t>ENSMUSG00000020132</t>
  </si>
  <si>
    <t>Fam171b</t>
  </si>
  <si>
    <t>ENSMUSG00000048388</t>
  </si>
  <si>
    <t>Akap9</t>
  </si>
  <si>
    <t>ENSMUSG00000040407</t>
  </si>
  <si>
    <t>Unc13b</t>
  </si>
  <si>
    <t>ENSMUSG00000028456</t>
  </si>
  <si>
    <t>Cep68</t>
  </si>
  <si>
    <t>ENSMUSG00000044066</t>
  </si>
  <si>
    <t>Myo18a</t>
  </si>
  <si>
    <t>ENSMUSG00000000631</t>
  </si>
  <si>
    <t>Smurf1</t>
  </si>
  <si>
    <t>ENSMUSG00000038780</t>
  </si>
  <si>
    <t>Ncor1</t>
  </si>
  <si>
    <t>ENSMUSG00000018501</t>
  </si>
  <si>
    <t>Lpgat1</t>
  </si>
  <si>
    <t>ENSMUSG00000026623</t>
  </si>
  <si>
    <t>Celf1</t>
  </si>
  <si>
    <t>ENSMUSG00000005506</t>
  </si>
  <si>
    <t>Strn4</t>
  </si>
  <si>
    <t>ENSMUSG00000030374</t>
  </si>
  <si>
    <t>Slc35e3</t>
  </si>
  <si>
    <t>ENSMUSG00000060181</t>
  </si>
  <si>
    <t>Ppm1l</t>
  </si>
  <si>
    <t>ENSMUSG00000027784</t>
  </si>
  <si>
    <t>Ipo7</t>
  </si>
  <si>
    <t>ENSMUSG00000066232</t>
  </si>
  <si>
    <t>Kdm5a</t>
  </si>
  <si>
    <t>ENSMUSG00000030180</t>
  </si>
  <si>
    <t>Epg5</t>
  </si>
  <si>
    <t>ENSMUSG00000039840</t>
  </si>
  <si>
    <t>Hnrnph1</t>
  </si>
  <si>
    <t>ENSMUSG00000007850</t>
  </si>
  <si>
    <t>Cenpj</t>
  </si>
  <si>
    <t>ENSMUSG00000064128</t>
  </si>
  <si>
    <t>Phtf2</t>
  </si>
  <si>
    <t>ENSMUSG00000039987</t>
  </si>
  <si>
    <t>Samd14</t>
  </si>
  <si>
    <t>ENSMUSG00000047181</t>
  </si>
  <si>
    <t>Sap30bp</t>
  </si>
  <si>
    <t>ENSMUSG00000020755</t>
  </si>
  <si>
    <t>Gpr89</t>
  </si>
  <si>
    <t>ENSMUSG00000028096</t>
  </si>
  <si>
    <t>Tomm20</t>
  </si>
  <si>
    <t>ENSMUSG00000093904</t>
  </si>
  <si>
    <t>Anapc1</t>
  </si>
  <si>
    <t>ENSMUSG00000014355</t>
  </si>
  <si>
    <t>Ranbp2</t>
  </si>
  <si>
    <t>ENSMUSG00000003226</t>
  </si>
  <si>
    <t>Slitrk5</t>
  </si>
  <si>
    <t>ENSMUSG00000033214</t>
  </si>
  <si>
    <t>Mgat3</t>
  </si>
  <si>
    <t>ENSMUSG00000042428</t>
  </si>
  <si>
    <t>Lrp6</t>
  </si>
  <si>
    <t>ENSMUSG00000030201</t>
  </si>
  <si>
    <t>2810403A07Rik</t>
  </si>
  <si>
    <t>ENSMUSG00000028060</t>
  </si>
  <si>
    <t>Zik1</t>
  </si>
  <si>
    <t>ENSMUSG00000030393</t>
  </si>
  <si>
    <t>Mark1</t>
  </si>
  <si>
    <t>ENSMUSG00000026620</t>
  </si>
  <si>
    <t>Arfgef1</t>
  </si>
  <si>
    <t>ENSMUSG00000067851</t>
  </si>
  <si>
    <t>Arhgap42</t>
  </si>
  <si>
    <t>ENSMUSG00000050730</t>
  </si>
  <si>
    <t>Kat6a</t>
  </si>
  <si>
    <t>ENSMUSG00000031540</t>
  </si>
  <si>
    <t>Mlxip</t>
  </si>
  <si>
    <t>ENSMUSG00000038342</t>
  </si>
  <si>
    <t>Atp7a</t>
  </si>
  <si>
    <t>ENSMUSG00000033792</t>
  </si>
  <si>
    <t>Ubl4a</t>
  </si>
  <si>
    <t>ENSMUSG00000015290</t>
  </si>
  <si>
    <t>Akap11</t>
  </si>
  <si>
    <t>ENSMUSG00000022016</t>
  </si>
  <si>
    <t>Rasal2</t>
  </si>
  <si>
    <t>ENSMUSG00000070565</t>
  </si>
  <si>
    <t>Myo5a</t>
  </si>
  <si>
    <t>ENSMUSG00000034593</t>
  </si>
  <si>
    <t>Cog5</t>
  </si>
  <si>
    <t>ENSMUSG00000035933</t>
  </si>
  <si>
    <t>Mtss1l</t>
  </si>
  <si>
    <t>ENSMUSG00000033763</t>
  </si>
  <si>
    <t>Jam2</t>
  </si>
  <si>
    <t>ENSMUSG00000053062</t>
  </si>
  <si>
    <t>AU022252</t>
  </si>
  <si>
    <t>ENSMUSG00000078584</t>
  </si>
  <si>
    <t>Add2</t>
  </si>
  <si>
    <t>ENSMUSG00000030000</t>
  </si>
  <si>
    <t>Xrn1</t>
  </si>
  <si>
    <t>ENSMUSG00000032410</t>
  </si>
  <si>
    <t>Cbx5</t>
  </si>
  <si>
    <t>ENSMUSG00000009575</t>
  </si>
  <si>
    <t>Cep162</t>
  </si>
  <si>
    <t>ENSMUSG00000056919</t>
  </si>
  <si>
    <t>Chst11</t>
  </si>
  <si>
    <t>ENSMUSG00000034612</t>
  </si>
  <si>
    <t>Zfp318</t>
  </si>
  <si>
    <t>ENSMUSG00000015597</t>
  </si>
  <si>
    <t>Mta3</t>
  </si>
  <si>
    <t>ENSMUSG00000055817</t>
  </si>
  <si>
    <t>Pip5k1c</t>
  </si>
  <si>
    <t>ENSMUSG00000034902</t>
  </si>
  <si>
    <t>Aldh2</t>
  </si>
  <si>
    <t>ENSMUSG00000029455</t>
  </si>
  <si>
    <t>Zfp770</t>
  </si>
  <si>
    <t>ENSMUSG00000040321</t>
  </si>
  <si>
    <t>Prkd3</t>
  </si>
  <si>
    <t>ENSMUSG00000024070</t>
  </si>
  <si>
    <t>Usp20</t>
  </si>
  <si>
    <t>ENSMUSG00000026854</t>
  </si>
  <si>
    <t>Cnot6l</t>
  </si>
  <si>
    <t>ENSMUSG00000034724</t>
  </si>
  <si>
    <t>Mettl3</t>
  </si>
  <si>
    <t>ENSMUSG00000022160</t>
  </si>
  <si>
    <t>Armcx4</t>
  </si>
  <si>
    <t>ENSMUSG00000049804</t>
  </si>
  <si>
    <t>Hmgxb3</t>
  </si>
  <si>
    <t>ENSMUSG00000024622</t>
  </si>
  <si>
    <t>Btbd7</t>
  </si>
  <si>
    <t>ENSMUSG00000041702</t>
  </si>
  <si>
    <t>Fem1b</t>
  </si>
  <si>
    <t>ENSMUSG00000032244</t>
  </si>
  <si>
    <t>Senp5</t>
  </si>
  <si>
    <t>ENSMUSG00000022772</t>
  </si>
  <si>
    <t>4931406P16Rik</t>
  </si>
  <si>
    <t>ENSMUSG00000066571</t>
  </si>
  <si>
    <t>Acadm</t>
  </si>
  <si>
    <t>ENSMUSG00000062908</t>
  </si>
  <si>
    <t>Tra2b</t>
  </si>
  <si>
    <t>ENSMUSG00000022858</t>
  </si>
  <si>
    <t>Dhx9</t>
  </si>
  <si>
    <t>ENSMUSG00000042699</t>
  </si>
  <si>
    <t>Ccdc117</t>
  </si>
  <si>
    <t>ENSMUSG00000020482</t>
  </si>
  <si>
    <t>St3gal2</t>
  </si>
  <si>
    <t>ENSMUSG00000031749</t>
  </si>
  <si>
    <t>Larp4</t>
  </si>
  <si>
    <t>ENSMUSG00000023025</t>
  </si>
  <si>
    <t>Ssh1</t>
  </si>
  <si>
    <t>ENSMUSG00000042121</t>
  </si>
  <si>
    <t>Ksr1</t>
  </si>
  <si>
    <t>ENSMUSG00000018334</t>
  </si>
  <si>
    <t>Tnrc6b</t>
  </si>
  <si>
    <t>ENSMUSG00000047888</t>
  </si>
  <si>
    <t>BC030336</t>
  </si>
  <si>
    <t>ENSMUSG00000046096</t>
  </si>
  <si>
    <t>Nr2c2</t>
  </si>
  <si>
    <t>ENSMUSG00000005893</t>
  </si>
  <si>
    <t>Dcun1d4</t>
  </si>
  <si>
    <t>ENSMUSG00000051674</t>
  </si>
  <si>
    <t>Atg2b</t>
  </si>
  <si>
    <t>ENSMUSG00000041341</t>
  </si>
  <si>
    <t>Plcb4</t>
  </si>
  <si>
    <t>ENSMUSG00000039943</t>
  </si>
  <si>
    <t>Rfx7</t>
  </si>
  <si>
    <t>ENSMUSG00000037674</t>
  </si>
  <si>
    <t>Pmvk</t>
  </si>
  <si>
    <t>ENSMUSG00000027952</t>
  </si>
  <si>
    <t>Ubr5</t>
  </si>
  <si>
    <t>ENSMUSG00000037487</t>
  </si>
  <si>
    <t>Ankib1</t>
  </si>
  <si>
    <t>ENSMUSG00000040351</t>
  </si>
  <si>
    <t>Zfp608</t>
  </si>
  <si>
    <t>ENSMUSG00000052713</t>
  </si>
  <si>
    <t>Golga4</t>
  </si>
  <si>
    <t>ENSMUSG00000038708</t>
  </si>
  <si>
    <t>P4ha1</t>
  </si>
  <si>
    <t>ENSMUSG00000019916</t>
  </si>
  <si>
    <t>Arhgap39</t>
  </si>
  <si>
    <t>ENSMUSG00000033697</t>
  </si>
  <si>
    <t>Pggt1b</t>
  </si>
  <si>
    <t>ENSMUSG00000024477</t>
  </si>
  <si>
    <t>Pcnx</t>
  </si>
  <si>
    <t>ENSMUSG00000021140</t>
  </si>
  <si>
    <t>Hus1</t>
  </si>
  <si>
    <t>ENSMUSG00000020413</t>
  </si>
  <si>
    <t>Afg3l1</t>
  </si>
  <si>
    <t>ENSMUSG00000031967</t>
  </si>
  <si>
    <t>Cnot1</t>
  </si>
  <si>
    <t>ENSMUSG00000036550</t>
  </si>
  <si>
    <t>Synrg</t>
  </si>
  <si>
    <t>ENSMUSG00000034940</t>
  </si>
  <si>
    <t>Tmem170b</t>
  </si>
  <si>
    <t>ENSMUSG00000087370</t>
  </si>
  <si>
    <t>Dchs1</t>
  </si>
  <si>
    <t>ENSMUSG00000036862</t>
  </si>
  <si>
    <t>Hnrnpa1</t>
  </si>
  <si>
    <t>ENSMUSG00000046434</t>
  </si>
  <si>
    <t>Kalrn</t>
  </si>
  <si>
    <t>ENSMUSG00000061751</t>
  </si>
  <si>
    <t>Zmym4</t>
  </si>
  <si>
    <t>ENSMUSG00000042446</t>
  </si>
  <si>
    <t>Rnf182</t>
  </si>
  <si>
    <t>ENSMUSG00000044164</t>
  </si>
  <si>
    <t>Slc25a22</t>
  </si>
  <si>
    <t>ENSMUSG00000019082</t>
  </si>
  <si>
    <t>Eef1b2</t>
  </si>
  <si>
    <t>ENSMUSG00000025967</t>
  </si>
  <si>
    <t>Ascc3</t>
  </si>
  <si>
    <t>ENSMUSG00000038774</t>
  </si>
  <si>
    <t>Atad2b</t>
  </si>
  <si>
    <t>ENSMUSG00000052812</t>
  </si>
  <si>
    <t>Tet3</t>
  </si>
  <si>
    <t>ENSMUSG00000034832</t>
  </si>
  <si>
    <t>Usp34</t>
  </si>
  <si>
    <t>ENSMUSG00000056342</t>
  </si>
  <si>
    <t>Dennd4a</t>
  </si>
  <si>
    <t>ENSMUSG00000053641</t>
  </si>
  <si>
    <t>Chd2</t>
  </si>
  <si>
    <t>ENSMUSG00000078671</t>
  </si>
  <si>
    <t>Isoc1</t>
  </si>
  <si>
    <t>ENSMUSG00000024601</t>
  </si>
  <si>
    <t>Lonrf1</t>
  </si>
  <si>
    <t>ENSMUSG00000039633</t>
  </si>
  <si>
    <t>Zswim6</t>
  </si>
  <si>
    <t>ENSMUSG00000032846</t>
  </si>
  <si>
    <t>Wdr11</t>
  </si>
  <si>
    <t>ENSMUSG00000042055</t>
  </si>
  <si>
    <t>Zfp462</t>
  </si>
  <si>
    <t>ENSMUSG00000060206</t>
  </si>
  <si>
    <t>Map1b</t>
  </si>
  <si>
    <t>ENSMUSG00000052727</t>
  </si>
  <si>
    <t>Snrnp200</t>
  </si>
  <si>
    <t>ENSMUSG00000003660</t>
  </si>
  <si>
    <t>Fam219b</t>
  </si>
  <si>
    <t>ENSMUSG00000032305</t>
  </si>
  <si>
    <t>Tmem186</t>
  </si>
  <si>
    <t>ENSMUSG00000043140</t>
  </si>
  <si>
    <t>Usp24</t>
  </si>
  <si>
    <t>ENSMUSG00000028514</t>
  </si>
  <si>
    <t>Rc3h1</t>
  </si>
  <si>
    <t>ENSMUSG00000040423</t>
  </si>
  <si>
    <t>Cnst</t>
  </si>
  <si>
    <t>ENSMUSG00000038949</t>
  </si>
  <si>
    <t>Rgag4</t>
  </si>
  <si>
    <t>ENSMUSG00000049191</t>
  </si>
  <si>
    <t>Utp20</t>
  </si>
  <si>
    <t>ENSMUSG00000004356</t>
  </si>
  <si>
    <t>Rsu1</t>
  </si>
  <si>
    <t>ENSMUSG00000026727</t>
  </si>
  <si>
    <t>Zfp454</t>
  </si>
  <si>
    <t>ENSMUSG00000048728</t>
  </si>
  <si>
    <t>Faxc</t>
  </si>
  <si>
    <t>ENSMUSG00000028246</t>
  </si>
  <si>
    <t>Nbas</t>
  </si>
  <si>
    <t>ENSMUSG00000020576</t>
  </si>
  <si>
    <t>Gnptab</t>
  </si>
  <si>
    <t>ENSMUSG00000035311</t>
  </si>
  <si>
    <t>Aak1</t>
  </si>
  <si>
    <t>ENSMUSG00000057230</t>
  </si>
  <si>
    <t>Ppfia3</t>
  </si>
  <si>
    <t>ENSMUSG00000003863</t>
  </si>
  <si>
    <t>Evc</t>
  </si>
  <si>
    <t>ENSMUSG00000029122</t>
  </si>
  <si>
    <t>Tecpr2</t>
  </si>
  <si>
    <t>ENSMUSG00000021275</t>
  </si>
  <si>
    <t>Pik3cb</t>
  </si>
  <si>
    <t>ENSMUSG00000032462</t>
  </si>
  <si>
    <t>Rfng</t>
  </si>
  <si>
    <t>ENSMUSG00000025158</t>
  </si>
  <si>
    <t>Fam210a</t>
  </si>
  <si>
    <t>ENSMUSG00000038121</t>
  </si>
  <si>
    <t>Mgat5b</t>
  </si>
  <si>
    <t>ENSMUSG00000043857</t>
  </si>
  <si>
    <t>Rsbn1</t>
  </si>
  <si>
    <t>ENSMUSG00000044098</t>
  </si>
  <si>
    <t>Simc1</t>
  </si>
  <si>
    <t>ENSMUSG00000043183</t>
  </si>
  <si>
    <t>Lsm11</t>
  </si>
  <si>
    <t>ENSMUSG00000044847</t>
  </si>
  <si>
    <t>Phyh</t>
  </si>
  <si>
    <t>ENSMUSG00000026664</t>
  </si>
  <si>
    <t>Pbrm1</t>
  </si>
  <si>
    <t>ENSMUSG00000042323</t>
  </si>
  <si>
    <t>Vamp2</t>
  </si>
  <si>
    <t>ENSMUSG00000020894</t>
  </si>
  <si>
    <t>Sirt6</t>
  </si>
  <si>
    <t>ENSMUSG00000034748</t>
  </si>
  <si>
    <t>Spred3</t>
  </si>
  <si>
    <t>ENSMUSG00000037239</t>
  </si>
  <si>
    <t>Ubr2</t>
  </si>
  <si>
    <t>ENSMUSG00000023977</t>
  </si>
  <si>
    <t>Med13l</t>
  </si>
  <si>
    <t>ENSMUSG00000018076</t>
  </si>
  <si>
    <t>Macf1</t>
  </si>
  <si>
    <t>ENSMUSG00000028649</t>
  </si>
  <si>
    <t>Pcdhgc3</t>
  </si>
  <si>
    <t>ENSMUSG00000102918</t>
  </si>
  <si>
    <t>Herc1</t>
  </si>
  <si>
    <t>ENSMUSG00000038664</t>
  </si>
  <si>
    <t>Enox1</t>
  </si>
  <si>
    <t>ENSMUSG00000022012</t>
  </si>
  <si>
    <t>Tnrc6a</t>
  </si>
  <si>
    <t>ENSMUSG00000052707</t>
  </si>
  <si>
    <t>Sbf2</t>
  </si>
  <si>
    <t>ENSMUSG00000038371</t>
  </si>
  <si>
    <t>Srsf6</t>
  </si>
  <si>
    <t>ENSMUSG00000016921</t>
  </si>
  <si>
    <t>Rab31</t>
  </si>
  <si>
    <t>ENSMUSG00000056515</t>
  </si>
  <si>
    <t>Dnajb14</t>
  </si>
  <si>
    <t>ENSMUSG00000074212</t>
  </si>
  <si>
    <t>Rab22a</t>
  </si>
  <si>
    <t>ENSMUSG00000027519</t>
  </si>
  <si>
    <t>Ankrd10</t>
  </si>
  <si>
    <t>ENSMUSG00000031508</t>
  </si>
  <si>
    <t>Lca5</t>
  </si>
  <si>
    <t>ENSMUSG00000032258</t>
  </si>
  <si>
    <t>Slc25a25</t>
  </si>
  <si>
    <t>ENSMUSG00000026819</t>
  </si>
  <si>
    <t>Gpld1</t>
  </si>
  <si>
    <t>ENSMUSG00000021340</t>
  </si>
  <si>
    <t>Otud5</t>
  </si>
  <si>
    <t>ENSMUSG00000031154</t>
  </si>
  <si>
    <t>Prdm2</t>
  </si>
  <si>
    <t>ENSMUSG00000057637</t>
  </si>
  <si>
    <t>Tbc1d2b</t>
  </si>
  <si>
    <t>ENSMUSG00000037410</t>
  </si>
  <si>
    <t>Sipa1l3</t>
  </si>
  <si>
    <t>ENSMUSG00000030583</t>
  </si>
  <si>
    <t>Pnisr</t>
  </si>
  <si>
    <t>ENSMUSG00000028248</t>
  </si>
  <si>
    <t>Pcif1</t>
  </si>
  <si>
    <t>ENSMUSG00000039849</t>
  </si>
  <si>
    <t>Acp6</t>
  </si>
  <si>
    <t>ENSMUSG00000028093</t>
  </si>
  <si>
    <t>Galc</t>
  </si>
  <si>
    <t>ENSMUSG00000021003</t>
  </si>
  <si>
    <t>Gcc1</t>
  </si>
  <si>
    <t>ENSMUSG00000029708</t>
  </si>
  <si>
    <t>Abcb8</t>
  </si>
  <si>
    <t>ENSMUSG00000028973</t>
  </si>
  <si>
    <t>Shc2</t>
  </si>
  <si>
    <t>ENSMUSG00000020312</t>
  </si>
  <si>
    <t>Wdr41</t>
  </si>
  <si>
    <t>ENSMUSG00000042015</t>
  </si>
  <si>
    <t>Dpysl5</t>
  </si>
  <si>
    <t>ENSMUSG00000029168</t>
  </si>
  <si>
    <t>Asb13</t>
  </si>
  <si>
    <t>ENSMUSG00000033781</t>
  </si>
  <si>
    <t>Scmh1</t>
  </si>
  <si>
    <t>ENSMUSG00000000085</t>
  </si>
  <si>
    <t>Zc3h12c</t>
  </si>
  <si>
    <t>ENSMUSG00000035164</t>
  </si>
  <si>
    <t>Ppt1</t>
  </si>
  <si>
    <t>ENSMUSG00000028657</t>
  </si>
  <si>
    <t>Snx30</t>
  </si>
  <si>
    <t>ENSMUSG00000028385</t>
  </si>
  <si>
    <t>Abl2</t>
  </si>
  <si>
    <t>ENSMUSG00000026596</t>
  </si>
  <si>
    <t>Fam168a</t>
  </si>
  <si>
    <t>ENSMUSG00000029461</t>
  </si>
  <si>
    <t>Tfcp2</t>
  </si>
  <si>
    <t>ENSMUSG00000009733</t>
  </si>
  <si>
    <t>Usp31</t>
  </si>
  <si>
    <t>ENSMUSG00000063317</t>
  </si>
  <si>
    <t>Ago3</t>
  </si>
  <si>
    <t>ENSMUSG00000028842</t>
  </si>
  <si>
    <t>Purg</t>
  </si>
  <si>
    <t>ENSMUSG00000049184</t>
  </si>
  <si>
    <t>Wdfy3</t>
  </si>
  <si>
    <t>ENSMUSG00000043940</t>
  </si>
  <si>
    <t>Clcn5</t>
  </si>
  <si>
    <t>ENSMUSG00000004317</t>
  </si>
  <si>
    <t>Pitpnc1</t>
  </si>
  <si>
    <t>ENSMUSG00000040430</t>
  </si>
  <si>
    <t>Pdp2</t>
  </si>
  <si>
    <t>ENSMUSG00000048371</t>
  </si>
  <si>
    <t>Jmjd4</t>
  </si>
  <si>
    <t>ENSMUSG00000036819</t>
  </si>
  <si>
    <t>Fam199x</t>
  </si>
  <si>
    <t>ENSMUSG00000042595</t>
  </si>
  <si>
    <t>Bbx</t>
  </si>
  <si>
    <t>ENSMUSG00000022641</t>
  </si>
  <si>
    <t>Mmp16</t>
  </si>
  <si>
    <t>ENSMUSG00000028226</t>
  </si>
  <si>
    <t>Taok2</t>
  </si>
  <si>
    <t>ENSMUSG00000059981</t>
  </si>
  <si>
    <t>Cyth1</t>
  </si>
  <si>
    <t>ENSMUSG00000017132</t>
  </si>
  <si>
    <t>Serac1</t>
  </si>
  <si>
    <t>ENSMUSG00000015659</t>
  </si>
  <si>
    <t>Aff2</t>
  </si>
  <si>
    <t>ENSMUSG00000031189</t>
  </si>
  <si>
    <t>Dpagt1</t>
  </si>
  <si>
    <t>ENSMUSG00000032123</t>
  </si>
  <si>
    <t>Sdr39u1</t>
  </si>
  <si>
    <t>ENSMUSG00000022223</t>
  </si>
  <si>
    <t>A830082K12Rik</t>
  </si>
  <si>
    <t>ENSMUSG00000087143</t>
  </si>
  <si>
    <t>Cmip</t>
  </si>
  <si>
    <t>ENSMUSG00000034390</t>
  </si>
  <si>
    <t>Gm10254</t>
  </si>
  <si>
    <t>ENSMUSG00000069011</t>
  </si>
  <si>
    <t>Edem3</t>
  </si>
  <si>
    <t>ENSMUSG00000043019</t>
  </si>
  <si>
    <t>Pcgf2</t>
  </si>
  <si>
    <t>ENSMUSG00000018537</t>
  </si>
  <si>
    <t>Nuak1</t>
  </si>
  <si>
    <t>ENSMUSG00000020032</t>
  </si>
  <si>
    <t>Syde1</t>
  </si>
  <si>
    <t>ENSMUSG00000032714</t>
  </si>
  <si>
    <t>Fan1</t>
  </si>
  <si>
    <t>ENSMUSG00000033458</t>
  </si>
  <si>
    <t>Kdm3a</t>
  </si>
  <si>
    <t>ENSMUSG00000053470</t>
  </si>
  <si>
    <t>2210408I21Rik</t>
  </si>
  <si>
    <t>ENSMUSG00000071252</t>
  </si>
  <si>
    <t>Dbt</t>
  </si>
  <si>
    <t>ENSMUSG00000000340</t>
  </si>
  <si>
    <t>Tnrc6c</t>
  </si>
  <si>
    <t>ENSMUSG00000025571</t>
  </si>
  <si>
    <t>Arid1b</t>
  </si>
  <si>
    <t>ENSMUSG00000069729</t>
  </si>
  <si>
    <t>Kctd1</t>
  </si>
  <si>
    <t>ENSMUSG00000036225</t>
  </si>
  <si>
    <t>Sox5</t>
  </si>
  <si>
    <t>ENSMUSG00000041540</t>
  </si>
  <si>
    <t>Pdzd4</t>
  </si>
  <si>
    <t>ENSMUSG00000002006</t>
  </si>
  <si>
    <t>Meis3</t>
  </si>
  <si>
    <t>ENSMUSG00000041420</t>
  </si>
  <si>
    <t>D630045J12Rik</t>
  </si>
  <si>
    <t>ENSMUSG00000063455</t>
  </si>
  <si>
    <t>Map3k10</t>
  </si>
  <si>
    <t>ENSMUSG00000040390</t>
  </si>
  <si>
    <t>Atp11a</t>
  </si>
  <si>
    <t>ENSMUSG00000031441</t>
  </si>
  <si>
    <t>Abca2</t>
  </si>
  <si>
    <t>ENSMUSG00000026944</t>
  </si>
  <si>
    <t>2410089E03Rik</t>
  </si>
  <si>
    <t>ENSMUSG00000039801</t>
  </si>
  <si>
    <t>Rassf2</t>
  </si>
  <si>
    <t>ENSMUSG00000027339</t>
  </si>
  <si>
    <t>Klf12</t>
  </si>
  <si>
    <t>ENSMUSG00000072294</t>
  </si>
  <si>
    <t>Cep126</t>
  </si>
  <si>
    <t>ENSMUSG00000040729</t>
  </si>
  <si>
    <t>Deaf1</t>
  </si>
  <si>
    <t>ENSMUSG00000058886</t>
  </si>
  <si>
    <t>Camkk2</t>
  </si>
  <si>
    <t>ENSMUSG00000029471</t>
  </si>
  <si>
    <t>Huwe1</t>
  </si>
  <si>
    <t>ENSMUSG00000025261</t>
  </si>
  <si>
    <t>Herpud1</t>
  </si>
  <si>
    <t>ENSMUSG00000031770</t>
  </si>
  <si>
    <t>Guk1</t>
  </si>
  <si>
    <t>ENSMUSG00000020444</t>
  </si>
  <si>
    <t>Ccdc93</t>
  </si>
  <si>
    <t>ENSMUSG00000026339</t>
  </si>
  <si>
    <t>Tex2</t>
  </si>
  <si>
    <t>ENSMUSG00000040548</t>
  </si>
  <si>
    <t>Bcar1</t>
  </si>
  <si>
    <t>ENSMUSG00000031955</t>
  </si>
  <si>
    <t>Kif26a</t>
  </si>
  <si>
    <t>ENSMUSG00000021294</t>
  </si>
  <si>
    <t>Ap3s2</t>
  </si>
  <si>
    <t>ENSMUSG00000063801</t>
  </si>
  <si>
    <t>Rif1</t>
  </si>
  <si>
    <t>ENSMUSG00000036202</t>
  </si>
  <si>
    <t>Zfp940</t>
  </si>
  <si>
    <t>ENSMUSG00000050855</t>
  </si>
  <si>
    <t>Akap1</t>
  </si>
  <si>
    <t>ENSMUSG00000018428</t>
  </si>
  <si>
    <t>Rbl2</t>
  </si>
  <si>
    <t>ENSMUSG00000031666</t>
  </si>
  <si>
    <t>Ddx19b</t>
  </si>
  <si>
    <t>ENSMUSG00000033658</t>
  </si>
  <si>
    <t>Kdm6b</t>
  </si>
  <si>
    <t>ENSMUSG00000018476</t>
  </si>
  <si>
    <t>Camk1</t>
  </si>
  <si>
    <t>ENSMUSG00000030272</t>
  </si>
  <si>
    <t>Klhl18</t>
  </si>
  <si>
    <t>ENSMUSG00000054792</t>
  </si>
  <si>
    <t>Smim13</t>
  </si>
  <si>
    <t>ENSMUSG00000091264</t>
  </si>
  <si>
    <t>Pou3f1</t>
  </si>
  <si>
    <t>ENSMUSG00000090125</t>
  </si>
  <si>
    <t>Gm38393</t>
  </si>
  <si>
    <t>ENSMUSG00000000948</t>
  </si>
  <si>
    <t>Slc2a4</t>
  </si>
  <si>
    <t>ENSMUSG00000018566</t>
  </si>
  <si>
    <t>Acap3</t>
  </si>
  <si>
    <t>ENSMUSG00000029033</t>
  </si>
  <si>
    <t>Mtx3</t>
  </si>
  <si>
    <t>ENSMUSG00000021704</t>
  </si>
  <si>
    <t>Bcat1</t>
  </si>
  <si>
    <t>ENSMUSG00000030268</t>
  </si>
  <si>
    <t>Trmt1l</t>
  </si>
  <si>
    <t>ENSMUSG00000053286</t>
  </si>
  <si>
    <t>Dtx3</t>
  </si>
  <si>
    <t>ENSMUSG00000040415</t>
  </si>
  <si>
    <t>Epb4.1l1</t>
  </si>
  <si>
    <t>ENSMUSG00000027624</t>
  </si>
  <si>
    <t>Fam32a</t>
  </si>
  <si>
    <t>ENSMUSG00000003039</t>
  </si>
  <si>
    <t>Zfp26</t>
  </si>
  <si>
    <t>ENSMUSG00000063108</t>
  </si>
  <si>
    <t>Zbed3</t>
  </si>
  <si>
    <t>ENSMUSG00000041995</t>
  </si>
  <si>
    <t>Pcca</t>
  </si>
  <si>
    <t>ENSMUSG00000041650</t>
  </si>
  <si>
    <t>Pkd2</t>
  </si>
  <si>
    <t>ENSMUSG00000034462</t>
  </si>
  <si>
    <t>Trerf1</t>
  </si>
  <si>
    <t>ENSMUSG00000064043</t>
  </si>
  <si>
    <t>Spata7</t>
  </si>
  <si>
    <t>ENSMUSG00000021007</t>
  </si>
  <si>
    <t>Sipa1l2</t>
  </si>
  <si>
    <t>ENSMUSG00000001995</t>
  </si>
  <si>
    <t>Pigg</t>
  </si>
  <si>
    <t>ENSMUSG00000029263</t>
  </si>
  <si>
    <t>Fitm2</t>
  </si>
  <si>
    <t>ENSMUSG00000048486</t>
  </si>
  <si>
    <t>Srgap3</t>
  </si>
  <si>
    <t>ENSMUSG00000030257</t>
  </si>
  <si>
    <t>Fzd3</t>
  </si>
  <si>
    <t>ENSMUSG00000007989</t>
  </si>
  <si>
    <t>Zfhx2</t>
  </si>
  <si>
    <t>ENSMUSG00000040721</t>
  </si>
  <si>
    <t>Tmem44</t>
  </si>
  <si>
    <t>ENSMUSG00000022537</t>
  </si>
  <si>
    <t>Tbkbp1</t>
  </si>
  <si>
    <t>ENSMUSG00000038517</t>
  </si>
  <si>
    <t>Got1</t>
  </si>
  <si>
    <t>ENSMUSG00000025190</t>
  </si>
  <si>
    <t>Yod1</t>
  </si>
  <si>
    <t>ENSMUSG00000046404</t>
  </si>
  <si>
    <t>Dlg5</t>
  </si>
  <si>
    <t>ENSMUSG00000021782</t>
  </si>
  <si>
    <t>Gal3st3</t>
  </si>
  <si>
    <t>ENSMUSG00000047658</t>
  </si>
  <si>
    <t>Tiam1</t>
  </si>
  <si>
    <t>ENSMUSG00000002489</t>
  </si>
  <si>
    <t>Coro7</t>
  </si>
  <si>
    <t>ENSMUSG00000039637</t>
  </si>
  <si>
    <t>Reep2</t>
  </si>
  <si>
    <t>ENSMUSG00000038555</t>
  </si>
  <si>
    <t>Wdr13</t>
  </si>
  <si>
    <t>ENSMUSG00000031166</t>
  </si>
  <si>
    <t>Kdelc1</t>
  </si>
  <si>
    <t>ENSMUSG00000026047</t>
  </si>
  <si>
    <t>Lzts3</t>
  </si>
  <si>
    <t>ENSMUSG00000037703</t>
  </si>
  <si>
    <t>Sgcb</t>
  </si>
  <si>
    <t>ENSMUSG00000029156</t>
  </si>
  <si>
    <t>Tbc1d16</t>
  </si>
  <si>
    <t>ENSMUSG00000039976</t>
  </si>
  <si>
    <t>Ints6</t>
  </si>
  <si>
    <t>ENSMUSG00000035161</t>
  </si>
  <si>
    <t>Fndc4</t>
  </si>
  <si>
    <t>ENSMUSG00000038552</t>
  </si>
  <si>
    <t>Senp1</t>
  </si>
  <si>
    <t>ENSMUSG00000033075</t>
  </si>
  <si>
    <t>Smg1</t>
  </si>
  <si>
    <t>ENSMUSG00000030655</t>
  </si>
  <si>
    <t>Btbd6</t>
  </si>
  <si>
    <t>ENSMUSG00000002803</t>
  </si>
  <si>
    <t>Rlf</t>
  </si>
  <si>
    <t>ENSMUSG00000049878</t>
  </si>
  <si>
    <t>Ino80</t>
  </si>
  <si>
    <t>ENSMUSG00000034154</t>
  </si>
  <si>
    <t>Med12</t>
  </si>
  <si>
    <t>ENSMUSG00000079487</t>
  </si>
  <si>
    <t>Bcl7b</t>
  </si>
  <si>
    <t>ENSMUSG00000029681</t>
  </si>
  <si>
    <t>Cep350</t>
  </si>
  <si>
    <t>ENSMUSG00000033671</t>
  </si>
  <si>
    <t>Gpx3</t>
  </si>
  <si>
    <t>ENSMUSG00000018339</t>
  </si>
  <si>
    <t>Vps13c</t>
  </si>
  <si>
    <t>ENSMUSG00000035284</t>
  </si>
  <si>
    <t>Fbxl19</t>
  </si>
  <si>
    <t>ENSMUSG00000030811</t>
  </si>
  <si>
    <t>Tprkb</t>
  </si>
  <si>
    <t>ENSMUSG00000054226</t>
  </si>
  <si>
    <t>Zfp827</t>
  </si>
  <si>
    <t>ENSMUSG00000071064</t>
  </si>
  <si>
    <t>Rnf208</t>
  </si>
  <si>
    <t>ENSMUSG00000044628</t>
  </si>
  <si>
    <t>Birc6</t>
  </si>
  <si>
    <t>ENSMUSG00000024073</t>
  </si>
  <si>
    <t>Synm</t>
  </si>
  <si>
    <t>ENSMUSG00000030554</t>
  </si>
  <si>
    <t>Mef2d</t>
  </si>
  <si>
    <t>ENSMUSG00000001419</t>
  </si>
  <si>
    <t>Zfp568</t>
  </si>
  <si>
    <t>ENSMUSG00000074221</t>
  </si>
  <si>
    <t>Qtrt1</t>
  </si>
  <si>
    <t>ENSMUSG00000002825</t>
  </si>
  <si>
    <t>Bcorl1</t>
  </si>
  <si>
    <t>ENSMUSG00000036959</t>
  </si>
  <si>
    <t>Wnt7a</t>
  </si>
  <si>
    <t>ENSMUSG00000030093</t>
  </si>
  <si>
    <t>Mdn1</t>
  </si>
  <si>
    <t>ENSMUSG00000058006</t>
  </si>
  <si>
    <t>Nat8l</t>
  </si>
  <si>
    <t>ENSMUSG00000048142</t>
  </si>
  <si>
    <t>Ece2</t>
  </si>
  <si>
    <t>ENSMUSG00000022842</t>
  </si>
  <si>
    <t>Scube1</t>
  </si>
  <si>
    <t>ENSMUSG00000016763</t>
  </si>
  <si>
    <t>Vit</t>
  </si>
  <si>
    <t>ENSMUSG00000024076</t>
  </si>
  <si>
    <t>Kdm7a</t>
  </si>
  <si>
    <t>ENSMUSG00000042599</t>
  </si>
  <si>
    <t>Psmg3</t>
  </si>
  <si>
    <t>ENSMUSG00000029551</t>
  </si>
  <si>
    <t>Sertad4</t>
  </si>
  <si>
    <t>ENSMUSG00000016262</t>
  </si>
  <si>
    <t>Pkd2l2</t>
  </si>
  <si>
    <t>ENSMUSG00000014503</t>
  </si>
  <si>
    <t>Gnao1</t>
  </si>
  <si>
    <t>ENSMUSG00000031748</t>
  </si>
  <si>
    <t>Pde4b</t>
  </si>
  <si>
    <t>ENSMUSG00000028525</t>
  </si>
  <si>
    <t>Zfp729b</t>
  </si>
  <si>
    <t>ENSMUSG00000058093</t>
  </si>
  <si>
    <t>Mink1</t>
  </si>
  <si>
    <t>ENSMUSG00000020827</t>
  </si>
  <si>
    <t>Ccl27a</t>
  </si>
  <si>
    <t>ENSMUSG00000073888</t>
  </si>
  <si>
    <t>Lsamp</t>
  </si>
  <si>
    <t>ENSMUSG00000061080</t>
  </si>
  <si>
    <t>Frs3</t>
  </si>
  <si>
    <t>ENSMUSG00000023266</t>
  </si>
  <si>
    <t>Hcn3</t>
  </si>
  <si>
    <t>ENSMUSG00000028051</t>
  </si>
  <si>
    <t>Col6a6</t>
  </si>
  <si>
    <t>ENSMUSG00000043719</t>
  </si>
  <si>
    <t>Rab4a</t>
  </si>
  <si>
    <t>ENSMUSG00000019478</t>
  </si>
  <si>
    <t>Slco3a1</t>
  </si>
  <si>
    <t>ENSMUSG00000025790</t>
  </si>
  <si>
    <t>Xpo4</t>
  </si>
  <si>
    <t>ENSMUSG00000021952</t>
  </si>
  <si>
    <t>Necab2</t>
  </si>
  <si>
    <t>ENSMUSG00000031837</t>
  </si>
  <si>
    <t>Col9a3</t>
  </si>
  <si>
    <t>ENSMUSG00000027570</t>
  </si>
  <si>
    <t>4933431E20Rik</t>
  </si>
  <si>
    <t>ENSMUSG00000086968</t>
  </si>
  <si>
    <t>Pcdh10</t>
  </si>
  <si>
    <t>ENSMUSG00000049100</t>
  </si>
  <si>
    <t>As3mt</t>
  </si>
  <si>
    <t>ENSMUSG00000003559</t>
  </si>
  <si>
    <t>AU020206</t>
  </si>
  <si>
    <t>ENSMUSG00000097415</t>
  </si>
  <si>
    <t>Prdx5</t>
  </si>
  <si>
    <t>ENSMUSG00000024953</t>
  </si>
  <si>
    <t>RP23-253G12.9</t>
  </si>
  <si>
    <t>ENSMUSG00000107215</t>
  </si>
  <si>
    <t>Kif13b</t>
  </si>
  <si>
    <t>ENSMUSG00000060012</t>
  </si>
  <si>
    <t>Itsn2</t>
  </si>
  <si>
    <t>ENSMUSG00000020640</t>
  </si>
  <si>
    <t>Sema6c</t>
  </si>
  <si>
    <t>ENSMUSG00000038777</t>
  </si>
  <si>
    <t>Pcyox1</t>
  </si>
  <si>
    <t>ENSMUSG00000029998</t>
  </si>
  <si>
    <t>Fam13b</t>
  </si>
  <si>
    <t>ENSMUSG00000036501</t>
  </si>
  <si>
    <t>Zfp13</t>
  </si>
  <si>
    <t>ENSMUSG00000062012</t>
  </si>
  <si>
    <t>Ccdc8</t>
  </si>
  <si>
    <t>ENSMUSG00000041117</t>
  </si>
  <si>
    <t>Rhobtb2</t>
  </si>
  <si>
    <t>ENSMUSG00000022075</t>
  </si>
  <si>
    <t>Prpf40b</t>
  </si>
  <si>
    <t>ENSMUSG00000023007</t>
  </si>
  <si>
    <t>Lmbrd2</t>
  </si>
  <si>
    <t>ENSMUSG00000039704</t>
  </si>
  <si>
    <t>Zdhhc15</t>
  </si>
  <si>
    <t>ENSMUSG00000033906</t>
  </si>
  <si>
    <t>Spire2</t>
  </si>
  <si>
    <t>ENSMUSG00000010154</t>
  </si>
  <si>
    <t>Cers1</t>
  </si>
  <si>
    <t>ENSMUSG00000087408</t>
  </si>
  <si>
    <t>Pitpnm1</t>
  </si>
  <si>
    <t>ENSMUSG00000024851</t>
  </si>
  <si>
    <t>Adgrl1</t>
  </si>
  <si>
    <t>ENSMUSG00000013033</t>
  </si>
  <si>
    <t>Polr1b</t>
  </si>
  <si>
    <t>ENSMUSG00000027395</t>
  </si>
  <si>
    <t>2410002F23Rik</t>
  </si>
  <si>
    <t>ENSMUSG00000045411</t>
  </si>
  <si>
    <t>Lnpep</t>
  </si>
  <si>
    <t>ENSMUSG00000023845</t>
  </si>
  <si>
    <t>Sfxn5</t>
  </si>
  <si>
    <t>ENSMUSG00000033720</t>
  </si>
  <si>
    <t>Tk1</t>
  </si>
  <si>
    <t>ENSMUSG00000025574</t>
  </si>
  <si>
    <t>Sorl1</t>
  </si>
  <si>
    <t>ENSMUSG00000049313</t>
  </si>
  <si>
    <t>Scrt1</t>
  </si>
  <si>
    <t>ENSMUSG00000048385</t>
  </si>
  <si>
    <t>Clstn1</t>
  </si>
  <si>
    <t>ENSMUSG00000039953</t>
  </si>
  <si>
    <t>Zfr2</t>
  </si>
  <si>
    <t>ENSMUSG00000034949</t>
  </si>
  <si>
    <t>Celf5</t>
  </si>
  <si>
    <t>ENSMUSG00000034818</t>
  </si>
  <si>
    <t>Ctif</t>
  </si>
  <si>
    <t>ENSMUSG00000052928</t>
  </si>
  <si>
    <t>Mast1</t>
  </si>
  <si>
    <t>ENSMUSG00000053693</t>
  </si>
  <si>
    <t>Ncoa3</t>
  </si>
  <si>
    <t>ENSMUSG00000027678</t>
  </si>
  <si>
    <t>D030028A08Rik</t>
  </si>
  <si>
    <t>ENSMUSG00000078700</t>
  </si>
  <si>
    <t>Rab30</t>
  </si>
  <si>
    <t>ENSMUSG00000030643</t>
  </si>
  <si>
    <t>Fgf14</t>
  </si>
  <si>
    <t>ENSMUSG00000025551</t>
  </si>
  <si>
    <t>Prokr1</t>
  </si>
  <si>
    <t>ENSMUSG00000049409</t>
  </si>
  <si>
    <t>Myo19</t>
  </si>
  <si>
    <t>ENSMUSG00000020527</t>
  </si>
  <si>
    <t>Cbl</t>
  </si>
  <si>
    <t>ENSMUSG00000034342</t>
  </si>
  <si>
    <t>Phf21b</t>
  </si>
  <si>
    <t>ENSMUSG00000016624</t>
  </si>
  <si>
    <t>Lyst</t>
  </si>
  <si>
    <t>ENSMUSG00000019726</t>
  </si>
  <si>
    <t>Peak1</t>
  </si>
  <si>
    <t>ENSMUSG00000074305</t>
  </si>
  <si>
    <t>Auts2</t>
  </si>
  <si>
    <t>ENSMUSG00000029673</t>
  </si>
  <si>
    <t>Celf3</t>
  </si>
  <si>
    <t>ENSMUSG00000028137</t>
  </si>
  <si>
    <t>Kcnab3</t>
  </si>
  <si>
    <t>ENSMUSG00000018470</t>
  </si>
  <si>
    <t>Fam120c</t>
  </si>
  <si>
    <t>ENSMUSG00000025262</t>
  </si>
  <si>
    <t>Daglb</t>
  </si>
  <si>
    <t>ENSMUSG00000039206</t>
  </si>
  <si>
    <t>Lhpp</t>
  </si>
  <si>
    <t>ENSMUSG00000030946</t>
  </si>
  <si>
    <t>Lrrc4</t>
  </si>
  <si>
    <t>ENSMUSG00000049939</t>
  </si>
  <si>
    <t>Smyd5</t>
  </si>
  <si>
    <t>ENSMUSG00000033706</t>
  </si>
  <si>
    <t>Tnfrsf10b</t>
  </si>
  <si>
    <t>ENSMUSG00000022074</t>
  </si>
  <si>
    <t>Mn1</t>
  </si>
  <si>
    <t>ENSMUSG00000070576</t>
  </si>
  <si>
    <t>Ash1l</t>
  </si>
  <si>
    <t>ENSMUSG00000028053</t>
  </si>
  <si>
    <t>Zfp316</t>
  </si>
  <si>
    <t>ENSMUSG00000046658</t>
  </si>
  <si>
    <t>Soga1</t>
  </si>
  <si>
    <t>ENSMUSG00000055485</t>
  </si>
  <si>
    <t>Thap6</t>
  </si>
  <si>
    <t>ENSMUSG00000102644</t>
  </si>
  <si>
    <t>unitary_pseudogene</t>
  </si>
  <si>
    <t>Hemk1</t>
  </si>
  <si>
    <t>ENSMUSG00000032579</t>
  </si>
  <si>
    <t>Phka1</t>
  </si>
  <si>
    <t>ENSMUSG00000034055</t>
  </si>
  <si>
    <t>Ddit4</t>
  </si>
  <si>
    <t>ENSMUSG00000020108</t>
  </si>
  <si>
    <t>Ppp1r12b</t>
  </si>
  <si>
    <t>ENSMUSG00000073557</t>
  </si>
  <si>
    <t>Nckap5</t>
  </si>
  <si>
    <t>ENSMUSG00000049690</t>
  </si>
  <si>
    <t>Igsf9b</t>
  </si>
  <si>
    <t>ENSMUSG00000034275</t>
  </si>
  <si>
    <t>Gabrb2</t>
  </si>
  <si>
    <t>ENSMUSG00000007653</t>
  </si>
  <si>
    <t>Ptar1</t>
  </si>
  <si>
    <t>ENSMUSG00000074925</t>
  </si>
  <si>
    <t>Spen</t>
  </si>
  <si>
    <t>ENSMUSG00000040761</t>
  </si>
  <si>
    <t>Rdm1</t>
  </si>
  <si>
    <t>ENSMUSG00000010362</t>
  </si>
  <si>
    <t>Dus3l</t>
  </si>
  <si>
    <t>ENSMUSG00000007603</t>
  </si>
  <si>
    <t>Lsr</t>
  </si>
  <si>
    <t>ENSMUSG00000001247</t>
  </si>
  <si>
    <t>Lrrc9</t>
  </si>
  <si>
    <t>ENSMUSG00000021090</t>
  </si>
  <si>
    <t>Dolpp1</t>
  </si>
  <si>
    <t>ENSMUSG00000026856</t>
  </si>
  <si>
    <t>Gm26587</t>
  </si>
  <si>
    <t>ENSMUSG00000097470</t>
  </si>
  <si>
    <t>Ctns</t>
  </si>
  <si>
    <t>ENSMUSG00000005949</t>
  </si>
  <si>
    <t>Sgsm2</t>
  </si>
  <si>
    <t>ENSMUSG00000038351</t>
  </si>
  <si>
    <t>Abhd5</t>
  </si>
  <si>
    <t>ENSMUSG00000032540</t>
  </si>
  <si>
    <t>Rnf165</t>
  </si>
  <si>
    <t>ENSMUSG00000025427</t>
  </si>
  <si>
    <t>Gtf2ird2</t>
  </si>
  <si>
    <t>ENSMUSG00000015942</t>
  </si>
  <si>
    <t>Tshz3</t>
  </si>
  <si>
    <t>ENSMUSG00000021217</t>
  </si>
  <si>
    <t>Bmper</t>
  </si>
  <si>
    <t>ENSMUSG00000031963</t>
  </si>
  <si>
    <t>Itfg2</t>
  </si>
  <si>
    <t>ENSMUSG00000001518</t>
  </si>
  <si>
    <t>Tyw5</t>
  </si>
  <si>
    <t>ENSMUSG00000048495</t>
  </si>
  <si>
    <t>Gm9938</t>
  </si>
  <si>
    <t>ENSMUSG00000054178</t>
  </si>
  <si>
    <t>Dagla</t>
  </si>
  <si>
    <t>ENSMUSG00000035735</t>
  </si>
  <si>
    <t>Mob3c</t>
  </si>
  <si>
    <t>ENSMUSG00000028709</t>
  </si>
  <si>
    <t>Smoc1</t>
  </si>
  <si>
    <t>ENSMUSG00000021136</t>
  </si>
  <si>
    <t>Zfp579</t>
  </si>
  <si>
    <t>ENSMUSG00000051550</t>
  </si>
  <si>
    <t>Dlgap1</t>
  </si>
  <si>
    <t>ENSMUSG00000003279</t>
  </si>
  <si>
    <t>Setd1b</t>
  </si>
  <si>
    <t>ENSMUSG00000038384</t>
  </si>
  <si>
    <t>Amt</t>
  </si>
  <si>
    <t>ENSMUSG00000032607</t>
  </si>
  <si>
    <t>Zfp595</t>
  </si>
  <si>
    <t>ENSMUSG00000057842</t>
  </si>
  <si>
    <t>Srrm3</t>
  </si>
  <si>
    <t>ENSMUSG00000039860</t>
  </si>
  <si>
    <t>Slc12a5</t>
  </si>
  <si>
    <t>ENSMUSG00000017740</t>
  </si>
  <si>
    <t>Lmtk3</t>
  </si>
  <si>
    <t>ENSMUSG00000062044</t>
  </si>
  <si>
    <t>Angptl4</t>
  </si>
  <si>
    <t>ENSMUSG00000002289</t>
  </si>
  <si>
    <t>Lrp8os2</t>
  </si>
  <si>
    <t>ENSMUSG00000073779</t>
  </si>
  <si>
    <t>Zfp551</t>
  </si>
  <si>
    <t>ENSMUSG00000034071</t>
  </si>
  <si>
    <t>Chd5</t>
  </si>
  <si>
    <t>ENSMUSG00000005045</t>
  </si>
  <si>
    <t>Grhl3</t>
  </si>
  <si>
    <t>ENSMUSG00000037188</t>
  </si>
  <si>
    <t>Atpaf1</t>
  </si>
  <si>
    <t>ENSMUSG00000028710</t>
  </si>
  <si>
    <t>Tshz2</t>
  </si>
  <si>
    <t>ENSMUSG00000047907</t>
  </si>
  <si>
    <t>Kcnt1</t>
  </si>
  <si>
    <t>ENSMUSG00000058740</t>
  </si>
  <si>
    <t>Phkg2</t>
  </si>
  <si>
    <t>ENSMUSG00000030815</t>
  </si>
  <si>
    <t>Slc16a7</t>
  </si>
  <si>
    <t>ENSMUSG00000020102</t>
  </si>
  <si>
    <t>Zfp382</t>
  </si>
  <si>
    <t>ENSMUSG00000074220</t>
  </si>
  <si>
    <t>Nnt</t>
  </si>
  <si>
    <t>ENSMUSG00000025453</t>
  </si>
  <si>
    <t>Gm16008</t>
  </si>
  <si>
    <t>ENSMUSG00000087381</t>
  </si>
  <si>
    <t>Plcxd3</t>
  </si>
  <si>
    <t>ENSMUSG00000049148</t>
  </si>
  <si>
    <t>Kcnb1</t>
  </si>
  <si>
    <t>ENSMUSG00000050556</t>
  </si>
  <si>
    <t>Timeless</t>
  </si>
  <si>
    <t>ENSMUSG00000039994</t>
  </si>
  <si>
    <t>Fam184a</t>
  </si>
  <si>
    <t>ENSMUSG00000019856</t>
  </si>
  <si>
    <t>Fam222a</t>
  </si>
  <si>
    <t>ENSMUSG00000041930</t>
  </si>
  <si>
    <t>Zfp870</t>
  </si>
  <si>
    <t>ENSMUSG00000095325</t>
  </si>
  <si>
    <t>Reck</t>
  </si>
  <si>
    <t>ENSMUSG00000028476</t>
  </si>
  <si>
    <t>Mcc</t>
  </si>
  <si>
    <t>ENSMUSG00000071856</t>
  </si>
  <si>
    <t>Nrip2</t>
  </si>
  <si>
    <t>ENSMUSG00000001520</t>
  </si>
  <si>
    <t>Lpcat2</t>
  </si>
  <si>
    <t>ENSMUSG00000033192</t>
  </si>
  <si>
    <t>RP23-370A2.5</t>
  </si>
  <si>
    <t>ENSMUSG00000108181</t>
  </si>
  <si>
    <t>RP24-161C20.4</t>
  </si>
  <si>
    <t>ENSMUSG00000104814</t>
  </si>
  <si>
    <t>Gm1976</t>
  </si>
  <si>
    <t>ENSMUSG00000066057</t>
  </si>
  <si>
    <t>Tmsb15l</t>
  </si>
  <si>
    <t>ENSMUSG00000072955</t>
  </si>
  <si>
    <t>9830147E19Rik</t>
  </si>
  <si>
    <t>ENSMUSG00000074158</t>
  </si>
  <si>
    <t>Kmt2d</t>
  </si>
  <si>
    <t>ENSMUSG00000048154</t>
  </si>
  <si>
    <t>Zfp871</t>
  </si>
  <si>
    <t>ENSMUSG00000024298</t>
  </si>
  <si>
    <t>Kcnma1</t>
  </si>
  <si>
    <t>ENSMUSG00000063142</t>
  </si>
  <si>
    <t>Helz</t>
  </si>
  <si>
    <t>ENSMUSG00000020721</t>
  </si>
  <si>
    <t>Tgfb2</t>
  </si>
  <si>
    <t>ENSMUSG00000039239</t>
  </si>
  <si>
    <t>Usp35</t>
  </si>
  <si>
    <t>ENSMUSG00000035713</t>
  </si>
  <si>
    <t>Spock1</t>
  </si>
  <si>
    <t>ENSMUSG00000056222</t>
  </si>
  <si>
    <t>Six4</t>
  </si>
  <si>
    <t>ENSMUSG00000034460</t>
  </si>
  <si>
    <t>Slc35d1</t>
  </si>
  <si>
    <t>ENSMUSG00000028521</t>
  </si>
  <si>
    <t>Plekhb1</t>
  </si>
  <si>
    <t>ENSMUSG00000030701</t>
  </si>
  <si>
    <t>Gm38372</t>
  </si>
  <si>
    <t>ENSMUSG00000103509</t>
  </si>
  <si>
    <t>Lcor</t>
  </si>
  <si>
    <t>ENSMUSG00000025019</t>
  </si>
  <si>
    <t>BC005561</t>
  </si>
  <si>
    <t>ENSMUSG00000079065</t>
  </si>
  <si>
    <t>Dpp7</t>
  </si>
  <si>
    <t>ENSMUSG00000026958</t>
  </si>
  <si>
    <t>Tmem132e</t>
  </si>
  <si>
    <t>ENSMUSG00000020701</t>
  </si>
  <si>
    <t>Cirbp</t>
  </si>
  <si>
    <t>ENSMUSG00000045193</t>
  </si>
  <si>
    <t>RP23-326H18.1</t>
  </si>
  <si>
    <t>ENSMUSG00000105112</t>
  </si>
  <si>
    <t>Pfkfb3</t>
  </si>
  <si>
    <t>ENSMUSG00000026773</t>
  </si>
  <si>
    <t>Gm11696</t>
  </si>
  <si>
    <t>ENSMUSG00000056687</t>
  </si>
  <si>
    <t>Dusp3</t>
  </si>
  <si>
    <t>ENSMUSG00000003518</t>
  </si>
  <si>
    <t>Bend4</t>
  </si>
  <si>
    <t>ENSMUSG00000092060</t>
  </si>
  <si>
    <t>Cxcl14</t>
  </si>
  <si>
    <t>ENSMUSG00000021508</t>
  </si>
  <si>
    <t>Rnf213</t>
  </si>
  <si>
    <t>ENSMUSG00000070327</t>
  </si>
  <si>
    <t>Gm26782</t>
  </si>
  <si>
    <t>ENSMUSG00000097431</t>
  </si>
  <si>
    <t>Adcy1</t>
  </si>
  <si>
    <t>ENSMUSG00000020431</t>
  </si>
  <si>
    <t>Gm11611</t>
  </si>
  <si>
    <t>ENSMUSG00000087042</t>
  </si>
  <si>
    <t>Kifc2</t>
  </si>
  <si>
    <t>ENSMUSG00000004187</t>
  </si>
  <si>
    <t>Sec16b</t>
  </si>
  <si>
    <t>ENSMUSG00000026589</t>
  </si>
  <si>
    <t>Aatk</t>
  </si>
  <si>
    <t>ENSMUSG00000025375</t>
  </si>
  <si>
    <t>Pex26</t>
  </si>
  <si>
    <t>ENSMUSG00000067825</t>
  </si>
  <si>
    <t>Nos1</t>
  </si>
  <si>
    <t>ENSMUSG00000029361</t>
  </si>
  <si>
    <t>Cacna1h</t>
  </si>
  <si>
    <t>ENSMUSG00000024112</t>
  </si>
  <si>
    <t>Gm14290</t>
  </si>
  <si>
    <t>ENSMUSG00000086605</t>
  </si>
  <si>
    <t>Lhx6</t>
  </si>
  <si>
    <t>ENSMUSG00000026890</t>
  </si>
  <si>
    <t>Kcna3</t>
  </si>
  <si>
    <t>ENSMUSG00000047959</t>
  </si>
  <si>
    <t>Gm14150</t>
  </si>
  <si>
    <t>ENSMUSG00000082809</t>
  </si>
  <si>
    <t>Naalad2</t>
  </si>
  <si>
    <t>ENSMUSG00000043943</t>
  </si>
  <si>
    <t>Tmem28</t>
  </si>
  <si>
    <t>ENSMUSG00000071719</t>
  </si>
  <si>
    <t>Pld2</t>
  </si>
  <si>
    <t>ENSMUSG00000020828</t>
  </si>
  <si>
    <t>Gm15344</t>
  </si>
  <si>
    <t>ENSMUSG00000084899</t>
  </si>
  <si>
    <t>Caskin1</t>
  </si>
  <si>
    <t>ENSMUSG00000033597</t>
  </si>
  <si>
    <t>Gbx1</t>
  </si>
  <si>
    <t>ENSMUSG00000067724</t>
  </si>
  <si>
    <t>Gna14</t>
  </si>
  <si>
    <t>ENSMUSG00000024697</t>
  </si>
  <si>
    <t>Camta2</t>
  </si>
  <si>
    <t>ENSMUSG00000040712</t>
  </si>
  <si>
    <t>Adamts19</t>
  </si>
  <si>
    <t>ENSMUSG00000053441</t>
  </si>
  <si>
    <t>Mospd2</t>
  </si>
  <si>
    <t>ENSMUSG00000061778</t>
  </si>
  <si>
    <t>Gm14418</t>
  </si>
  <si>
    <t>ENSMUSG00000078867</t>
  </si>
  <si>
    <t>Zfp809</t>
  </si>
  <si>
    <t>ENSMUSG00000057982</t>
  </si>
  <si>
    <t>Car14</t>
  </si>
  <si>
    <t>ENSMUSG00000038526</t>
  </si>
  <si>
    <t>Kcnc3</t>
  </si>
  <si>
    <t>ENSMUSG00000062785</t>
  </si>
  <si>
    <t>Mamdc4</t>
  </si>
  <si>
    <t>ENSMUSG00000026941</t>
  </si>
  <si>
    <t>Pcdhga8</t>
  </si>
  <si>
    <t>ENSMUSG00000103897</t>
  </si>
  <si>
    <t>Epha8</t>
  </si>
  <si>
    <t>ENSMUSG00000028661</t>
  </si>
  <si>
    <t>Znf512b</t>
  </si>
  <si>
    <t>ENSMUSG00000000823</t>
  </si>
  <si>
    <t>Aldh1l1</t>
  </si>
  <si>
    <t>ENSMUSG00000030088</t>
  </si>
  <si>
    <t>Dhdh</t>
  </si>
  <si>
    <t>ENSMUSG00000011382</t>
  </si>
  <si>
    <t>Ermn</t>
  </si>
  <si>
    <t>ENSMUSG00000026830</t>
  </si>
  <si>
    <t>Gfod1</t>
  </si>
  <si>
    <t>ENSMUSG00000051335</t>
  </si>
  <si>
    <t>Sytl5</t>
  </si>
  <si>
    <t>ENSMUSG00000054453</t>
  </si>
  <si>
    <t>Selenbp1</t>
  </si>
  <si>
    <t>ENSMUSG00000068874</t>
  </si>
  <si>
    <t>Gm14420</t>
  </si>
  <si>
    <t>ENSMUSG00000078866</t>
  </si>
  <si>
    <t>Zkscan16</t>
  </si>
  <si>
    <t>ENSMUSG00000038630</t>
  </si>
  <si>
    <t>Neb</t>
  </si>
  <si>
    <t>ENSMUSG00000026950</t>
  </si>
  <si>
    <t>Rap1gap</t>
  </si>
  <si>
    <t>ENSMUSG00000041351</t>
  </si>
  <si>
    <t>Cacna1i</t>
  </si>
  <si>
    <t>ENSMUSG00000022416</t>
  </si>
  <si>
    <t>Mtap7d3</t>
  </si>
  <si>
    <t>ENSMUSG00000067878</t>
  </si>
  <si>
    <t>Zbtb45</t>
  </si>
  <si>
    <t>ENSMUSG00000049600</t>
  </si>
  <si>
    <t>Man2c1</t>
  </si>
  <si>
    <t>ENSMUSG00000032295</t>
  </si>
  <si>
    <t>Cgn</t>
  </si>
  <si>
    <t>ENSMUSG00000068876</t>
  </si>
  <si>
    <t>Gm37090</t>
  </si>
  <si>
    <t>ENSMUSG00000103183</t>
  </si>
  <si>
    <t>Aspdh</t>
  </si>
  <si>
    <t>ENSMUSG00000038704</t>
  </si>
  <si>
    <t>Rsad1</t>
  </si>
  <si>
    <t>ENSMUSG00000039096</t>
  </si>
  <si>
    <t>Gm14403</t>
  </si>
  <si>
    <t>ENSMUSG00000094786</t>
  </si>
  <si>
    <t>Efcab7</t>
  </si>
  <si>
    <t>ENSMUSG00000073791</t>
  </si>
  <si>
    <t>Gene Name</t>
  </si>
  <si>
    <t>gene.symbol</t>
  </si>
  <si>
    <t>gene.name</t>
  </si>
  <si>
    <t>chromosome</t>
  </si>
  <si>
    <t>genetic.category</t>
  </si>
  <si>
    <t>gene.score</t>
  </si>
  <si>
    <t>syndromic</t>
  </si>
  <si>
    <t>number.of.reports</t>
  </si>
  <si>
    <t>Ensembl ID</t>
  </si>
  <si>
    <t>BioType</t>
  </si>
  <si>
    <t>BRINP1</t>
  </si>
  <si>
    <t>BMP/retinoic acid inducible neural specific 1</t>
  </si>
  <si>
    <t>Functional</t>
  </si>
  <si>
    <t>DSCAM</t>
  </si>
  <si>
    <t>Down syndrome cell adhesion molecule</t>
  </si>
  <si>
    <t>Rare Single Gene Mutation, Genetic Association</t>
  </si>
  <si>
    <t>RBMS3</t>
  </si>
  <si>
    <t>RNA binding motif, single stranded interacting protein 3</t>
  </si>
  <si>
    <t>Rare Single Gene Mutation</t>
  </si>
  <si>
    <t>HIVEP3</t>
  </si>
  <si>
    <t>human immunodeficiency virus type I enhancer binding protein 3‚àö√á¬¨‚Ä†</t>
  </si>
  <si>
    <t>PLCB1</t>
  </si>
  <si>
    <t>phospholipase C, beta 1 (phosphoinositide-specific)</t>
  </si>
  <si>
    <t>GABRB3</t>
  </si>
  <si>
    <t>gamma-aminobutyric acid (GABA) A receptor, beta 3</t>
  </si>
  <si>
    <t>GALNT13</t>
  </si>
  <si>
    <t>UDP-N-acetyl-alpha-D-galactosamine:polypeptide N-acetylgalactosaminyltransferase 13 (GalNAc-T13)</t>
  </si>
  <si>
    <t>SYN1</t>
  </si>
  <si>
    <t>Synapsin 1</t>
  </si>
  <si>
    <t>X</t>
  </si>
  <si>
    <t>Rare Single Gene Mutation, Functional</t>
  </si>
  <si>
    <t>CLSTN2</t>
  </si>
  <si>
    <t>calsyntenin 2</t>
  </si>
  <si>
    <t>LRFN2</t>
  </si>
  <si>
    <t>leucine rich repeat and fibronectin type III domain containing 2</t>
  </si>
  <si>
    <t>Rare Single Gene Mutation, Genetic Association, Functional</t>
  </si>
  <si>
    <t>PRKCB</t>
  </si>
  <si>
    <t>protein kinase C, beta</t>
  </si>
  <si>
    <t>CNTN4</t>
  </si>
  <si>
    <t>contactin 4</t>
  </si>
  <si>
    <t>Rare Single Gene Mutation, Syndromic, Genetic Association</t>
  </si>
  <si>
    <t>NLGN3</t>
  </si>
  <si>
    <t>neuroligin 3</t>
  </si>
  <si>
    <t>KCNQ2</t>
  </si>
  <si>
    <t>Potassium voltage-gated channel, KQT-like subfamily, member 2</t>
  </si>
  <si>
    <t>HTR3A</t>
  </si>
  <si>
    <t>5-hydroxytryptamine (serotonin) receptor 3A</t>
  </si>
  <si>
    <t>SLC4A10</t>
  </si>
  <si>
    <t>solute carrier family 4, sodium bicarbonate transporter-like, member 10</t>
  </si>
  <si>
    <t>NRXN3</t>
  </si>
  <si>
    <t>neurexin 3</t>
  </si>
  <si>
    <t>DNER</t>
  </si>
  <si>
    <t>Delta/notch-like EGF repeat containing</t>
  </si>
  <si>
    <t>UNC79</t>
  </si>
  <si>
    <t>unc-79 homolog, NALCN channel complex subunit‚àö√á¬¨‚Ä†</t>
  </si>
  <si>
    <t>AGAP2</t>
  </si>
  <si>
    <t>ArfGAP with GTPase domain, ankyrin repeat and PH domain 2</t>
  </si>
  <si>
    <t>KCNQ3</t>
  </si>
  <si>
    <t>Potassium voltage-gated channel, KQT-like subfamily, member 3</t>
  </si>
  <si>
    <t>SLC6A1</t>
  </si>
  <si>
    <t>Solute carrier family 6 (neurotransmitter transporter), member 1</t>
  </si>
  <si>
    <t>CACNA1E</t>
  </si>
  <si>
    <t>calcium voltage-gated channel subunit alpha1 E</t>
  </si>
  <si>
    <t>SLC1A1</t>
  </si>
  <si>
    <t>solute carrier family 1 (neuronal/epithelial high affinity glutamate transporter, system Xag), member 1</t>
  </si>
  <si>
    <t>CACNA2D3</t>
  </si>
  <si>
    <t>Calcium channel, voltage-dependent, alpha 2/delta subunit 3</t>
  </si>
  <si>
    <t>TERT</t>
  </si>
  <si>
    <t>telomerase reverse transcriptase‚àö√á¬¨‚Ä†</t>
  </si>
  <si>
    <t>CCDC91</t>
  </si>
  <si>
    <t>coiled-coil domain containing 91‚àö√á¬¨‚Ä†</t>
  </si>
  <si>
    <t>NRP2</t>
  </si>
  <si>
    <t>neuropilin 2</t>
  </si>
  <si>
    <t>SNAP25</t>
  </si>
  <si>
    <t>Synaptosomal-associated protein, 25kDa</t>
  </si>
  <si>
    <t>PCDH15</t>
  </si>
  <si>
    <t>Protocadherin-related 15</t>
  </si>
  <si>
    <t>JAKMIP1</t>
  </si>
  <si>
    <t>Janus kinase and microtubule interacting protein 1‚àö√á¬¨‚Ä†</t>
  </si>
  <si>
    <t>CELF4</t>
  </si>
  <si>
    <t>CUGBP, Elav-like family member 4</t>
  </si>
  <si>
    <t>ZBTB20</t>
  </si>
  <si>
    <t>Zinc finger and BTB domain containing 20</t>
  </si>
  <si>
    <t>Rare Single Gene Mutation, Syndromic</t>
  </si>
  <si>
    <t>GRM7</t>
  </si>
  <si>
    <t>Glutamate receptor, metabotropic 7</t>
  </si>
  <si>
    <t>ANK3</t>
  </si>
  <si>
    <t>Ankyrin 3, node of Ranvier (ankyrin G)</t>
  </si>
  <si>
    <t>SYN3</t>
  </si>
  <si>
    <t>Synapsin III</t>
  </si>
  <si>
    <t>CACNA1D</t>
  </si>
  <si>
    <t>calcium channel, voltage-dependent, L type, alpha 1D</t>
  </si>
  <si>
    <t>DNMT3A</t>
  </si>
  <si>
    <t>DNA (cytosine-5-)-methyltransferase 3 alpha‚àö√á¬¨‚Ä†</t>
  </si>
  <si>
    <t>LAMB1</t>
  </si>
  <si>
    <t>laminin, beta 1</t>
  </si>
  <si>
    <t>GAD1</t>
  </si>
  <si>
    <t>Glutamate decarboxylase 1 (brain, 67kDa)</t>
  </si>
  <si>
    <t>PCDH11X</t>
  </si>
  <si>
    <t>protocadherin 11 X-linked</t>
  </si>
  <si>
    <t>GRIN2B</t>
  </si>
  <si>
    <t>glutamate receptor, inotropic, N-methyl D-apartate 2B</t>
  </si>
  <si>
    <t>DLGAP2</t>
  </si>
  <si>
    <t>discs, large (Drosophila) homolog-associated protein 2</t>
  </si>
  <si>
    <t>RIMS1</t>
  </si>
  <si>
    <t>Regulating synaptic membrane exocytosis 1</t>
  </si>
  <si>
    <t>GRIA1</t>
  </si>
  <si>
    <t>glutamate ionotropic receptor AMPA type subunit 1</t>
  </si>
  <si>
    <t>ATP2B2</t>
  </si>
  <si>
    <t>ATPase, Ca++ transporting, plasma membrane 2</t>
  </si>
  <si>
    <t>SCN8A</t>
  </si>
  <si>
    <t>sodium channel, voltage gated, type VIII, alpha subunit</t>
  </si>
  <si>
    <t>ABAT</t>
  </si>
  <si>
    <t>4-aminobutyrate aminotransferase</t>
  </si>
  <si>
    <t>Genetic Association</t>
  </si>
  <si>
    <t>TANC2</t>
  </si>
  <si>
    <t>etratricopeptide repeat, ankyrin repeat and coiled-coil containing 2‚àö√á¬¨‚Ä†</t>
  </si>
  <si>
    <t>PIK3CG</t>
  </si>
  <si>
    <t>phosphoinositide-3-kinase, catalytic, gamma polypeptide</t>
  </si>
  <si>
    <t>SYN2</t>
  </si>
  <si>
    <t>Synapsin II</t>
  </si>
  <si>
    <t>GRIK2</t>
  </si>
  <si>
    <t>glutamate receptor, ionotropic, kainate 2</t>
  </si>
  <si>
    <t>HYDIN</t>
  </si>
  <si>
    <t>HYDIN, axonemal central pair apparatus protein</t>
  </si>
  <si>
    <t>ADCY5</t>
  </si>
  <si>
    <t>Adenylate cyclase 5</t>
  </si>
  <si>
    <t>CX3CR1</t>
  </si>
  <si>
    <t>Chemokine (C-X3-C motif) receptor 1</t>
  </si>
  <si>
    <t>ARHGEF9</t>
  </si>
  <si>
    <t>Cdc42 guanine nucleotide exchange factor (GEF) 9</t>
  </si>
  <si>
    <t>MEF2C</t>
  </si>
  <si>
    <t>myocyte enhancer factor 2C</t>
  </si>
  <si>
    <t>Rare Single Gene Mutation, Syndromic, Functional</t>
  </si>
  <si>
    <t>SCN9A</t>
  </si>
  <si>
    <t>sodium voltage-gated channel alpha subunit 9</t>
  </si>
  <si>
    <t>CLSTN3</t>
  </si>
  <si>
    <t>Calsyntenin 3</t>
  </si>
  <si>
    <t>IL1RAPL1</t>
  </si>
  <si>
    <t>interleukin 1 receptor accessory protein-like 1</t>
  </si>
  <si>
    <t>MAP2</t>
  </si>
  <si>
    <t>microtubule-associated protein 2</t>
  </si>
  <si>
    <t>SHANK1</t>
  </si>
  <si>
    <t>SH3 and multiple ankyrin repeat domains 1</t>
  </si>
  <si>
    <t>MYO16</t>
  </si>
  <si>
    <t>myosin XVI</t>
  </si>
  <si>
    <t>ERBB4</t>
  </si>
  <si>
    <t>v-erb-a erythroblastic leukemia viral oncogene homolog 4 (avian)</t>
  </si>
  <si>
    <t>MYO5C</t>
  </si>
  <si>
    <t>myosin VC</t>
  </si>
  <si>
    <t>SH3KBP1</t>
  </si>
  <si>
    <t>SH3-domain kinase binding protein 1</t>
  </si>
  <si>
    <t>DPP6</t>
  </si>
  <si>
    <t>dipeptidyl-peptidase 6</t>
  </si>
  <si>
    <t>ROBO2</t>
  </si>
  <si>
    <t>Roundabout, axon guidance receptor, homolog 2 (Drosophila)</t>
  </si>
  <si>
    <t>PRICKLE2</t>
  </si>
  <si>
    <t>Prickle homolog 2 (Drosophila)</t>
  </si>
  <si>
    <t>CTTNBP2</t>
  </si>
  <si>
    <t>cortactin binding protein 2</t>
  </si>
  <si>
    <t>MAPK8IP2</t>
  </si>
  <si>
    <t>Mitogen-activated protein kinase 8 interacting protein 2</t>
  </si>
  <si>
    <t>RGS7</t>
  </si>
  <si>
    <t>regulator of G-protein signaling 7</t>
  </si>
  <si>
    <t>GABRA5</t>
  </si>
  <si>
    <t>gamma-aminobutyric acid type A receptor alpha5 subunit</t>
  </si>
  <si>
    <t>Genetic Association, Functional</t>
  </si>
  <si>
    <t>GPR85</t>
  </si>
  <si>
    <t>G protein-coupled receptor 85</t>
  </si>
  <si>
    <t>PCDHGA11</t>
  </si>
  <si>
    <t>protocadherin gamma subfamily A, 11</t>
  </si>
  <si>
    <t>UNC13A</t>
  </si>
  <si>
    <t>unc-13 homolog A</t>
  </si>
  <si>
    <t>SEZ6L2</t>
  </si>
  <si>
    <t>SEZ6L2 seizure related 6 homolog (mouse)-like 2</t>
  </si>
  <si>
    <t>CHRM3</t>
  </si>
  <si>
    <t>Cholinergic receptor, muscarinic 3</t>
  </si>
  <si>
    <t>WNK3</t>
  </si>
  <si>
    <t>WNK lysine deficient protein kinase 3</t>
  </si>
  <si>
    <t>SLC25A12</t>
  </si>
  <si>
    <t>solute carrier family 25 (mitochondrial carrier, Aralar), member 12</t>
  </si>
  <si>
    <t>STXBP1</t>
  </si>
  <si>
    <t>Syntaxin binding protein 1</t>
  </si>
  <si>
    <t>UBE3A</t>
  </si>
  <si>
    <t>ubiquitin protein ligase E3A</t>
  </si>
  <si>
    <t>TET2</t>
  </si>
  <si>
    <t>Tet methylcytosine dioxygenase 2</t>
  </si>
  <si>
    <t>BZRAP1</t>
  </si>
  <si>
    <t>benzodiazapine receptor (peripheral) associated protein 1</t>
  </si>
  <si>
    <t>STX1A</t>
  </si>
  <si>
    <t>Syntaxin 1A (brain)</t>
  </si>
  <si>
    <t>NRXN2</t>
  </si>
  <si>
    <t>neurexin 2</t>
  </si>
  <si>
    <t>ASTN2</t>
  </si>
  <si>
    <t>astrotactin 2</t>
  </si>
  <si>
    <t>FOXP2</t>
  </si>
  <si>
    <t>forkhead box P2</t>
  </si>
  <si>
    <t>GAP43</t>
  </si>
  <si>
    <t>Growth associated protein 43</t>
  </si>
  <si>
    <t>CUX1</t>
  </si>
  <si>
    <t>cut like homeobox 1</t>
  </si>
  <si>
    <t>DST</t>
  </si>
  <si>
    <t>Dystonin</t>
  </si>
  <si>
    <t>KDM5B</t>
  </si>
  <si>
    <t>Lysine (K)-specific demethylase 5B</t>
  </si>
  <si>
    <t>CAMK2A</t>
  </si>
  <si>
    <t>calcium/calmodulin dependent protein kinase II alpha</t>
  </si>
  <si>
    <t>Rare Single Gene Mutation, Syndromic, Genetic Association, Functional</t>
  </si>
  <si>
    <t>ROBO1</t>
  </si>
  <si>
    <t>roundabout, axon guidance receptor, homolog 1 (Drosophila)</t>
  </si>
  <si>
    <t>NBEA</t>
  </si>
  <si>
    <t>neurobeachin</t>
  </si>
  <si>
    <t>ANK2</t>
  </si>
  <si>
    <t>Ankyrin 2, neuronal</t>
  </si>
  <si>
    <t>DIP2C</t>
  </si>
  <si>
    <t>disco interacting protein 2 homolog C</t>
  </si>
  <si>
    <t>SHANK2</t>
  </si>
  <si>
    <t>SH3 and multiple ankyrin repeat domains 2</t>
  </si>
  <si>
    <t>SNRPN</t>
  </si>
  <si>
    <t>small nuclear ribonucleoprotein polypeptide N</t>
  </si>
  <si>
    <t>KMT2E</t>
  </si>
  <si>
    <t>Lysine (K)-specific methyltransferase 2E</t>
  </si>
  <si>
    <t>AHDC1</t>
  </si>
  <si>
    <t>AT-hook DNA binding motif containing 1</t>
  </si>
  <si>
    <t>NRCAM</t>
  </si>
  <si>
    <t>neuronal cell adhesion molecule</t>
  </si>
  <si>
    <t>KAT2B</t>
  </si>
  <si>
    <t>K(lysine) acetyltransferase 2B‚àö√á¬¨‚Ä†</t>
  </si>
  <si>
    <t>NCKAP5L</t>
  </si>
  <si>
    <t>NCK-associated protein 5-like</t>
  </si>
  <si>
    <t>KMT2C</t>
  </si>
  <si>
    <t>Lysine (K)-specific methyltransferase 2C‚àö√á¬¨‚Ä†</t>
  </si>
  <si>
    <t>KLC2</t>
  </si>
  <si>
    <t>Kinesin light chain 2</t>
  </si>
  <si>
    <t>ZSWIM5</t>
  </si>
  <si>
    <t>zinc finger, SWIM-type containing 5</t>
  </si>
  <si>
    <t>DYNC1H1</t>
  </si>
  <si>
    <t>dynein cytoplasmic 1 heavy chain 1‚àö√á¬¨‚Ä†</t>
  </si>
  <si>
    <t>APC</t>
  </si>
  <si>
    <t>adenomatosis polyposis coli</t>
  </si>
  <si>
    <t>SYNJ1</t>
  </si>
  <si>
    <t>synaptojanin 1</t>
  </si>
  <si>
    <t>OPHN1</t>
  </si>
  <si>
    <t>oligophrenin 1</t>
  </si>
  <si>
    <t>CHD8</t>
  </si>
  <si>
    <t>chromodomain helicase DNA binding protein 8</t>
  </si>
  <si>
    <t>SRRM4</t>
  </si>
  <si>
    <t>Serine/arginine repetitive matrix 4</t>
  </si>
  <si>
    <t>ASXL3</t>
  </si>
  <si>
    <t>Additional sex combs like 3 (Drosophila)</t>
  </si>
  <si>
    <t>UBE2H</t>
  </si>
  <si>
    <t>ubiquitin-conjugating enzyme E2H (UBC8 homolog, yeast)</t>
  </si>
  <si>
    <t>ELAVL2</t>
  </si>
  <si>
    <t>ELAV like neuron-specific RNA binding protein 2</t>
  </si>
  <si>
    <t>RFX3</t>
  </si>
  <si>
    <t>regulatory factor X3</t>
  </si>
  <si>
    <t>PTEN</t>
  </si>
  <si>
    <t>phosphatase and tensin homolog (mutated in multiple advanced cancers 1)</t>
  </si>
  <si>
    <t>UBN2</t>
  </si>
  <si>
    <t>ubinuclein 2</t>
  </si>
  <si>
    <t>ATRX</t>
  </si>
  <si>
    <t>alpha thalassemia/mental retardation syndrome X-linked</t>
  </si>
  <si>
    <t>PHIP</t>
  </si>
  <si>
    <t>pleckstrin homology domain interacting protein</t>
  </si>
  <si>
    <t>CASK</t>
  </si>
  <si>
    <t>calcium/calmodulin dependent serine protein kinase‚àö√á¬¨‚Ä†</t>
  </si>
  <si>
    <t>MECP2</t>
  </si>
  <si>
    <t>Methyl CpG binding protein 2</t>
  </si>
  <si>
    <t>CAMTA1</t>
  </si>
  <si>
    <t>calmodulin binding transcription activator 1</t>
  </si>
  <si>
    <t>PAFAH1B1</t>
  </si>
  <si>
    <t>Platelet-activating factor acetylhydrolase 1b, regulatory subunit 1 (45kDa)</t>
  </si>
  <si>
    <t>TRIO</t>
  </si>
  <si>
    <t>Trio‚àö√á¬¨‚Ä†Rho guanine nucleotide exchange factor‚àö√á¬¨‚Ä†</t>
  </si>
  <si>
    <t>MED13</t>
  </si>
  <si>
    <t>mediator complex subunit 13</t>
  </si>
  <si>
    <t>TRIP12</t>
  </si>
  <si>
    <t>Thyroid hormone receptor interactor 12</t>
  </si>
  <si>
    <t>CASC4</t>
  </si>
  <si>
    <t>cancer susceptibility candidate 4</t>
  </si>
  <si>
    <t>BCKDK</t>
  </si>
  <si>
    <t>Branched chain ketoacid dehydrogenase kinase</t>
  </si>
  <si>
    <t>STK39</t>
  </si>
  <si>
    <t>serine threonine kinase 39 (STE20/SPS1 homolog, yeast)</t>
  </si>
  <si>
    <t>CEP41</t>
  </si>
  <si>
    <t>testis specific, 14</t>
  </si>
  <si>
    <t>TOP3B</t>
  </si>
  <si>
    <t>Topoisomerase (DNA) III beta</t>
  </si>
  <si>
    <t>NACC1</t>
  </si>
  <si>
    <t>nucleus accumbens associated 1</t>
  </si>
  <si>
    <t>FEZF2</t>
  </si>
  <si>
    <t>FEZ family zinc finger 2</t>
  </si>
  <si>
    <t>SLC35B1</t>
  </si>
  <si>
    <t>solute carrier family 35 member B1</t>
  </si>
  <si>
    <t>BRCA2</t>
  </si>
  <si>
    <t>breast cancer 2, early onset</t>
  </si>
  <si>
    <t>RANBP17</t>
  </si>
  <si>
    <t>RAN binding protein 17</t>
  </si>
  <si>
    <t>SLC25A39</t>
  </si>
  <si>
    <t>solute carrier family 25 member 39</t>
  </si>
  <si>
    <t>ICA1</t>
  </si>
  <si>
    <t>islet cell autoantigen 1, 69kDa</t>
  </si>
  <si>
    <t>NUP133</t>
  </si>
  <si>
    <t>nucleoporin 133kDa</t>
  </si>
  <si>
    <t>PRODH</t>
  </si>
  <si>
    <t>Proline dehydrogenase (oxidase) 1</t>
  </si>
  <si>
    <t>Syndromic, Genetic Association</t>
  </si>
  <si>
    <t>OTX1</t>
  </si>
  <si>
    <t>Orthodenticle homeobox 1</t>
  </si>
  <si>
    <t>ADNP</t>
  </si>
  <si>
    <t>Activity-dependent neuroprotector homeobox</t>
  </si>
  <si>
    <t>FGFBP3</t>
  </si>
  <si>
    <t>fibroblast growth factor binding protein 3</t>
  </si>
  <si>
    <t>Biotype</t>
  </si>
  <si>
    <t>CACNA1I</t>
  </si>
  <si>
    <t>Calcium channel, voltage-dependent, T type, alpha 1I subunit</t>
  </si>
  <si>
    <t>ERMN</t>
  </si>
  <si>
    <t>ermin</t>
  </si>
  <si>
    <t>GNA14</t>
  </si>
  <si>
    <t>Guanine nucleotide binding protein (G protein), alpha 14</t>
  </si>
  <si>
    <t>CACNA1H</t>
  </si>
  <si>
    <t>calcium channel, voltage-dependent, alpha 1H subunit</t>
  </si>
  <si>
    <t>KCNMA1</t>
  </si>
  <si>
    <t>potassium large conductance calcium-activated channel, subfamily M, alpha member 1</t>
  </si>
  <si>
    <t>SLC16A7</t>
  </si>
  <si>
    <t>Solute carrier family 16, member 7 (monocarboxylic acid transporter 2)</t>
  </si>
  <si>
    <t>KCNT1</t>
  </si>
  <si>
    <t>Potassium channel, subfamily T, member 1</t>
  </si>
  <si>
    <t>CHD5</t>
  </si>
  <si>
    <t>chromodomain helicase DNA binding protein 5</t>
  </si>
  <si>
    <t>SLC12A5</t>
  </si>
  <si>
    <t>Solute carrier family 12 (potassium/chloride transporter), member 5‚àö√á¬¨‚Ä†</t>
  </si>
  <si>
    <t>AMT</t>
  </si>
  <si>
    <t>Aminomethyltransferase</t>
  </si>
  <si>
    <t>DAGLA</t>
  </si>
  <si>
    <t>Diacylglycerol lipase, alpha</t>
  </si>
  <si>
    <t>TSHZ3</t>
  </si>
  <si>
    <t>teashirt zinc finger homeobox 3</t>
  </si>
  <si>
    <t>NCKAP5</t>
  </si>
  <si>
    <t>NCK-associated protein 5</t>
  </si>
  <si>
    <t>ASH1L</t>
  </si>
  <si>
    <t>Ash1 (absent, small, or homeotic)-like (Drosophila)</t>
  </si>
  <si>
    <t>AUTS2</t>
  </si>
  <si>
    <t>autism susceptibility candidate 2</t>
  </si>
  <si>
    <t>PCDH10</t>
  </si>
  <si>
    <t>protocadherin 10</t>
  </si>
  <si>
    <t>PDE4B</t>
  </si>
  <si>
    <t>phosphodiesterase 4B, cAMP-specific</t>
  </si>
  <si>
    <t>BIRC6</t>
  </si>
  <si>
    <t>Baculoviral IAP repeat containing 6</t>
  </si>
  <si>
    <t>MED12</t>
  </si>
  <si>
    <t>mediator complex subunit 12</t>
  </si>
  <si>
    <t>INTS6</t>
  </si>
  <si>
    <t>Integrator complex subunit 6</t>
  </si>
  <si>
    <t>SRGAP3</t>
  </si>
  <si>
    <t>SLIT-ROBO Rho GTPase activating protein 3</t>
  </si>
  <si>
    <t>KDM6B</t>
  </si>
  <si>
    <t>Lysine (K)-specific demethylase 6B</t>
  </si>
  <si>
    <t>DEAF1</t>
  </si>
  <si>
    <t>DEAF1 transcription factor</t>
  </si>
  <si>
    <t>PDZD4</t>
  </si>
  <si>
    <t>PDZ domain containing 4</t>
  </si>
  <si>
    <t>ARID1B</t>
  </si>
  <si>
    <t>AT rich interactive domain 1B (SWI1-like)</t>
  </si>
  <si>
    <t>FAN1</t>
  </si>
  <si>
    <t>FANCD2/FANCI-associated nuclease 1</t>
  </si>
  <si>
    <t>NUAK1</t>
  </si>
  <si>
    <t>NUAK family, SNF1-like kinase, 1</t>
  </si>
  <si>
    <t>CMIP</t>
  </si>
  <si>
    <t>c-Maf inducing protein</t>
  </si>
  <si>
    <t>AFF2</t>
  </si>
  <si>
    <t>AF4/FMR2 family, member 2</t>
  </si>
  <si>
    <t>WDFY3</t>
  </si>
  <si>
    <t>WD repeat and FYVE domain containing 3</t>
  </si>
  <si>
    <t>MED13L</t>
  </si>
  <si>
    <t>Mediator complex subunit 13-like</t>
  </si>
  <si>
    <t>CHD2</t>
  </si>
  <si>
    <t>Chromodomain helicase DNA binding protein 2</t>
  </si>
  <si>
    <t>UBR5</t>
  </si>
  <si>
    <t>Ubiquitin protein ligase E3 component n-recognin 5</t>
  </si>
  <si>
    <t>TNRC6B</t>
  </si>
  <si>
    <t>Trinucleotide repeat containing 6B</t>
  </si>
  <si>
    <t>MYO5A</t>
  </si>
  <si>
    <t>myosin VA</t>
  </si>
  <si>
    <t>KAT6A</t>
  </si>
  <si>
    <t>K(lysine) acetyltransferase 6A</t>
  </si>
  <si>
    <t>MARK1</t>
  </si>
  <si>
    <t>MAP/microtubule affinity-regulating kinase 1</t>
  </si>
  <si>
    <t>TOMM20</t>
  </si>
  <si>
    <t>Translocase of outer mitochondrial membrane 20 homolog (yeast)</t>
  </si>
  <si>
    <t>NCOR1</t>
  </si>
  <si>
    <t>nuclear receptor corepressor 1</t>
  </si>
  <si>
    <t>AKAP9</t>
  </si>
  <si>
    <t>A kinase (PRKA) anchor protein 9‚àö√á¬¨‚Ä†</t>
  </si>
  <si>
    <t>TRIM33</t>
  </si>
  <si>
    <t>Tripartite motif containing 33</t>
  </si>
  <si>
    <t>AFF4</t>
  </si>
  <si>
    <t>AF4/FMR2 family, member 4</t>
  </si>
  <si>
    <t>GPHN</t>
  </si>
  <si>
    <t>Gephyrin</t>
  </si>
  <si>
    <t>PHF3</t>
  </si>
  <si>
    <t>PHD finger protein 3</t>
  </si>
  <si>
    <t>MAPK1</t>
  </si>
  <si>
    <t>Mitogen-activated protein kinase 1</t>
  </si>
  <si>
    <t>PTPN11</t>
  </si>
  <si>
    <t>protein tyrosine phosphatase, non-receptor type 11</t>
  </si>
  <si>
    <t>ARNT2</t>
  </si>
  <si>
    <t>aryl-hydrocarbon receptor nuclear translocator 2</t>
  </si>
  <si>
    <t>TCF20</t>
  </si>
  <si>
    <t>Transcription factor 20 (AR1)</t>
  </si>
  <si>
    <t>JMJD1C</t>
  </si>
  <si>
    <t>jumonji domain containing 1C</t>
  </si>
  <si>
    <t>MCM4</t>
  </si>
  <si>
    <t>minichromosome maintenance complex component 4‚àö√á¬¨‚Ä†</t>
  </si>
  <si>
    <t>UBL7</t>
  </si>
  <si>
    <t>ubiquitin-like 7 (bone marrow stromal cell-derived)</t>
  </si>
  <si>
    <t>CHMP1A</t>
  </si>
  <si>
    <t>charged multivesicular body protein 1A</t>
  </si>
  <si>
    <t>OFD1</t>
  </si>
  <si>
    <t>OFD1, centriole and centriolar satellite protein</t>
  </si>
  <si>
    <t>ATG7</t>
  </si>
  <si>
    <t>Autophagy related 7</t>
  </si>
  <si>
    <t>GNB1L</t>
  </si>
  <si>
    <t>guanine nucleotide binding protein (G protein), beta polypeptide 1-like</t>
  </si>
  <si>
    <t>BTAF1</t>
  </si>
  <si>
    <t>RNA polymerase II, B-TFIID transcription factor-associated, 170kDa (Mot1 homolog, S. cerevisiae)</t>
  </si>
  <si>
    <t>GPX1</t>
  </si>
  <si>
    <t>glutathione peroxidase 1</t>
  </si>
  <si>
    <t>VRK3</t>
  </si>
  <si>
    <t>vaccinia related kinase 3</t>
  </si>
  <si>
    <t>ACE</t>
  </si>
  <si>
    <t>angiotensin I converting enzyme‚àö√á¬¨‚Ä†</t>
  </si>
  <si>
    <t>UP (25)</t>
  </si>
  <si>
    <t xml:space="preserve">DOWN (165) </t>
  </si>
  <si>
    <t>UP (38)</t>
  </si>
  <si>
    <t>DOWN (113)</t>
  </si>
  <si>
    <t>UP (113)</t>
  </si>
  <si>
    <t>DOWN (190)</t>
  </si>
  <si>
    <t>UP CHD8 overlap w/ SFARI</t>
  </si>
  <si>
    <t>DOWN CHD8 overlap w/ SFARI (25)</t>
  </si>
  <si>
    <t>acbd6</t>
  </si>
  <si>
    <t>abca3</t>
  </si>
  <si>
    <t>actr1b</t>
  </si>
  <si>
    <t>acadsb</t>
  </si>
  <si>
    <t>adnp</t>
  </si>
  <si>
    <t>adcy5</t>
  </si>
  <si>
    <t>slc35b1</t>
  </si>
  <si>
    <t>casc4</t>
  </si>
  <si>
    <t>ap4m1</t>
  </si>
  <si>
    <t>ado</t>
  </si>
  <si>
    <t>stk39</t>
  </si>
  <si>
    <t>cttnbp2</t>
  </si>
  <si>
    <t>apitd1</t>
  </si>
  <si>
    <t>anp32a</t>
  </si>
  <si>
    <t>cux1</t>
  </si>
  <si>
    <t>atf1</t>
  </si>
  <si>
    <t>ap1g1</t>
  </si>
  <si>
    <t>dip2c</t>
  </si>
  <si>
    <t>cactin</t>
  </si>
  <si>
    <t>apba1</t>
  </si>
  <si>
    <t>dnmt3a</t>
  </si>
  <si>
    <t>carm1</t>
  </si>
  <si>
    <t>aplp1</t>
  </si>
  <si>
    <t>dync1h1</t>
  </si>
  <si>
    <t>cdk9</t>
  </si>
  <si>
    <t>app</t>
  </si>
  <si>
    <t>elavl2</t>
  </si>
  <si>
    <t>cep63</t>
  </si>
  <si>
    <t>arrdc3</t>
  </si>
  <si>
    <t>kat2b</t>
  </si>
  <si>
    <t>cnot11</t>
  </si>
  <si>
    <t>atf2</t>
  </si>
  <si>
    <t>kdm5b</t>
  </si>
  <si>
    <t>cutc</t>
  </si>
  <si>
    <t>atf6</t>
  </si>
  <si>
    <t>klc2</t>
  </si>
  <si>
    <t>cyb5d1</t>
  </si>
  <si>
    <t>b4galnt1</t>
  </si>
  <si>
    <t>map2</t>
  </si>
  <si>
    <t>dalrd3</t>
  </si>
  <si>
    <t>banp</t>
  </si>
  <si>
    <t>mapk8ip2</t>
  </si>
  <si>
    <t>dbf4</t>
  </si>
  <si>
    <t>bmpr2</t>
  </si>
  <si>
    <t>med13</t>
  </si>
  <si>
    <t>dcaf17</t>
  </si>
  <si>
    <t>pafah1b1</t>
  </si>
  <si>
    <t>dclre1a</t>
  </si>
  <si>
    <t>casd1</t>
  </si>
  <si>
    <t>phip</t>
  </si>
  <si>
    <t>ddx54</t>
  </si>
  <si>
    <t>cbx4</t>
  </si>
  <si>
    <t>pten</t>
  </si>
  <si>
    <t>ddx59</t>
  </si>
  <si>
    <t>ccdc50</t>
  </si>
  <si>
    <t>rfx3</t>
  </si>
  <si>
    <t>ears2</t>
  </si>
  <si>
    <t>ccnt1</t>
  </si>
  <si>
    <t>snap25</t>
  </si>
  <si>
    <t>efs</t>
  </si>
  <si>
    <t>cds2</t>
  </si>
  <si>
    <t>tet2</t>
  </si>
  <si>
    <t>eif1ad</t>
  </si>
  <si>
    <t>celf2</t>
  </si>
  <si>
    <t>trio</t>
  </si>
  <si>
    <t>eif4h</t>
  </si>
  <si>
    <t>celsr3</t>
  </si>
  <si>
    <t>trip12</t>
  </si>
  <si>
    <t>emc8</t>
  </si>
  <si>
    <t>cep170</t>
  </si>
  <si>
    <t>ube3a</t>
  </si>
  <si>
    <t>fbxl14</t>
  </si>
  <si>
    <t>cep97</t>
  </si>
  <si>
    <t>ubn2</t>
  </si>
  <si>
    <t>fbxl15</t>
  </si>
  <si>
    <t>cfl2</t>
  </si>
  <si>
    <t>zbtb20</t>
  </si>
  <si>
    <t>fjx1</t>
  </si>
  <si>
    <t>chd9</t>
  </si>
  <si>
    <t>flad1</t>
  </si>
  <si>
    <t>chn1</t>
  </si>
  <si>
    <t>fzd2</t>
  </si>
  <si>
    <t>clk1</t>
  </si>
  <si>
    <t>gabpa</t>
  </si>
  <si>
    <t>clk4</t>
  </si>
  <si>
    <t>gabpb1</t>
  </si>
  <si>
    <t>clock</t>
  </si>
  <si>
    <t>gas1</t>
  </si>
  <si>
    <t>cnot4</t>
  </si>
  <si>
    <t>get4</t>
  </si>
  <si>
    <t>coa5</t>
  </si>
  <si>
    <t>gmeb1</t>
  </si>
  <si>
    <t>cpeb3</t>
  </si>
  <si>
    <t>gnb2</t>
  </si>
  <si>
    <t>cpeb4</t>
  </si>
  <si>
    <t>h1fx</t>
  </si>
  <si>
    <t>cryzl1</t>
  </si>
  <si>
    <t>hnrnpa0</t>
  </si>
  <si>
    <t>iba57</t>
  </si>
  <si>
    <t>ict1</t>
  </si>
  <si>
    <t>ddx5</t>
  </si>
  <si>
    <t>ier2</t>
  </si>
  <si>
    <t>ddx6</t>
  </si>
  <si>
    <t>irf2bp1</t>
  </si>
  <si>
    <t>itgb3bp</t>
  </si>
  <si>
    <t>jund</t>
  </si>
  <si>
    <t>dpy19l3</t>
  </si>
  <si>
    <t>lmnb1</t>
  </si>
  <si>
    <t>dpysl2</t>
  </si>
  <si>
    <t>lrfn4</t>
  </si>
  <si>
    <t>lsm4</t>
  </si>
  <si>
    <t>dync1li2</t>
  </si>
  <si>
    <t>maz</t>
  </si>
  <si>
    <t>dzip1</t>
  </si>
  <si>
    <t>mex3d</t>
  </si>
  <si>
    <t>eef1a1</t>
  </si>
  <si>
    <t>mgat1</t>
  </si>
  <si>
    <t>eif4g2</t>
  </si>
  <si>
    <t>mgme1</t>
  </si>
  <si>
    <t>mir17hg</t>
  </si>
  <si>
    <t>erc1</t>
  </si>
  <si>
    <t>mmab</t>
  </si>
  <si>
    <t>esyt2</t>
  </si>
  <si>
    <t>mrpl40</t>
  </si>
  <si>
    <t>fam117b</t>
  </si>
  <si>
    <t>msra</t>
  </si>
  <si>
    <t>fam155a</t>
  </si>
  <si>
    <t>mtx1</t>
  </si>
  <si>
    <t>fam208a</t>
  </si>
  <si>
    <t>mvd</t>
  </si>
  <si>
    <t>fam65a</t>
  </si>
  <si>
    <t>mvk</t>
  </si>
  <si>
    <t>far1</t>
  </si>
  <si>
    <t>nelfa</t>
  </si>
  <si>
    <t>fbxo7</t>
  </si>
  <si>
    <t>nelfb</t>
  </si>
  <si>
    <t>flrt2</t>
  </si>
  <si>
    <t>nkiras2</t>
  </si>
  <si>
    <t>fnbp1l</t>
  </si>
  <si>
    <t>oard1</t>
  </si>
  <si>
    <t>fndc3a</t>
  </si>
  <si>
    <t>odc1</t>
  </si>
  <si>
    <t>fsd1l</t>
  </si>
  <si>
    <t>paxip1</t>
  </si>
  <si>
    <t>gna13</t>
  </si>
  <si>
    <t>pcbp1</t>
  </si>
  <si>
    <t>gpbp1l1</t>
  </si>
  <si>
    <t>pcbp4</t>
  </si>
  <si>
    <t>gsta4</t>
  </si>
  <si>
    <t>pigp</t>
  </si>
  <si>
    <t>hdgfrp3</t>
  </si>
  <si>
    <t>pim1</t>
  </si>
  <si>
    <t>hectd2</t>
  </si>
  <si>
    <t>polr3g</t>
  </si>
  <si>
    <t>hexim1</t>
  </si>
  <si>
    <t>ppan</t>
  </si>
  <si>
    <t>hipk3</t>
  </si>
  <si>
    <t>psmd3</t>
  </si>
  <si>
    <t>hp1bp3</t>
  </si>
  <si>
    <t>psmg2</t>
  </si>
  <si>
    <t>ibtk</t>
  </si>
  <si>
    <t>psmg4</t>
  </si>
  <si>
    <t>ina</t>
  </si>
  <si>
    <t>rab34</t>
  </si>
  <si>
    <t>insr</t>
  </si>
  <si>
    <t>rabl6</t>
  </si>
  <si>
    <t>irgq</t>
  </si>
  <si>
    <t>ranbp1</t>
  </si>
  <si>
    <t>itch</t>
  </si>
  <si>
    <t>rbl1</t>
  </si>
  <si>
    <t>jak2</t>
  </si>
  <si>
    <t>rbm17</t>
  </si>
  <si>
    <t>rcbtb2</t>
  </si>
  <si>
    <t>rcc1</t>
  </si>
  <si>
    <t>kif1b</t>
  </si>
  <si>
    <t>rcor2</t>
  </si>
  <si>
    <t>kif5b</t>
  </si>
  <si>
    <t>rexo1</t>
  </si>
  <si>
    <t>rnf126</t>
  </si>
  <si>
    <t>klf7</t>
  </si>
  <si>
    <t>rpl13</t>
  </si>
  <si>
    <t>klhl23</t>
  </si>
  <si>
    <t>rpl35a</t>
  </si>
  <si>
    <t>kpna1</t>
  </si>
  <si>
    <t>saal1</t>
  </si>
  <si>
    <t>kpna6</t>
  </si>
  <si>
    <t>skida1</t>
  </si>
  <si>
    <t>kptn</t>
  </si>
  <si>
    <t>slbp</t>
  </si>
  <si>
    <t>lats1</t>
  </si>
  <si>
    <t>slc20a2</t>
  </si>
  <si>
    <t>lcorl</t>
  </si>
  <si>
    <t>lrp8</t>
  </si>
  <si>
    <t>srebf2</t>
  </si>
  <si>
    <t>luc7l</t>
  </si>
  <si>
    <t>maneal</t>
  </si>
  <si>
    <t>tada3</t>
  </si>
  <si>
    <t>tarbp2</t>
  </si>
  <si>
    <t>tchp</t>
  </si>
  <si>
    <t>matr3</t>
  </si>
  <si>
    <t>tef</t>
  </si>
  <si>
    <t>tmed2</t>
  </si>
  <si>
    <t>mef2a</t>
  </si>
  <si>
    <t>tmem222</t>
  </si>
  <si>
    <t>mgrn1</t>
  </si>
  <si>
    <t>tmem259</t>
  </si>
  <si>
    <t>mier3</t>
  </si>
  <si>
    <t>trib1</t>
  </si>
  <si>
    <t>mkrn1</t>
  </si>
  <si>
    <t>trip13</t>
  </si>
  <si>
    <t>mllt11</t>
  </si>
  <si>
    <t>trmt2a</t>
  </si>
  <si>
    <t>mras</t>
  </si>
  <si>
    <t>tspan3</t>
  </si>
  <si>
    <t>mtf2</t>
  </si>
  <si>
    <t>tti1</t>
  </si>
  <si>
    <t>mtmr9</t>
  </si>
  <si>
    <t>ube2i</t>
  </si>
  <si>
    <t>myc</t>
  </si>
  <si>
    <t>uri1</t>
  </si>
  <si>
    <t>mycbp2</t>
  </si>
  <si>
    <t>usp1</t>
  </si>
  <si>
    <t>myo9a</t>
  </si>
  <si>
    <t>uvssa</t>
  </si>
  <si>
    <t>nbr1</t>
  </si>
  <si>
    <t>wdr4</t>
  </si>
  <si>
    <t>ncam2</t>
  </si>
  <si>
    <t>wdr5</t>
  </si>
  <si>
    <t>nedd4l</t>
  </si>
  <si>
    <t>wrap53</t>
  </si>
  <si>
    <t>negr1</t>
  </si>
  <si>
    <t>yrdc</t>
  </si>
  <si>
    <t>neto2</t>
  </si>
  <si>
    <t>zbtb8os</t>
  </si>
  <si>
    <t>nfat5</t>
  </si>
  <si>
    <t>zcwpw1</t>
  </si>
  <si>
    <t>nrep</t>
  </si>
  <si>
    <t>nufip2</t>
  </si>
  <si>
    <t>pde4dip</t>
  </si>
  <si>
    <t>pdik1l</t>
  </si>
  <si>
    <t>pfkm</t>
  </si>
  <si>
    <t>pfn2</t>
  </si>
  <si>
    <t>phc3</t>
  </si>
  <si>
    <t>pik3r3</t>
  </si>
  <si>
    <t>pip4k2b</t>
  </si>
  <si>
    <t>ppp2r3a</t>
  </si>
  <si>
    <t>pqlc1</t>
  </si>
  <si>
    <t>prkaa1</t>
  </si>
  <si>
    <t>prkar1a</t>
  </si>
  <si>
    <t>prmt2</t>
  </si>
  <si>
    <t>ptchd2</t>
  </si>
  <si>
    <t>pwwp2b</t>
  </si>
  <si>
    <t>pxk</t>
  </si>
  <si>
    <t>pygo1</t>
  </si>
  <si>
    <t>raph1</t>
  </si>
  <si>
    <t>rbm5</t>
  </si>
  <si>
    <t>rc3h2</t>
  </si>
  <si>
    <t>rev3l</t>
  </si>
  <si>
    <t>rims2</t>
  </si>
  <si>
    <t>rsf1</t>
  </si>
  <si>
    <t>rsrc2</t>
  </si>
  <si>
    <t>rtn3</t>
  </si>
  <si>
    <t>rufy3</t>
  </si>
  <si>
    <t>sacm1l</t>
  </si>
  <si>
    <t>scamp1</t>
  </si>
  <si>
    <t>scarb2</t>
  </si>
  <si>
    <t>sec23a</t>
  </si>
  <si>
    <t>selt</t>
  </si>
  <si>
    <t>sh3glb1</t>
  </si>
  <si>
    <t>slc16a14</t>
  </si>
  <si>
    <t>slc23a2</t>
  </si>
  <si>
    <t>slc39a6</t>
  </si>
  <si>
    <t>sobp</t>
  </si>
  <si>
    <t>socs5</t>
  </si>
  <si>
    <t>socs7</t>
  </si>
  <si>
    <t>spop</t>
  </si>
  <si>
    <t>sptan1</t>
  </si>
  <si>
    <t>sptbn1</t>
  </si>
  <si>
    <t>srgap1</t>
  </si>
  <si>
    <t>ss18l1</t>
  </si>
  <si>
    <t>ssh2</t>
  </si>
  <si>
    <t>taok1</t>
  </si>
  <si>
    <t>tbc1d12</t>
  </si>
  <si>
    <t>thap2</t>
  </si>
  <si>
    <t>tmem50a</t>
  </si>
  <si>
    <t>tmem9b</t>
  </si>
  <si>
    <t>tnks</t>
  </si>
  <si>
    <t>trim2</t>
  </si>
  <si>
    <t>tsc1</t>
  </si>
  <si>
    <t>ttc3</t>
  </si>
  <si>
    <t>tug1</t>
  </si>
  <si>
    <t>ubxn7</t>
  </si>
  <si>
    <t>usp9x</t>
  </si>
  <si>
    <t>vezt</t>
  </si>
  <si>
    <t>ywhag</t>
  </si>
  <si>
    <t>zbtb2</t>
  </si>
  <si>
    <t>zbtb4</t>
  </si>
  <si>
    <t>zc3h7a</t>
  </si>
  <si>
    <t>zdhhc17</t>
  </si>
  <si>
    <t>zeb1</t>
  </si>
  <si>
    <t>zeb2</t>
  </si>
  <si>
    <t>zfr</t>
  </si>
  <si>
    <t>zhx2</t>
  </si>
  <si>
    <t>UP (109)</t>
  </si>
  <si>
    <t>Up overlap with SFARI</t>
  </si>
  <si>
    <t>DOWN (270)</t>
  </si>
  <si>
    <t>Down Overlap with SFARI</t>
  </si>
  <si>
    <t>gnb1l</t>
  </si>
  <si>
    <t>actr3</t>
  </si>
  <si>
    <t>aff4</t>
  </si>
  <si>
    <t>anapc10</t>
  </si>
  <si>
    <t>arid1b</t>
  </si>
  <si>
    <t>ash1l</t>
  </si>
  <si>
    <t>apopt1</t>
  </si>
  <si>
    <t>auts2</t>
  </si>
  <si>
    <t>arf6</t>
  </si>
  <si>
    <t>birc6</t>
  </si>
  <si>
    <t>arl3</t>
  </si>
  <si>
    <t>cmip</t>
  </si>
  <si>
    <t>atg3</t>
  </si>
  <si>
    <t>atraid</t>
  </si>
  <si>
    <t>arfgef1</t>
  </si>
  <si>
    <t>cacybp</t>
  </si>
  <si>
    <t>ccdc77</t>
  </si>
  <si>
    <t>arid2</t>
  </si>
  <si>
    <t>ints6</t>
  </si>
  <si>
    <t>kat6a</t>
  </si>
  <si>
    <t>chchd7</t>
  </si>
  <si>
    <t>chrac1</t>
  </si>
  <si>
    <t>atad2b</t>
  </si>
  <si>
    <t>cnppd1</t>
  </si>
  <si>
    <t>mapk1</t>
  </si>
  <si>
    <t>cyb5d2</t>
  </si>
  <si>
    <t>med13l</t>
  </si>
  <si>
    <t>bbx</t>
  </si>
  <si>
    <t>myo5a</t>
  </si>
  <si>
    <t>dbp</t>
  </si>
  <si>
    <t>bcar1</t>
  </si>
  <si>
    <t>ncor1</t>
  </si>
  <si>
    <t>nuak1</t>
  </si>
  <si>
    <t>brwd1</t>
  </si>
  <si>
    <t>echdc1</t>
  </si>
  <si>
    <t>cbx5</t>
  </si>
  <si>
    <t>cbx6</t>
  </si>
  <si>
    <t>tnrc6b</t>
  </si>
  <si>
    <t>erlin2</t>
  </si>
  <si>
    <t>trim33</t>
  </si>
  <si>
    <t>fam204a</t>
  </si>
  <si>
    <t>fdft1</t>
  </si>
  <si>
    <t>frg1</t>
  </si>
  <si>
    <t>wdfy3</t>
  </si>
  <si>
    <t>cep350</t>
  </si>
  <si>
    <t>ganc</t>
  </si>
  <si>
    <t>cirbp</t>
  </si>
  <si>
    <t>ckap5</t>
  </si>
  <si>
    <t>clip1</t>
  </si>
  <si>
    <t>hsp90aa1</t>
  </si>
  <si>
    <t>hspbap1</t>
  </si>
  <si>
    <t>clstn1</t>
  </si>
  <si>
    <t>iqcg</t>
  </si>
  <si>
    <t>cnot6l</t>
  </si>
  <si>
    <t>dcun1d4</t>
  </si>
  <si>
    <t>med18</t>
  </si>
  <si>
    <t>memo1</t>
  </si>
  <si>
    <t>dido1</t>
  </si>
  <si>
    <t>dis3l2</t>
  </si>
  <si>
    <t>dlg5</t>
  </si>
  <si>
    <t>mppe1</t>
  </si>
  <si>
    <t>dnajb14</t>
  </si>
  <si>
    <t>mrpl22</t>
  </si>
  <si>
    <t>dock7</t>
  </si>
  <si>
    <t>dpagt1</t>
  </si>
  <si>
    <t>nek4</t>
  </si>
  <si>
    <t>dpysl5</t>
  </si>
  <si>
    <t>nhej1</t>
  </si>
  <si>
    <t>dstyk</t>
  </si>
  <si>
    <t>nt5c3</t>
  </si>
  <si>
    <t>eef1b2</t>
  </si>
  <si>
    <t>efcab7</t>
  </si>
  <si>
    <t>pkig</t>
  </si>
  <si>
    <t>psmb3</t>
  </si>
  <si>
    <t>fam13b</t>
  </si>
  <si>
    <t>ptbp3</t>
  </si>
  <si>
    <t>ptges3</t>
  </si>
  <si>
    <t>rab33b</t>
  </si>
  <si>
    <t>fam219b</t>
  </si>
  <si>
    <t>faxc</t>
  </si>
  <si>
    <t>fbxl19</t>
  </si>
  <si>
    <t>rer1</t>
  </si>
  <si>
    <t>fem1b</t>
  </si>
  <si>
    <t>rmnd1</t>
  </si>
  <si>
    <t>fitm2</t>
  </si>
  <si>
    <t>s100a13</t>
  </si>
  <si>
    <t>gpr161</t>
  </si>
  <si>
    <t>snrpd1</t>
  </si>
  <si>
    <t>snx3</t>
  </si>
  <si>
    <t>sod1</t>
  </si>
  <si>
    <t>helz</t>
  </si>
  <si>
    <t>timm50</t>
  </si>
  <si>
    <t>hnrnpa1</t>
  </si>
  <si>
    <t>hnrnph1</t>
  </si>
  <si>
    <t>tmem242</t>
  </si>
  <si>
    <t>ino80</t>
  </si>
  <si>
    <t>txnl1</t>
  </si>
  <si>
    <t>ipo7</t>
  </si>
  <si>
    <t>ubxn1</t>
  </si>
  <si>
    <t>uqcrh</t>
  </si>
  <si>
    <t>itfg2</t>
  </si>
  <si>
    <t>usb1</t>
  </si>
  <si>
    <t>kansl1</t>
  </si>
  <si>
    <t>kctd1</t>
  </si>
  <si>
    <t>yy1</t>
  </si>
  <si>
    <t>kdelc1</t>
  </si>
  <si>
    <t>zbed5</t>
  </si>
  <si>
    <t>kdm3a</t>
  </si>
  <si>
    <t>kdm5a</t>
  </si>
  <si>
    <t>zc3h6</t>
  </si>
  <si>
    <t>klf12</t>
  </si>
  <si>
    <t>lnpep</t>
  </si>
  <si>
    <t>lpgat1</t>
  </si>
  <si>
    <t>lrp6</t>
  </si>
  <si>
    <t>man2c1</t>
  </si>
  <si>
    <t>map1b</t>
  </si>
  <si>
    <t>map4k4</t>
  </si>
  <si>
    <t>mdk</t>
  </si>
  <si>
    <t>mef2d</t>
  </si>
  <si>
    <t>meis3</t>
  </si>
  <si>
    <t>mgat5b</t>
  </si>
  <si>
    <t>mkln1</t>
  </si>
  <si>
    <t>mn1</t>
  </si>
  <si>
    <t>myo18a</t>
  </si>
  <si>
    <t>nat8l</t>
  </si>
  <si>
    <t>nbas</t>
  </si>
  <si>
    <t>ncoa6</t>
  </si>
  <si>
    <t>nipbl</t>
  </si>
  <si>
    <t>nr2c2</t>
  </si>
  <si>
    <t>pbrm1</t>
  </si>
  <si>
    <t>pbx1</t>
  </si>
  <si>
    <t>pcgf2</t>
  </si>
  <si>
    <t>pcif1</t>
  </si>
  <si>
    <t>pcm1</t>
  </si>
  <si>
    <t>pcnx</t>
  </si>
  <si>
    <t>peak1</t>
  </si>
  <si>
    <t>pfkfb3</t>
  </si>
  <si>
    <t>phf21a</t>
  </si>
  <si>
    <t>phf21b</t>
  </si>
  <si>
    <t>pkd2</t>
  </si>
  <si>
    <t>pnisr</t>
  </si>
  <si>
    <t>prdm2</t>
  </si>
  <si>
    <t>rbl2</t>
  </si>
  <si>
    <t>rdx</t>
  </si>
  <si>
    <t>rfx7</t>
  </si>
  <si>
    <t>rif1</t>
  </si>
  <si>
    <t>rnf165</t>
  </si>
  <si>
    <t>rnf208</t>
  </si>
  <si>
    <t>rsbn1</t>
  </si>
  <si>
    <t>samd14</t>
  </si>
  <si>
    <t>scmh1</t>
  </si>
  <si>
    <t>secisbp2l</t>
  </si>
  <si>
    <t>senp1</t>
  </si>
  <si>
    <t>senp6</t>
  </si>
  <si>
    <t>setd1b</t>
  </si>
  <si>
    <t>sfxn5</t>
  </si>
  <si>
    <t>slc35d1</t>
  </si>
  <si>
    <t>smek2</t>
  </si>
  <si>
    <t>snx27</t>
  </si>
  <si>
    <t>soga1</t>
  </si>
  <si>
    <t>son</t>
  </si>
  <si>
    <t>specc1l</t>
  </si>
  <si>
    <t>spen</t>
  </si>
  <si>
    <t>spin1</t>
  </si>
  <si>
    <t>strn3</t>
  </si>
  <si>
    <t>strn4</t>
  </si>
  <si>
    <t>tapt1</t>
  </si>
  <si>
    <t>tiam1</t>
  </si>
  <si>
    <t>tmem170b</t>
  </si>
  <si>
    <t>tnrc6a</t>
  </si>
  <si>
    <t>tra2b</t>
  </si>
  <si>
    <t>trerf1</t>
  </si>
  <si>
    <t>trove2</t>
  </si>
  <si>
    <t>tyw5</t>
  </si>
  <si>
    <t>usp24</t>
  </si>
  <si>
    <t>usp34</t>
  </si>
  <si>
    <t>usp47</t>
  </si>
  <si>
    <t>xpo4</t>
  </si>
  <si>
    <t>zbed3</t>
  </si>
  <si>
    <t>zbtb45</t>
  </si>
  <si>
    <t>zc3h12c</t>
  </si>
  <si>
    <t>zmym2</t>
  </si>
  <si>
    <t>zmym4</t>
  </si>
  <si>
    <t>znf512b</t>
  </si>
  <si>
    <t>zswim6</t>
  </si>
  <si>
    <t>zzef1</t>
  </si>
  <si>
    <t>UP</t>
  </si>
  <si>
    <t>DOWN (73)</t>
  </si>
  <si>
    <t>DOWN (64)</t>
  </si>
  <si>
    <t xml:space="preserve"> E12.5 Chd8+/- Differentially Expressed Genes (DEGs)</t>
  </si>
  <si>
    <t xml:space="preserve"> E12.5 Chd8neo/neo Differentially Expressed Genes (DEGs)</t>
  </si>
  <si>
    <t xml:space="preserve"> E12.5 Chd8neo/- Differentially Expressed Genes (DEGs)</t>
  </si>
  <si>
    <t xml:space="preserve">SFARI ASD associated neo/neo DEGs </t>
  </si>
  <si>
    <t xml:space="preserve">SFARI ASD associated neo/- DEGs </t>
  </si>
  <si>
    <t>H3K27+ overlapping neo/neo DEGs</t>
  </si>
  <si>
    <t>H3K27+ overlapping neo/- DEGs</t>
  </si>
  <si>
    <t>CHD8 + overlapping neo/neo DEGs</t>
  </si>
  <si>
    <t>CHD8 + overlapping neo/- DEGs</t>
  </si>
  <si>
    <t>REST + overlapping neo/neo DEGs</t>
  </si>
  <si>
    <t>REST + overlapping neo/- DEGs</t>
  </si>
  <si>
    <t>Term</t>
  </si>
  <si>
    <t>Overlap</t>
  </si>
  <si>
    <t>P-value</t>
  </si>
  <si>
    <t>Adjusted P-value</t>
  </si>
  <si>
    <t>Old P-value</t>
  </si>
  <si>
    <t>Old Adjusted P-value</t>
  </si>
  <si>
    <t>Z-score</t>
  </si>
  <si>
    <t>Combined Score</t>
  </si>
  <si>
    <t>Genes</t>
  </si>
  <si>
    <t>LOG10PVAL</t>
  </si>
  <si>
    <t>E2F4_ENCODE</t>
  </si>
  <si>
    <t>124/710</t>
  </si>
  <si>
    <t>MDC1;DCLRE1A;PARS2;LRR1;CDC20;EME1;WDR90;CHEK2;PIM1;OIP5;GTSE1;IER2;AGFG2;SH3GL1;TIPIN;ALG8;DNAAF2;PASK;CDC25A;TRAIP;MSH6;MSH2;CEP57L1;CCNE1;FANCD2;FAM64A;DNA2;ASF1B;SLBP;RNASEH2C;BLM;RTEL1;ANAPC15;CDCA4;SHC1;SHMT1;MAZ;CDCA8;TRMT2A;PKMYT1;ANAPC11;NUP85;OARD1;SAC3D1;MPDU1;FANCI;CDT1;STIL;SIVA1;XRCC4;XRCC5;ALYREF;PLK1;LARP7;IFT122;FANCC;LSM4;PTRHD1;PAN2;KIF18B;RNPS1;MCM8;HMGB2;ZBTB8OS;MCM10;HSCB;CHTF18;BRCA2;LMNB1;AP4M1;ZCWPW1;PIDD1;CHAF1B;CHAF1A;SART3;DGCR8;MYBL2;DLGAP5;RFC5;RFC3;RFC4;NUP133;IFT140;RFC2;H2AFX;KIF24;H2AFV;RBL1;MCM3;DNAJC9;MCM6;DTL;ITGB3BP;MCM2;LRRC14;UHRF1;RECQL4;PSMC3IP;POLD1;USP1;E2F1;METTL4;RAD54L;TMEM209;RIBC1;EXOSC2;CFAP20;E2F7;HNRNPA0;MUTYH;POLR2M;MGME1;RANBP1;GINS2;DUT;CENPW;HNRNPAB;TICRR;APITD1;CENPH;TRMT6;ALDH16A1;TRIP13;EIF3D</t>
  </si>
  <si>
    <t>MAX_ENCODE</t>
  </si>
  <si>
    <t>209/2073</t>
  </si>
  <si>
    <t>ATF1;SLC35B2;MTRR;RFESD;LRR1;PPAN;ARPC5L;GABPB1;PWP2;RRP9;CDC20;KAT5;FLAD1;SEPHS2;SIL1;EARS2;XYLB;AGFG2;PDK1;ALG8;DNAAF2;METTL1;IFRD2;WDR74;BOLA1;PRKAB1;TMEM80;THAP7;PSME3;CCDC86;DNA2;LAP3;TRIB1;PFN1;UBA52;SLBP;CDCA4;FBF1;CDCA8;MRPL17;TRMT2A;OSGEP;ANAPC11;PRDX4;NUAK2;HLCS;NTHL1;NUP85;DHX34;PCBP1;RRS1;DHX37;SNX8;CTC1;XRCC5;PLK1;PYCR1;KTI12;PYCR2;PA2G4;MEX3D;NDUFAF7;GIPC1;PSMG4;RNPS1;DAZAP1;FASTKD3;PIGP;ZBTB8OS;TFB1M;BRCA2;ZCWPW1;MRPL40;C1QBP;RPLP2;GNPNAT1;FGFBP3;ZC3H10;NUDC;PARP1;SSR4;IFT140;NSUN2;GNL2;WDR35;MRPL43;CTU2;MIR17HG;CEP63;CACTIN;CTDP1;SLC20A2;ODC1;FAM35A;METTL21A;GGA1;EXOSC5;MTHFD1L;USP1;METTL5;PMS2;RPL13;LCMT2;RPS2;EXOSC2;RANBP1;RRP1B;NLE1;TMCO6;APITD1;CYP20A1;TRMT6;LAMTOR1;TRIP13;GOLIM4;EME1;RUVBL1;SLC16A6;FADS1;SH3GL1;GTF3A;PUS7;RAB34;RPL7L1;NHP2;PPIH;DENND6A;SNRNP25;ADNP;BLM;SHC1;INSIG1;MAZ;AK2;SLC1A5;TAF5L;EIF1AD;EMG1;HNRNPDL;NACC1;MPDU1;FANCI;COA4;SMAD3;RHBDD1;ALYREF;TMEM230;QDPR;G6PC3;DHCR7;NAT9;WRAP53;MIPEP;USP37;MCM8;WDR4;YBX3;LMNB1;SNORD49A;AP4M1;METTL13;NUP62;GET4;RFC3;ADSL;RFC4;GLRX5;ELAC2;CAD;DDX56;DDX54;DDX51;LSS;DNAJC2;DBF4;VGF;CTDSP1;DNLZ;DNAJC9;SLC25A10;THOP1;MCM2;MVK;CLN6;ZBTB40;FOXRED2;DCAF17;MSTO1;POLD2;RAB24;EIF4H;E2F1;E2F5;CFAP20;MGME1;MMAB;HAGHL;PDAP1;RPL35A;HNRNPAB;WARS2;SLC25A38;SLC25A39;TEF;IMPDH2;POLR3G;ERCC6;EIF3D;CCDC61</t>
  </si>
  <si>
    <t>E2F6_ENCODE</t>
  </si>
  <si>
    <t>272/3245</t>
  </si>
  <si>
    <t>MDC1;PGAP2;RFESD;LRR1;ARPC5L;GABPB1;SOX21;FGFRL1;RCBTB2;KAT5;FLAD1;PSMD3;FDXR;PDK3;AP1S1;FAM53A;SEPHS2;SIL1;EARS2;AGFG2;XYLB;IER2;PDK1;ALG8;TIPIN;DNAAF2;METTL1;PASK;PRKAB1;TMEM80;RNF126;THAP7;HMBS;ADPRH;CCDC86;FAM64A;LAP3;DNA2;PFN1;TRIB1;CCNO;RABL6;ASF1B;SLBP;CDCA4;SHMT1;FBF1;MRPL17;TRMT2A;ANAPC11;PRDX4;NUAK2;HLCS;NUP85;DHX34;NTHL1;CDT1;SIVA1;XRCC5;IRF2BP1;FZD8;PYCR1;SNHG6;PYCR2;PA2G4;MEX3D;MSRA;PPP5C;ADI1;TDP2;RNPS1;DAZAP1;KDM8;PIGP;ZBTB8OS;SMG9;CSAD;BRCA2;ZCWPW1;CHAF1B;ACTR1B;CHAF1A;MRPL40;IMPA2;GSG2;GNPNAT1;NELFB;FGFBP3;SREBF1;NUDC;DBNL;PARP1;IFT140;STRADA;NME4;TYK2;ITFG3;WDR35;PLSCR1;MIR17HG;TMEM106C;CEP63;FJX1;SLC20A2;FAM35A;ODC1;METTL21A;CENPA;PSMC3IP;GGA1;EXOSC5;MTHFD1L;USP1;PMS2;METTL5;RAD54L;LCMT2;RIBC1;EXOSC3;EXOSC2;GINS2;RANBP1;TPK1;RRP1B;MLH1;MLH3;TMCO6;APITD1;CENPH;TRMT6;CYP20A1;TRIP13;CEP41;DCLRE1A;SCARB1;GOLIM4;CLGN;EME1;SLC16A6;TRAPPC12;PIM1;HADH;FADS1;CCDC155;SLC30A6;MAP2K2;SKIDA1;CEP131;GTF3A;CDC25A;MSH6;DPM2;MSH2;FANCD2;RAB35;PPIF;PPIH;DENND6A;SNRNP25;ADNP;BLM;SHC1;INSIG1;MAZ;AK2;SLC1A5;TAF5L;MED30;HNRNPDL;GRK6;OTX1;MPDU1;FANCI;COA4;ACBD6;RHBDD1;ALYREF;FANCC;DHCR24;FANCE;LSM4;BMP6;PAN2;G6PC3;CNOT11;CAPRIN2;NABP2;SP5;PIN4;NAT9;USP37;MCM8;WDR4;HMGB2;MCM10;NRARP;CHTF18;LMNB1;AP4M1;TCHP;METTL13;SPR;SIX5;NUP62;DGCR8;MYBL2;ACP1;GET4;PSTK;RFC5;RFC3;ADSL;DDX59;RFC4;CAD;H2AFX;DDX56;H2AFV;DDX54;RABGGTA;LSS;TTI1;HAUS1;DNAJC2;RBL1;DBF4;CTDSP1;MCM3;DNLZ;SLC25A10;MCM6;DTL;ITGB3BP;BCAT2;MCM2;MVK;UHRF1;PARN;LAGE3;CLN6;PPM1G;FOXRED2;DCAF17;POLD1;POLD2;RAB24;E2F1;RBBP8;EIF4H;E2F5;MTA2;CFAP20;E2F7;HNRNPA0;MUTYH;POLR2M;MGME1;DUT;TXNRD3;MMAB;POLM;HAGHL;RPL35A;HNRNPAB;TICRR;SLC25A39;IMPDH2;POMK;POLR3G;ALDH16A1;ERCC6;EIF3D</t>
  </si>
  <si>
    <t>MYC_ENCODE</t>
  </si>
  <si>
    <t>156/1515</t>
  </si>
  <si>
    <t>ATF1;MDC1;PGAP2;RFESD;GOLIM4;PPAN;ARPC5L;GABPB1;CYB5D1;RRP9;EME1;CLP1;RUVBL1;SLC16A6;RPL36;XYLB;EARS2;ALG8;DNAAF2;METTL1;IFRD2;WDR74;GTF3A;PUS7;THAP7;PSME3;RPL7L1;HMBS;PPIF;NHP2;CCDC86;PPIH;LAP3;ADNP;DNA2;UBA52;FKBP5;SLBP;MAZ;AK2;CDCA8;MRPL17;TRMT2A;SLC1A5;OSGEP;TAF5L;EIF1AD;EMG1;PRDX4;HNRNPDL;HLCS;DHX34;PCBP1;NACC1;DHX37;RRS1;MPDU1;CTC1;COA4;ACBD6;PYCR1;SNHG6;PA2G4;YRDC;G6PC3;NDUFAF7;PSMG4;RNPS1;WRAP53;MIPEP;DAZAP1;MCM8;WDR4;BRCA2;YBX3;SNORD49A;LMNB1;AP4M1;ZCWPW1;MRPL40;METTL13;SERP1;C1QBP;NUP62;RPLP2;DGCR8;FGFBP3;GET4;ZC3H10;DDX59;ADSL;RFC4;PARP1;NSUN2;GLRX5;ELAC2;DDX56;CAD;H2AFX;DDX54;DDX51;JOSD2;GNL2;MRPL43;CTU2;TRAF7;DNAJC2;DBF4;DALRD3;MIR17HG;UFC1;MCM3;DNLZ;SLC25A10;DNAJC9;CEP63;DTL;THOP1;MCM2;MVK;SLC20A2;ODC1;FAM35A;CLN6;FOXRED2;EXOSC5;DCAF17;MSTO1;MTHFD1L;POLD2;EIF4H;PMS2;RPL13;METTL5;RPS2;E2F5;EXOSC2;MUTYH;MGME1;RANBP1;MMAB;HAGHL;RPL35A;RRP1B;MLH1;HNRNPAB;NLE1;WARS2;KANSL2;ERCC1;IMPDH2;TRMT6;POLR3G;TRIP13;SSBP1;EIF3D</t>
  </si>
  <si>
    <t>NFYB_ENCODE</t>
  </si>
  <si>
    <t>287/3715</t>
  </si>
  <si>
    <t>MDC1;MTRR;PGAP2;RFESD;PARS2;SLC35B1;RRP9;CDC20;KAT5;FLAD1;CLP1;CHEK2;PSMD3;TRIM24;FDXR;PDK3;STRA13;GTSE1;SEPHS2;EARS2;AGFG2;TIPIN;WDR74;NSMCE1;HDGFRP2;PASK;HMBS;DXO;WDPCP;FAM64A;TRIB1;UBA52;LLGL1;ASF1B;LIPT2;SLBP;ANAPC15;CDCA4;SHMT1;MTTP;CDCA8;PLA2G6;OSGEP;ANAPC11;WBSCR27;NUAK2;DHX34;DPH3;TSPAN3;SNX8;FZD2;JUND;XRCC4;SIVA1;PLK1;IRF2BP1;RASSF7;LARP7;FZD8;PYCR1;PYCR2;PA2G4;PPP5C;TDP2;GIPC1;ID1;FBXL6;GMEB1;SUV39H1;FASTKD3;OGG1;ZBTB8OS;SMG9;AP2A1;TMEM53;HSCB;TFB1M;SMG5;PPCDC;ZCWPW1;ACTR1B;CHAF1A;TMED2;RPLP2;DLGAP5;ZC3H10;LRRC48;NUDC;SSR4;IFT140;KIF24;TYK2;TUBG1;SREBF2;SRP9;PSMA6;MED25;CACTIN;LRRC14;WDR25;TOMM40;CTDP1;FAM35A;IBA57;HSPA14;CENPA;TMEM165;RECQL4;PSMC3IP;ARVCF;EXOSC5;USP1;PMS2;RPL13;RAD54L;LCMT2;RPS2;RAE1;LDLR;EXOSC2;GINS2;NQO1;TRMT10A;GINS4;MLH1;TARBP2;YIF1B;TTLL5;TRMT6;TACC3;LAMTOR1;CEP41;ENGASE;GOLIM4;CCND3;RUVBL1;TRAPPC12;OIP5;HADH;FADS1;SH3GL1;MEN1;SLC39A3;SLC30A6;CEP131;ALG12;KCTD2;CDC25A;CDC25B;TRAIP;TPST1;MSH2;NHP2;PPIF;SNRNP25;IDI1;BLM;LRRC56;SHC1;INSIG1;MAZ;AK2;SLC1A5;TAF5L;STK3;ODF2L;MED30;HNRNPDL;OARD1;GRK6;NACC1;NPHP4;OTX1;FAM83D;ANKZF1;COA4;STIL;UBE2I;SMAD3;GPR108;UBE2C;ALYREF;IFT122;FANCC;DHCR24;COQ7;LSM4;BMP6;PAN2;LRFN4;KIF18B;UVSSA;NABP2;PIN4;CNTROB;TCF3;DHCR7;CCDC130;GRSF1;NAT9;DNAL4;NFKBIB;MUS81;GPSM2;MCM8;PRKCSH;CEP164;WDR4;HMGB2;MCM10;CHTF18;LMNB1;SNORD49A;AP4M1;TMEM222;MRPL2;METTL13;SIX5;SCRN2;TRIM68;MLST8;DGCR8;CCDC53;HMG20B;METTL15;GET4;DDX59;REXO1;NUP133;GLRX5;ELAC2;H2AFX;DDX56;LMNTD2;H2AFV;DDX54;LSS;TRAF7;RBL1;PSRC1;DALRD3;SAPCD2;VGF;DNAJC4;MCM3;MVD;MCM6;THOP1;DTL;BCAT2;MCM2;MVK;ATF6B;DCTN2;UHRF1;VPS4B;CDNF;IER5L;TSPAN33;U2AF1L4;ZBTB40;FOXRED2;DCAF17;MSTO1;POLD2;ERBB2;E2F1;IARS2;BAK1;CFAP20;E2F7;HNRNPA0;MUTYH;MMAB;POLM;ADRM1;HNRNPAB;WARS2;TICRR;SLC25A38;SNRNP40;TEF;KANSL2;ERCC1;ALDH16A1;EIF3D;CCDC61</t>
  </si>
  <si>
    <t>BRCA1_ENCODE</t>
  </si>
  <si>
    <t>249/3218</t>
  </si>
  <si>
    <t>MDC1;AHCYL1;PGAP2;LRR1;PPAN;CYB5D1;CDC20;FAM122A;KAT5;CLP1;TRIM24;FDXR;RCC1;SPA17;GTSE1;IER2;TIPIN;DNAAF2;METTL1;WDR74;WDR73;PRKAB1;THAP7;CEP57L1;PSME3;CCDC86;DXO;WDPCP;LAP3;TRIB1;ASF1B;SLBP;RTEL1;PAXIP1;ANAPC15;MRPL17;TRMT2A;OMA1;AAAS;OSGEP;SMIM8;ZNHIT2;PRDX4;NUP85;DHX34;PCBP1;ATP5D;DPH3;DHX37;JUND;XRCC4;SIVA1;STK11IP;LARP7;SNHG6;PA2G4;PTRHD1;GDF9;ADI1;RNPS1;DUS1L;BAP1;CUTC;SUGP1;SUV39H1;PIGP;ZBTB8OS;SMG9;AP2A1;TMEM53;TFB1M;CSAD;PHF7;SMG5;PPCDC;ZCWPW1;ACTR1B;CHAF1A;MRPL40;SERP1;GSG2;NKIRAS2;TMED2;RPLP2;NELFB;NELFA;GABPA;ZC3H10;SREBF1;RING1;SSR4;STRADA;KIF24;JOSD2;SREBF2;PIGC;RNF167;CTU2;MIR17HG;UFC1;CEP63;CCDC90B;TOMM40;CTDP1;FAM35A;ODC1;IBA57;HSPA14;PSMC3IP;GGA1;ICT1;METTL4;PMS2;METTL5;RAD54L;RPS2;RIBC1;EXOSC3;LDLR;RANBP1;MTX1;GSS;GINS4;RRP1B;TARBP2;NLE1;SPSB2;TTLL5;APITD1;TRMT6;CYP20A1;LAMTOR1;TRIP13;DBR1;TRAPPC12;PIM1;OIP5;FADS1;SH3GL1;SLC39A3;MAP2K2;ADPRHL2;KCTD2;CDC25B;TMEM259;FANCD2;RAB34;RAB35;NHP2;CHMP4B;SNRNP25;ADNP;CSNK1G2;FKBP5;RNASEH2C;IDI1;SHC1;STK3;EIF1AD;EMG1;HNRNPDL;NPHP4;H1FX;CYC1;ANKZF1;NEK8;FANCI;ACBD6;UBE2I;SMAD3;GPR108;UROS;IFT122;FANCC;COQ7;TMEM230;CDK9;G6PC3;KIF18B;GNB2;TADA3;CNTROB;TCF3;CLPTM1L;WRAP53;MUS81;MIPEP;USP37;MCM8;PRKCSH;WDR4;HMGB2;TNFAIP1;YBX3;LMNB1;SNORD49A;AP4M1;MFSD8;TMEM222;MRPL2;SART3;SIX5;NUP62;SCRN2;GMPPA;GET4;PSTK;RFC5;RFC3;NUP133;H2AFX;DDX56;H2AFV;DDX51;COASY;TTI1;TRAF7;RBL1;DBF4;DALRD3;RBM22;MVK;DCTN2;VPS4B;CDNF;U2AF1L4;PPM1G;DCAF17;DNPEP;RBBP8;EIF4H;TMEM209;BAK1;CFAP20;HNRNPA0;MUTYH;MGME1;DUT;SSB;MMAB;HNRNPAB;FBXL14;WARS2;TEN1;IMPDH2;POMK;POLR3G;ALDH16A1;SSBP1</t>
  </si>
  <si>
    <t>FLI1_ENCODE</t>
  </si>
  <si>
    <t>78/650</t>
  </si>
  <si>
    <t>ARPC5L;PRKAG1;PPAN;PWP2;CASC1;PPCDC;MFSD8;FLAD1;CWC22;RBPMS2;WDR5;IER2;GABPA;CHID1;ZC3H10;RFC3;DBNL;ELAC2;GLRX5;DDX56;WDR73;GNL2;PRKAB1;TRAIP;PIGC;PSMA6;TRAF7;DNAJC2;DPM2;KIFC1;SLC9A8;PEX6;MCM3;PPIF;CCDC86;PPIH;VPS4B;CDNF;AAAS;HSPA14;UBE2J2;WDR24;PPM1G;PSMC3IP;ZNHIT2;EMG1;PPP4C;DHX34;TAF1C;PRRG2;RAB24;BAG1;DPH3;RRS1;ZSCAN12;ZC3H18;CENPW;LRRC24;BRPF1;XRCC4;STK11IP;RHBDD1;KTI12;LSM4;PTRHD1;TMEM230;LSM2;SLC25A38;TMEM234;CENPH;UBLCP1;NDUFAF7;TADA3;CAPRIN2;LAMTOR1;CLASRP;CRLF2;FBXL6</t>
  </si>
  <si>
    <t>GABPA_ENCODE</t>
  </si>
  <si>
    <t>173/2082</t>
  </si>
  <si>
    <t>PPAN;NUDT1;ARPC5L;NOC2L;KAT5;EME1;FLAD1;CHEK2;CWC22;RUVBL1;TRAPPC12;ARL6IP4;EARS2;IER2;SLC39A3;MEN1;SLC30A6;DNAAF2;ADPRHL2;WDR74;NSMCE1;KCTD2;WDR73;PRKAB1;TRAIP;RNF123;DPM2;DPM3;FANCD2;PSME3;PPIH;DXO;WDPCP;PFN1;UBA52;RTEL1;LRRC56;ANAPC15;SHC1;MTTP;TRMT2A;AAAS;UBE2J2;ANAPC11;EIF1AD;ZNHIT2;EMG1;PPP4C;HLCS;NTHL1;PCBP1;BAG1;DPH3;RRS1;FANCI;COA4;CRADD;XRCC4;GPR108;STK11IP;ALYREF;IRF2BP1;CCZ1;PYCR2;SNHG6;MRPL23;MCAT;TMEM230;CDK9;YRDC;GDF9;TMEM234;EIF6;UBLCP1;UVSSA;NABP2;CHMP2A;CNTROB;DUS1L;CLPTM1L;CLASRP;CUTC;FBXL6;WRAP53;MUS81;MCM8;PRKCSH;PRKAG1;ZBTB8OS;AP2A1;TNFAIP1;HSCB;TFB1M;CSAD;AP4M1;TMEM222;MRPL40;SART3;SERP1;SCRN3;C1QBP;NKIRAS2;CCDC53;RPLP2;NELFB;GABPA;TOP3B;ZC3H10;ADSL;RFC4;DBNL;RFC2;GLRX5;ELAC2;DDX56;JOSD2;GNL2;ITFG3;MRPL43;TTI1;PIGC;DNAJC2;PSMA6;TRAF7;RNF167;PEX6;UFC1;DNLZ;ITGB3BP;CCDC90B;WDR25;SLC20A2;GPS2;WDR24;MRPL54;PPM1G;U2AF1L4;PSMC3IP;GGA1;NFS1;NCLN;ICT1;TAF1C;POLR2C;PRRG2;RAB24;ERBB2;MGAT1;IARS2;E2F4;EXOSC3;MPZL3;POLR2M;GINS2;TRMT10A;RANBP1;MCRS1;TAF10;ADRM1;PDAP1;FBXL15;LRWD1;SMUG1;ABHD17A;TRMT6;TACC3;ALDH16A1;STUB1;ERCC6;CEP41;TRIP13;SSBP1;EIF3D</t>
  </si>
  <si>
    <t>NFYA_ENCODE</t>
  </si>
  <si>
    <t>183/2250</t>
  </si>
  <si>
    <t>MDC1;MTRR;PGAP2;PARS2;SLC35B1;GOLIM4;RRP9;CDC20;CCND3;FLAD1;CHEK2;RUVBL1;TRIM24;FDXR;STRA13;OIP5;GTSE1;SEPHS2;EARS2;AGFG2;SLC39A3;SH3GL1;SLC30A6;CEP131;NSMCE1;HDGFRP2;ALG12;KCTD2;PASK;CDC25A;TRAIP;TPST1;MSH2;RAB34;HMBS;NHP2;DXO;WDPCP;FAM64A;SNRNP25;ASF1B;SLBP;IDI1;BLM;LRRC56;ANAPC15;SHC1;SHMT1;INSIG1;AK2;CDCA8;SLC1A5;PLA2G6;WBSCR27;NUAK2;MED30;DHX34;OARD1;GRK6;DPH3;NPHP4;TSPAN3;OTX1;FAM83D;ANKZF1;COA4;STIL;UBE2I;FZD2;XRCC4;SIVA1;GPR108;RASSF7;IFT122;PYCR1;PYCR2;DHCR24;COQ7;LSM4;PAN2;KIF18B;GIPC1;ID1;NABP2;PIN4;TCF3;DHCR7;CCDC130;DNAL4;NFKBIB;GMEB1;MCM8;PRKCSH;SUV39H1;OGG1;FASTKD3;CEP164;HMGB2;ZBTB8OS;MCM10;AP2A1;TMEM53;HSCB;TFB1M;SNORD49A;AP4M1;CHAF1A;ACTR1B;METTL13;SIX5;TRIM68;RPLP2;DGCR8;HMG20B;METTL15;DLGAP5;GET4;LRRC48;NUDC;SSR4;IFT140;GLRX5;ELAC2;H2AFX;DDX56;LMNTD2;H2AFV;DDX54;KIF24;TYK2;SREBF2;SRP9;TRAF7;RBL1;SAPCD2;MCM3;MVD;MCM6;CACTIN;DTL;LRRC14;WDR25;MVK;TOMM40;ATF6B;UHRF1;VPS4B;CDNF;IER5L;IBA57;HSPA14;CENPA;TMEM165;PSMC3IP;RECQL4;ARVCF;MSTO1;POLD2;E2F1;USP1;PMS2;RAD54L;RPS2;BAK1;CFAP20;E2F7;HNRNPA0;MMAB;POLM;GINS4;ADRM1;MLH1;HNRNPAB;TARBP2;TICRR;SLC25A38;SNRNP40;TTLL5;KANSL2;TRMT6;ALDH16A1;CEP41;CCDC61</t>
  </si>
  <si>
    <t>CREB1_ENCODE</t>
  </si>
  <si>
    <t>180/2238</t>
  </si>
  <si>
    <t>MTRR;AHCYL1;PGAP2;SLC35B1;PITPNB;PPAN;FAM122A;KAT5;CLP1;CHEK2;CWC22;PSMD3;RUVBL1;TRAPPC12;FDXR;HADH;EARS2;SH3GL1;METTL1;ADPRHL2;IFRD2;CEP131;WDR74;NSMCE1;TRAIP;TMEM259;FANCD2;CEP57L1;RAB34;PSME3;RPL7L1;HMBS;NHP2;CCDC86;CHMP4B;DXO;WDPCP;ADNP;LAP3;UBA52;CSNK1G2;CCDC150;IDI1;ANAPC15;MTTP;CDCA8;TRMT2A;ZNHIT2;EMG1;PPP4C;MED30;HNRNPDL;NTHL1;PCBP1;GRK6;ATP5D;DPH3;ZC3H18;NPHP4;OTX1;ANKZF1;CTC1;STIL;UBE2I;JUND;XRCC4;SIVA1;GPR108;STK11IP;RHBDD1;IRF2BP1;LARP7;COQ7;TJAP1;TMEM230;PAN2;YRDC;GDF9;NDUFAF7;UVSSA;ID1;CHMP2A;RNPS1;TCF3;CLPTM1L;CCDC130;BAP1;NFKBIB;PRKCSH;FASTKD3;WDR4;PRKAG1;MCM10;TNFAIP1;HSCB;PHF7;BRCA2;TMEM222;MRPL2;CHAF1A;ACTR1B;SPTLC1;METTL13;SART3;SERP1;CCDC53;TMED2;RPLP2;NELFA;METTL15;PSTK;LRRC48;ZC3H10;RFC3;RFC4;RING1;NUP133;SSR4;RFC2;H2AFV;KIF24;DDX51;JOSD2;TYK2;ITFG3;SREBF2;TTI1;DNAJC2;CTU2;DALRD3;DNAJC9;MCM6;DTL;RBM22;CCDC90B;LRRC14;MVK;CTDP1;TOMM40;DCTN2;SLC20A2;VPS4B;CDNF;IBA57;GPS2;HSPA14;CENPA;MRPL54;ZBTB40;TMEM165;U2AF1L4;RECQL4;GGA1;POLD2;METTL4;RPL13;RPS2;LDLR;CFAP20;HNRNPA0;POLR2M;MGME1;TRMT10A;RANBP1;CENPW;MMAB;TAF10;RRP1B;MLH1;TARBP2;WARS2;TICRR;BCKDK;TTLL5;ABHD17A;CARM1;IMPDH2;SSBP1;EIF3D;CCDC61</t>
  </si>
  <si>
    <t>E2F1_CHEA</t>
  </si>
  <si>
    <t>90/859</t>
  </si>
  <si>
    <t>MIPEP;GPAA1;LRR1;SUV39H1;MCM9;HMGB2;PWP2;RCBTB2;LMNB1;ACTR1B;SART3;FLAD1;FASTK;CHEK2;FDXR;RPLP2;AP1S1;GNPNAT1;STRA13;OIP5;TRIM27;SEPHS2;XYLB;DLGAP5;TEAD2;RFC5;RFC3;TIPIN;STRADA;CAD;H2AFX;DDX54;ITFG3;CDC25A;RBL1;MSH2;MSH5;HMBS;TMEM106C;MCM6;PFN1;MCM2;URI1;DCTN2;IER5L;AK2;MRPL17;RPS27L;SLC1A5;PKMYT1;LAGE3;CSF2RA;MRPL10;PSMC3IP;ZNHIT2;PRDX4;POLD1;TSPAN3;RPS2;E2F5;MTA2;RAE1;SAC3D1;E2F7;FANCI;POLR2M;CDT1;NQO1;GINS2;ACBD6;DUT;BRPF1;CRADD;MMAB;UBE2C;TAF10;RANBP17;ADRM1;PA2G4;HNRNPAB;TICRR;PAN2;PPP5C;APITD1;EIF6;CENPH;CHMP2A;PIN4;RNPS1;CLASRP</t>
  </si>
  <si>
    <t>ELF1_ENCODE</t>
  </si>
  <si>
    <t>192/2483</t>
  </si>
  <si>
    <t>DBR1;MTRR;PARS2;NUDT1;CIB1;RRP9;EME1;FLAD1;CLP1;RUVBL1;TRAPPC12;FDXR;RCC1;GTSE1;IER2;MEN1;SLC30A6;WDR74;PASK;PRKAB1;DPM2;FANCD2;PSME3;SLC9A8;RPL7L1;NHP2;CHMP4B;DXO;WDPCP;PFN1;UBA52;ASF1B;SLBP;ANAPC15;SHC1;MTTP;TRMT2A;OMA1;SLC1A5;PLA2G6;SDSL;RPAP1;AAAS;CORO1B;MRPL10;EIF1AD;ZNHIT2;EMG1;SBNO2;PPP4C;MED30;NTHL1;DHX34;OARD1;PCBP1;NACC1;BAG1;DPH3;RRS1;DHX37;ZC3H18;MPDU1;FANCI;COA4;STIL;CRADD;XRCC4;XRCC5;GPR108;STK11IP;RASSF7;CCZ1;LARP7;KTI12;PYCR2;MCAT;TMEM230;CDK9;YRDC;TMEM234;G6PC3;KIF18B;EIF6;NDUFAF7;TADA3;NABP2;CHMP2A;RNPS1;CLPTM1L;NAT9;CCDC130;BAP1;CUTC;SUGP1;WRAP53;NFKBIB;MIPEP;MCM8;GPAA1;FASTKD3;CEP164;WDR4;PRKAG1;ZBTB8OS;PHF7;BRCA2;SMG5;PPCDC;AP4M1;TMEM222;SPTLC1;METTL13;SART3;SERP1;SPR;VPS72;MFSD5;SCRN3;GMPPA;CCDC53;TMED2;RPLP2;GABPA;TOP3B;ZC3H10;DDX59;LRRC46;DBNL;IFT140;NSUN2;ELAC2;DDX56;LMNTD2;DDX51;JOSD2;TRNAU1AP;COASY;PIGC;DNAJC2;PSMA6;TRAF7;RBL1;PEX6;UFC1;MCM3;DNLZ;CEP63;ITGB3BP;RBM22;CCDC90B;CTDP1;TOMM40;ATF6B;VPS4B;PARN;RPS27L;IBA57;GPS2;WDR24;MRPL54;GGA1;DCAF17;NCLN;MSTO1;TAF1C;POLR2C;PRRG2;ERBB2;METTL4;MGAT1;TMEM209;LCMT2;E2F4;EXOSC3;MPZL3;EMC8;POLR2M;TRMT10A;RANBP1;TPK1;MCRS1;TAF10;PDAP1;SMUG1;SLC25A38;TEN1;CYP20A1;TRMT6;ALDH16A1;SSBP1;EIF3D;CCDC61</t>
  </si>
  <si>
    <t>SIN3A_ENCODE</t>
  </si>
  <si>
    <t>105/1131</t>
  </si>
  <si>
    <t>DBR1;CASC1;CYB5D1;RRP9;CDC20;EME1;FLAD1;TRAPPC12;GTSE1;AGFG2;PDK1;SLC30A6;METTL1;WDR74;PASK;CDC25A;CEP57L1;FANCD2;PSME3;CCDC86;DXO;PPIH;WDPCP;FAM64A;UBA52;SLBP;BLM;FBF1;CDCA8;SLC1A5;OSGEP;TAF5L;EIF1AD;ZNHIT2;EMG1;HNRNPDL;NACC1;DHX37;RRS1;FAM83D;CTC1;STK11IP;PLK1;LARP7;G6PC3;KIF18B;NDUFAF7;ID1;RNPS1;NAT9;WRAP53;MIPEP;MCM8;WDR4;PRKAG1;HMGB2;MCM10;SMG5;SNORD49A;LMNB1;AP4M1;VPS72;SIX5;TMED2;METTL15;DLGAP5;RFC5;LRRC48;ZC3H10;CAD;H2AFX;KIF24;DDX51;MRPL43;CTU2;TRAF7;DNAJC2;DBF4;VGF;MCM3;DNAJC9;CEP63;DTL;WDR25;RPS27L;U2AF1L4;EXOSC5;PMS2;RPL13;RPS2;EXOSC3;LDLR;DUT;CENPW;PDAP1;HNRNPAB;NLE1;SLC25A38;TEN1;CENPH;TRMT6;TACC3;POLR3G;TRIP13;SSBP1</t>
  </si>
  <si>
    <t>CREB1_CHEA</t>
  </si>
  <si>
    <t>126/1444</t>
  </si>
  <si>
    <t>MDC1;AHCYL1;SLC35B1;PPAN;FAM122A;CCND3;KAT5;FLAD1;WDR90;PSMD3;FDXR;FAM53A;SIL1;IER2;AGFG2;SLC39A3;MEN1;CHID1;DNAAF2;METTL1;IFRD2;CEP131;WDR74;HDGFRP2;CDC34;CEP57L1;FANCD2;PSME3;HMBS;CCDC86;CHMP4B;ADNP;TRIB1;CSNK1G2;IDI1;INSIG1;MTTP;TRMT2A;PLA2G6;AAAS;ANAPC11;ODF2L;EMG1;PPP4C;NUAK2;HNRNPDL;ATP5D;ZC3H18;B4GALNT4;CTC1;BRPF1;UBE2I;JUND;UBE2C;LARP7;IFT122;PARVA;COQ7;TMEM230;LSM2;PAN2;GNB2;UVSSA;ID1;RNPS1;SKIV2L;DNAL4;BAP1;NFKBIB;WDR4;PRKAG1;AP2A1;BRCA2;AACS;GLI3;TMEM222;MRPL2;ACTR1B;SPTLC1;FASTK;RPLP2;NELFA;GABPA;NELFE;SREBF1;ZC3H10;RFC4;RING1;NUP133;IFT140;DDX56;H2AFX;JOSD2;DDX52;SREBF2;CTU2;TRAF7;RBL1;VGF;MVD;RBM22;CCDC90B;LRRC14;TOMM40;ATF6B;VPS4B;CDNF;IBA57;GPS2;U2AF1L4;GGA1;E2F1;USP1;RPL13;MPZL3;MGME1;MMAB;EGF;MCRS1;TAF10;RRP1B;TARBP2;TICRR;TTLL5;TEF;TRMT6</t>
  </si>
  <si>
    <t>ATF2_ENCODE</t>
  </si>
  <si>
    <t>205/2852</t>
  </si>
  <si>
    <t>MDC1;AHCYL1;PGAP2;SLC35B1;LRR1;EMC10;CYB5D1;CDC20;KAT5;PSMD3;RPL36;EARS2;AGFG2;TIPIN;DNAAF2;METTL1;WDR74;WDR73;PSME3;DXO;WDPCP;TRIB1;PFN1;SLBP;ANAPC15;MTTP;MRPL17;TRMT2A;AAAS;OSGEP;ZNHIT2;NUP85;PCBP1;ATP5D;ZSCAN12;CTC1;JUND;CRADD;XRCC4;XRCC5;IRF2BP1;LARP7;PA2G4;PTRHD1;GDF9;ID1;RNPS1;DUS1L;SUGP1;PRKAG1;ZBTB8OS;BRCA2;SMG5;PPCDC;ZCWPW1;CHAF1A;ACTR1B;SERP1;GSG2;TMED2;RPLP2;NELFA;GABPA;SREBF1;ZC3H10;JOSD2;SREBF2;SRP9;RNF167;MIR17HG;UFC1;CCDC90B;WDR25;CTDP1;TOMM40;IBA57;WDR24;MRPL54;GGA1;ICT1;PPP1R8;USP1;METTL4;RPL13;RPS2;MPZL3;EMC8;TRMT10A;RANBP1;CENPW;GINS4;MLH1;TARBP2;SPSB2;TTLL5;APITD1;CYP20A1;DCLRE1A;DBR1;CCND3;TRAPPC12;OIP5;SLC39A3;SH3GL1;SLC30A6;MAP2K2;ADPRHL2;CDC25B;TMEM259;FANCD2;RAB34;RPL7L1;PPIH;ADNP;SHC1;MAZ;SLC1A5;EIF1AD;EMG1;HNRNPDL;GRK6;NACC1;H1FX;COA4;STIL;RHBDD1;COQ7;TMEM230;PAN2;G6PC3;UBLCP1;TADA3;SNORD22;CHMP2A;CNTROB;TCF3;DHCR7;WRAP53;NFKBIB;MUS81;USP37;PRKCSH;WDR4;HMGB2;MCM10;TNFAIP1;YBX3;LMNB1;SNORD49A;AP4M1;MFSD8;TMEM222;SART3;VPS72;SIX5;NUP62;GMPPA;PSTK;RFC5;RBM17;RFC3;DDX59;H2AFX;H2AFV;DDX51;TRNAU1AP;COASY;TTI1;DNAJC2;TRAF7;RBL1;DALRD3;VGF;MCM3;DNAJC9;SMIM20;DTL;ITGB3BP;RBM22;MVK;DCTN2;VPS4B;ZBTB40;U2AF1L4;DCAF17;PRRG2;TMEM209;CFAP20;HNRNPA0;MUTYH;POLR2M;MGME1;MMAB;TAF10;ADRM1;PDAP1;RPL35A;FBXL15;WARS2;TEN1;KANSL2;IMPDH2;ALDH16A1;SSBP1;EIF3D</t>
  </si>
  <si>
    <t>MYC_CHEA</t>
  </si>
  <si>
    <t>58/573</t>
  </si>
  <si>
    <t>WDR4;ARPC5L;YBX3;AP4M1;METTL13;RPL36;RPLP2;RCC1;MYBL2;TRIM27;IER2;EARS2;CHID1;SREBF1;PARP1;METTL1;CAD;GTF3A;NME4;TMEM80;RAB34;SLC9A8;NHP2;PFN1;SLBP;URI1;INSIG1;SHMT1;ODC1;PARN;RPS27L;PLA2G6;AAAS;EMG1;TAF1C;DHX37;TMEM209;RPS2;LDLR;EXOSC2;RAE1;TRMT10A;RANBP1;XRCC5;ALYREF;RRP1B;PA2G4;MRPL23;MLH1;HNRNPAB;LSM4;PAN2;SLC25A39;KANSL2;ERCC1;RNPS1;TCF3;EIF3D</t>
  </si>
  <si>
    <t>PML_ENCODE</t>
  </si>
  <si>
    <t>120/1596</t>
  </si>
  <si>
    <t>ATF1;MDC1;LRR1;NUDT1;ARPC5L;GABPB1;CCND3;SLC16A6;FDXR;ARL6IP4;SEPHS2;SLC30A6;TIPIN;DNAAF2;WDR74;PRKAB1;TMEM134;RPL7L1;PPIF;ADNP;TRIB1;PFN1;ASF1B;IDI1;RNASEH2C;BLM;RTEL1;CDCA4;MAZ;SLC1A5;PKMYT1;AAAS;EIF1AD;ZNHIT2;PPP4C;HNRNPDL;NUP85;DPH3;H1FX;CYC1;ANKZF1;MPDU1;JUND;RHBDD1;FANCC;PYCR2;SNHG6;PA2G4;TMEM230;CNOT11;CHMP2A;RNPS1;FBXL6;GMEB2;OGG1;WDR4;PRKAG1;HMGB2;SMG9;BRCA2;SMG5;LMNB1;SNORD49A;AP4M1;ZCWPW1;MRPL40;SERP1;VPS72;SIX5;FASTK;NUP62;TMED2;FLOT2;NELFB;TOP3B;SREBF1;ZC3H10;DDX59;RING1;NUP133;RFC2;STRADA;CAD;H2AFX;DDX54;JOSD2;ITFG3;TTI1;PLSCR1;DBF4;PSRC1;DALRD3;CTDSP1;DNAJC9;RPS27L;WDR24;PSMC3IP;DCAF17;ICT1;POLD1;PRRG2;PPP1R8;PMS2;RPL13;MGAT1;RPS2;EXOSC3;LDLR;NQO1;TPK1;POLM;TAF10;ADRM1;PDAP1;HNRNPAB;PPP1CA;TEN1;KANSL2;CYP20A1;ALDH16A1</t>
  </si>
  <si>
    <t>NRF1_ENCODE</t>
  </si>
  <si>
    <t>137/1882</t>
  </si>
  <si>
    <t>PITPNB;GABPB1;RCBTB2;RRP9;FAM122A;CLP1;TRAPPC12;RPL36;AP1S1;SNRNP35;GTSE1;FADS1;AGFG2;ALG8;MAP2K2;GTF3A;PASK;CDC34;MSH2;PSPC1;THAP7;CEP57L1;PSME3;RPL7L1;RAB35;AKIP1;UQCRC1;CCDC86;DNA2;PFN1;UBA52;CCDC150;RABL6;LIPT2;SHC1;SHMT1;CDCA8;MRPL17;PKMYT1;MRPL10;ANAPC11;HLCS;NUP85;DHX34;OARD1;BAG1;MPDU1;BBS2;COA4;CDT1;XRCC5;UROS;ALYREF;IFT122;LSM4;PTRHD1;MSRA;PPP5C;CNOT11;ADI1;TDP2;UVSSA;CNTROB;CLPTM1L;NAT9;CUTC;GPSM2;DAZAP1;USP37;GMEB2;GPAA1;KDM8;WDR4;PIGP;SMG9;AP2A1;TFB1M;CSAD;SNORD49A;MFSD8;ZCWPW1;SPTLC1;SART3;SIX5;GSG2;NUP62;MLST8;ACP1;METTL15;PSTK;SREBF1;RBM17;LRRC46;STRADA;NSUN2;PGAM1;DDX56;TRNAU1AP;TUBG1;RABGGTA;PSMA6;VGF;TMEM106C;CEP63;MCM6;THOP1;DTL;MCM2;CCDC90B;CANT1;ATF6B;VPS4B;NDUFB4;CDNF;ODC1;PARN;HSPA14;LAGE3;MRPL54;U2AF1L4;EXOSC5;TMEM209;RAE1;EXOSC2;SSB;MCRS1;GSS;FBXL15;MLH3;WARS2;TICRR;TTLL5;APITD1;IMPDH2;ALDH16A1;ERCC6;CCDC61</t>
  </si>
  <si>
    <t>IRF3_ENCODE</t>
  </si>
  <si>
    <t>61/663</t>
  </si>
  <si>
    <t>MDC1;CEP164;HMGB2;AP2A1;TMEM53;RRP9;CHAF1A;FLAD1;RUVBL1;FDXR;DGCR8;STRA13;DLGAP5;AGFG2;SH3GL1;LRRC48;NUDC;IFT140;GLRX5;CEP131;DDX54;KIF24;H2AFV;HDGFRP2;KCTD2;TYK2;TRAF7;MCM3;ASF1B;BLM;LRRC56;ANAPC15;TOMM40;MVK;SHC1;IER5L;CENPA;ARVCF;OARD1;GRK6;USP1;PMS2;RAD54L;NPHP4;E2F4;FAM83D;ANKZF1;STIL;UBE2I;GPR108;MMAB;UBE2C;MLH1;COQ7;TICRR;TTLL5;KANSL2;GIPC1;TCF3;CCDC61;NFKBIB</t>
  </si>
  <si>
    <t>TAF1_ENCODE</t>
  </si>
  <si>
    <t>212/3346</t>
  </si>
  <si>
    <t>ATF1;MDC1;LRR1;NUDT1;ARPC5L;GABPB1;FAM122A;KAT5;PSMD3;TRIM24;RPL36;FDXR;RCC1;SEPHS2;SIL1;EARS2;IER2;ALG8;WDR74;PASK;THAP7;PSME3;WDPCP;LAP3;PFN1;TRIB1;UBA52;RABL6;ANAPC15;RPAP1;OSGEP;RNF216;NUP85;PCBP1;CTC1;JUND;CRADD;XRCC4;XRCC5;SNHG6;PYCR2;PA2G4;PTRHD1;GDF9;PPP5C;NDUFAF7;TDP2;MKS1;RNPS1;CUTC;SUGP1;GMEB2;PRKAG1;ZBTB8OS;SMG9;TFB1M;CSAD;BRCA2;SMG5;PPCDC;ZCWPW1;ACTR1B;MRPL40;SPTLC1;SERP1;GSG2;FASTK;NKIRAS2;TMED2;RPLP2;NELFA;ZC3H10;STRADA;NSUN2;COMMD1;SRP9;MIR17HG;UFC1;CEP63;CCDC90B;WDR25;SLC20A2;RPS27L;HSPA14;TMEM165;ICT1;PPP1R8;USP1;PMS2;RPL13;MGAT1;RPS2;RIBC1;EXOSC3;EMC8;EXOSC2;GSS;RRP1B;MLH1;NLE1;NDUFAB1;CYP20A1;DBR1;GALNT10;CCND3;EME1;CWC22;TRAPPC12;SNRNP35;SLC30A6;MAP2K2;ADPRHL2;KCTD2;PSPC1;TMEM259;RPL7L1;RAB34;SLC9A8;PPIH;ADNP;RNASEH2C;IDI1;MAZ;SLC1A5;EIF1AD;EMG1;SBNO2;HNRNPDL;OARD1;NACC1;H1FX;CYC1;FAM83D;ANKZF1;MPDU1;COA4;ACBD6;RHBDD1;IFT122;TJAP1;G6PC3;UBLCP1;CNOT11;GNB2;TADA3;TAB1;CLASRP;GRSF1;WRAP53;MUS81;USP37;TSEN15;PRKCSH;WDR4;HMGB2;LMNB1;SNORD49A;AP4M1;MFSD8;TMEM222;SART3;METTL13;VPS72;NUP62;GMPPA;ACP1;DDX59;RFC4;REXO1;NUP133;RFC2;ELAC2;H2AFX;DDX54;TTI1;DNAJC2;TRAF7;RBL1;DBF4;DALRD3;DNAJC9;DTL;MCM2;RBM22;CDNF;IER5L;PPM1G;DCAF17;POLR2C;PRRG2;ERBB2;TMEM209;CFAP20;HNRNPA0;FKTN;MUTYH;POLR2M;MGME1;DUT;TAF10;PDAP1;RPL35A;HNRNPAB;WARS2;SLC25A38;SNRNP40;TEN1;KANSL2;POLR3G;ALDH16A1;SSBP1;EIF3D</t>
  </si>
  <si>
    <t>SRF_ENCODE</t>
  </si>
  <si>
    <t>32/299</t>
  </si>
  <si>
    <t>MUS81;ANAPC15;KDM8;PARN;ABRACL;PHF7;TAF5L;SPTLC1;KAT5;VPS72;POLD1;PSMD3;NACC1;GRK6;MLST8;RAD54L;IER2;TPK1;WDR74;DDX51;NR2F6;TICRR;CTU2;TMEM134;TTLL5;FANCD2;TADA3;CCDC86;PSMG4;DXO;PFN1;BAP1</t>
  </si>
  <si>
    <t>PBX3_ENCODE</t>
  </si>
  <si>
    <t>93/1269</t>
  </si>
  <si>
    <t>MDC1;PGAP2;GOLIM4;AP2A1;TMEM53;GABPB1;CHTF18;AACS;SNORD49A;AP4M1;PIDD1;ZCWPW1;CHAF1A;ACTR1B;KAT5;FLAD1;SIX5;RUVBL1;NUP62;SEPHS2;DLGAP5;EARS2;SH3GL1;GET4;SLC39A3;LRRC48;ZC3H10;NUDC;SSR4;GLRX5;ELAC2;CEP131;WDR74;NSMCE1;H2AFV;HDGFRP2;KCTD2;COMMD1;PASK;RABGGTA;CDC25A;TRAF7;RBL1;MSH2;MIR17HG;WDPCP;ADNP;PFN1;AJUBA;LLGL1;ASF1B;LRRC56;ANAPC15;MAZ;MTTP;IER5L;AK2;IBA57;CENPA;ARVCF;MED30;GRK6;POLD2;NPHP4;OTX1;CFAP20;ANKZF1;HNRNPA0;TRMT10A;STIL;JUND;UBE2C;GPR108;ADRM1;MLH1;HNRNPAB;LSM4;COQ7;TMEM230;PAN2;TTLL5;TEN1;KANSL2;GNB2;ERCC1;GIPC1;CHMP2A;ALDH16A1;TCF3;DHCR7;DNAL4;CCDC61;FBXL6</t>
  </si>
  <si>
    <t>SP2_ENCODE</t>
  </si>
  <si>
    <t>75/994</t>
  </si>
  <si>
    <t>MUS81;MDC1;PGAP2;PARS2;CEP164;AP2A1;TMEM53;CHAF1A;METTL13;FLAD1;NKIRAS2;RUVBL1;STRA13;SEPHS2;DLGAP5;AGFG2;SH3GL1;SLC39A3;LRRC48;ZC3H10;SSR4;ADPRHL2;GLRX5;ELAC2;CEP131;KIF24;H2AFV;HDGFRP2;KCTD2;PASK;RABGGTA;TRAF7;RPL7L1;SNRNP25;CCDC90B;LRRC56;MVK;ANAPC15;TOMM40;SHC1;IER5L;AK2;RPS27L;TRMT2A;UBE2J2;CENPA;SMIM8;GGA1;ARVCF;RNF216;MED30;POLR2C;GRK6;ZSCAN12;NPHP4;HNRNPA0;RANBP1;MMAB;GPR108;ADRM1;SAAL1;MLH1;LSM4;COQ7;NLE1;TICRR;TTLL5;EIF6;ERCC1;NDUFAB1;R3HCC1;TAB1;TCF3;DNAL4;CCDC61</t>
  </si>
  <si>
    <t>SPI1_CHEA</t>
  </si>
  <si>
    <t>80/1056</t>
  </si>
  <si>
    <t>MDC1;SLC35B2;DAZAP1;GPAA1;PRKCSH;PARS2;ZBTB8OS;AP2A1;BRCA2;TCHP;CCND3;SART3;SPR;WDR90;CWC22;IER2;SLC30A6;ATHL1;ZC3H10;ADSL;DBNL;STRADA;PGAM1;GTF3A;TBC1D1;TRAF7;PLSCR1;KIFC1;PEX6;CNKSR3;UFC1;DNAJC9;ADNP;TRIB1;DTL;THOP1;CANT1;ABRACL;TRMT2A;OMA1;CORO1B;RXRB;GGA1;PPP4C;MED30;MSTO1;MTHFD1L;ICT1;POLD1;PRRG2;RPL13;ZSCAN12;ZC3H18;MGAT1;E2F4;CFAP20;MPDU1;MUTYH;RBM38;FANCI;TRMT10A;CRADD;TXNRD3;STK11IP;PBX2;IFT122;FANCE;LSM4;YIF1B;LSM2;TICRR;G6PC3;KIF18B;NDUFAF7;GNB2;TADA3;TACC3;MKS1;CLASRP;SSBP1</t>
  </si>
  <si>
    <t>SP1_ENCODE</t>
  </si>
  <si>
    <t>57/707</t>
  </si>
  <si>
    <t>MDC1;MTRR;PGAP2;FASTKD3;HMGB2;AP2A1;TMEM53;HSCB;CHAF1A;FLAD1;CHEK2;RUVBL1;PIM1;HMG20B;AGFG2;SLC39A3;SH3GL1;GET4;LRRC48;DDX59;GLRX5;CEP131;H2AFX;WDR74;H2AFV;HDGFRP2;TYK2;SRP9;SREBF2;MCM3;CACTIN;ASF1B;TOMM40;MVK;AK2;CDCA8;CENPA;ARVCF;DNPEP;GRK6;RAD54L;NPHP4;RPS2;FAM83D;CFAP20;UBE2I;GPR108;MMAB;GINS4;HNRNPAB;TICRR;PAN2;KANSL2;UVSSA;TCF3;CCDC61;NFKBIB</t>
  </si>
  <si>
    <t>ZBTB7A_ENCODE</t>
  </si>
  <si>
    <t>142/2184</t>
  </si>
  <si>
    <t>SLC35B2;DCLRE1A;MTRR;MPG;RASL11A;NOC2L;GABPB1;PWP2;RCBTB2;CCND3;TRIM24;PIM1;AP1S1;STRA13;FADS1;IER2;DNAAF2;SKIDA1;KCTD2;MYO7A;TICAM1;MSH6;TMEM134;RNF126;CDC34;MSH2;CEP57L1;PPIF;DENND6A;ADNP;TRIB1;PFN1;AJUBA;OBSL1;CSNK1G2;PAXIP1;SHC1;MAZ;CDCA8;CORO1B;ANAPC11;SMIM8;SBNO2;RNF216;PCBP4;OARD1;ATP5D;CHST14;OTX1;B4GALNT4;ENKD1;UBE2I;JUND;SIVA1;GPR108;ALYREF;RASSF7;PBX2;PYCR1;FANCC;SNHG6;MRPL23;TMEM234;EFNA2;ADI1;GNB2;UVSSA;ID1;TADA3;NABP2;PLEKHM2;TCF3;DUS1L;DHCR7;RCOR2;GALK1;MUS81;GPSM2;DAZAP1;GMEB2;FASTKD3;TNFAIP1;CSAD;LMNB1;SGSH;PIDD1;ZCWPW1;ACTR1B;VPS72;SIX5;NKIRAS2;SCRN2;TEAD2;MRPS26;LMNTD2;AGTRAP;NME4;RABGGTA;LSS;SREBF2;PIGC;RBL1;DBF4;CTDSP1;CNKSR3;DNAJC4;SLC25A10;MVD;DTL;CANT1;CTDP1;PKN3;UHRF1;ODC1;FAM35A;SLC43A1;METTL21A;ZBTB40;GGA1;DHRSX;MTHFD1L;ICT1;RAB24;METTL5;IARS2;E2F5;LDLR;HNRNPA0;MTX1;CDC42BPG;ADRM1;FBXL15;LRWD1;NLE1;PPP1CA;SPSB2;CARM1;R3HCC1;STUB1;CEP41;TRIP13;CCDC61</t>
  </si>
  <si>
    <t>USF1_ENCODE</t>
  </si>
  <si>
    <t>99/1423</t>
  </si>
  <si>
    <t>ATF1;SLC35B2;RFESD;GOLIM4;KAT5;EME1;FLAD1;FDXR;SLC12A7;SEPHS2;EARS2;SH3GL1;BOLA1;HDGFRP2;LAP3;DENND6A;ADNP;UBA52;FKBP5;BLM;CDCA4;BRI3;SHMT1;INSIG1;PLA2G6;OSGEP;TAF5L;PRDX4;NUAK2;HNRNPDL;NTHL1;PCBP1;NACC1;ZC3H18;SNX8;ACBD6;PYCR2;MEX3D;COQ7;G6PC3;LRFN4;GNB2;UVSSA;GIPC1;NFKBIB;MIPEP;GPSM2;DAZAP1;PRKCSH;MCM8;PIGP;WDR4;ZBTB8OS;BRCA2;B3GNTL1;SNORD49A;LMNB1;SGSH;AP4M1;ZCWPW1;MRPL2;CHAF1A;MFSD5;GMPPA;GET4;LRRC48;ZC3H10;NSUN2;CAD;AGTRAP;DDX54;GNL2;VGF;SLC25A10;CEP63;MCM2;MVK;ATF6B;SLC43A1;ABRACL;CLN6;ZBTB40;FOXRED2;EXOSC5;MSTO1;RAB24;EIF4H;E2F1;MMAB;NLE1;SLC25A38;TEN1;TEF;CYP20A1;TRMT6;ALDH16A1;ERCC6;LAMTOR1;CCDC61</t>
  </si>
  <si>
    <t>KLF4_CHEA</t>
  </si>
  <si>
    <t>73/987</t>
  </si>
  <si>
    <t>MUS81;DAZAP1;ICA1;ARPC5L;EMC10;TNFAIP1;OPLAH;AACS;LFNG;SOX2;PIDD1;PIM1;NELFB;MYBL2;TRIM27;CCHCR1;SLC12A7;ACADS;IER2;TEAD2;SH3GL1;PDK1;PARP1;IFT140;SLX1B;SKIDA1;IFRD2;PAX6;PRKAB1;MSH6;RNF167;DBF4;VGF;MSH5;AJUBA;DTL;CSNK1G2;ITGB3BP;BCAT2;SLBP;RTEL1;PKN3;UHRF1;SLC1A5;EXOSC5;ZNHIT2;NUAK2;HNRNPDL;PCBP1;EIF4H;METTL4;TMEM209;RPS2;PRODH;CTNNAL1;TFAP2A;RBM38;FZD2;JUND;STK11IP;ALYREF;RANBP17;SLC52A3;PA2G4;LSM4;TMEM230;SLC25A39;GNB2;GIPC1;CHMP2A;TCF3;TRIP13;GRSF1</t>
  </si>
  <si>
    <t>ZMIZ1_ENCODE</t>
  </si>
  <si>
    <t>68/914</t>
  </si>
  <si>
    <t>SUV39H1;PRKAG1;HMGB2;GABPB1;PHF7;SMG5;SNORD49A;MRPL40;MFSD5;RPL36;NELFB;SEPHS2;IER2;SLC30A6;MRPS26;MAP2K2;CCDC78;STRADA;H2AFX;HDGFRP2;CTU2;TRAF7;CTAGE5;SAPCD2;PEX6;RAB35;MIR17HG;SNRNP25;BCAT2;INSIG1;FAM35A;RPS27L;SLC1A5;CENPA;TMEM165;DCAF17;NFS1;PRDX4;PPP4C;MSTO1;PPP1R8;DHX37;RPL13;IARS2;CYC1;RPS2;EMC8;SAC3D1;RBM38;SSB;UBE2I;JUND;TAF10;HAGHL;RASSF7;RRP1B;HNRNPAB;PPP1CA;SPSB2;SLC25A39;TDP2;CYP20A1;CAPRIN2;SNORD22;PLEKHM2;ERCC6;RCOR2;BAP1</t>
  </si>
  <si>
    <t>CTCF_ENCODE</t>
  </si>
  <si>
    <t>118/1790</t>
  </si>
  <si>
    <t>ATF1;SLC35B2;AHCYL1;SLC35B1;RASL11A;PREP;GALNT10;RRP9;KAT5;PSMD3;PIM1;RPL36;STRA13;FADS1;EARS2;XYLB;SH3GL1;DNAAF2;ADPRHL2;MYO7A;PRKAB1;TMEM134;RNF126;CDC34;MYCN;PPIF;UQCRC1;ADNP;TRIB1;AJUBA;ASF1B;MAZ;MRPL17;OMA1;AAAS;SMIM8;ZNHIT2;RNF216;HNRNPDL;DHX34;ATP5D;RRS1;CYC1;GAS2L1;FAM83D;NEK8;GPR108;FZD8;MRPL23;LSM4;GADD45G;CDK9;PPP5C;NABP2;PSMG2;TAB1;RCOR2;CUTC;MUS81;MIPEP;PRKAG1;NRARP;TCHP;MFSD8;ACTR1B;SPR;MFSD5;SIX5;C1QBP;SCRN2;FGFBP3;PSTK;RBM17;ZC3H10;ADSL;REXO1;H2AFX;NOG;H2AFV;ITFG3;RABGGTA;SRP9;PIGC;DALRD3;DNLZ;TMEM106C;GAS1;FJX1;DTL;WDR25;PKN3;IBA57;METTL21A;PPM1G;PSMC3IP;GGA1;DNPEP;MTHFD1L;TAF1C;POLR2C;METTL5;BAK1;MTX1;POLM;TAF10;CDC42BPG;GINS4;ADRM1;SAAL1;NLE1;SLC25A38;SPSB2;APITD1;CARM1;NDUFAB1;R3HCC1;POMK;SSBP1</t>
  </si>
  <si>
    <t>USF2_ENCODE</t>
  </si>
  <si>
    <t>70/965</t>
  </si>
  <si>
    <t>ATF1;SLC35B2;GPSM2;PRKCSH;RFESD;PIGP;WDR4;ZBTB8OS;HSCB;LMNB1;SGSH;AP4M1;ZCWPW1;MRPL2;CHAF1A;KAT5;EME1;MFSD5;CHEK2;SLC12A7;SEPHS2;XYLB;EARS2;GET4;LRRC48;ZC3H10;AGTRAP;DPM2;DBF4;VGF;PSME3;SLC25A10;LAP3;DENND6A;CEP63;SNRNP25;ADNP;FKBP5;MCM2;BLM;CTDP1;ATF6B;SHMT1;INSIG1;MAZ;PLA2G6;OSGEP;ZBTB40;FOXRED2;PRDX4;HNRNPDL;MSTO1;PCBP1;NACC1;RAB24;PMS2;SNX8;PYCR2;PA2G4;MEX3D;G6PC3;TEN1;TEF;ADI1;GNB2;UVSSA;GIPC1;LAMTOR1;CCDC61;NFKBIB</t>
  </si>
  <si>
    <t>TCF3_ENCODE</t>
  </si>
  <si>
    <t>63/840</t>
  </si>
  <si>
    <t>ATF1;DCLRE1A;DAZAP1;TPMT;PIGP;PRKAG1;GABPB1;SMG5;GALNT10;SNORD49A;MRPL40;PSMD3;RPL36;GET4;DDX59;MAP2K2;RING1;DNAAF2;PUS7;SREBF2;CDC25B;TBC1D1;RNF126;CDC34;CTAGE5;CHMP4B;ADNP;TRIB1;PFN1;SMIM20;BCAT2;FKBP5;LIPT2;PAXIP1;INSIG1;ODC1;IER5L;METTL21A;TSPAN33;FOXRED2;PCBP1;EMC8;E2F7;HNRNPA0;MGME1;UBE2I;SMAD3;CRADD;POLM;FBXL15;MEX3D;PLEKHA7;TJAP1;NR2F6;CDK9;YRDC;SLC25A39;MKS1;CNTROB;NAT9;GRSF1;RCOR2;GALK1</t>
  </si>
  <si>
    <t>NR2C2_ENCODE</t>
  </si>
  <si>
    <t>31/350</t>
  </si>
  <si>
    <t>USP37;ANAPC15;KDM8;GPS2;TRMT2A;TNFAIP1;TAF5L;EIF1AD;NFS1;ZNHIT2;VPS72;PCBP1;PSMD3;NACC1;MLST8;RAD54L;GABPA;ENKD1;RANBP1;TPK1;MCRS1;FBXL15;MRPL43;TTI1;PSMA6;CYP20A1;CHMP4B;PSMG4;PPIH;DUS1L;TRIP13</t>
  </si>
  <si>
    <t>FOS_ENCODE</t>
  </si>
  <si>
    <t>48/637</t>
  </si>
  <si>
    <t>TOMM40;SHC1;INSIG1;AK2;AP2A1;TMEM53;HSCB;CENPA;OSGEP;ZBTB40;CHAF1A;METTL13;KAT5;FLAD1;CHEK2;RUVBL1;GRK6;DGCR8;NPHP4;FAM83D;CTNNAL1;AGFG2;ANKZF1;SH3GL1;GET4;LRRC48;GPR108;ELAC2;GLRX5;H2AFX;KIF24;H2AFV;HDGFRP2;PYCR2;TYK2;HNRNPAB;COQ7;TICRR;SLC25A38;PAN2;TTLL5;G6PC3;KIF18B;DHCR7;TRIB1;CCDC61;ASF1B;NFKBIB</t>
  </si>
  <si>
    <t>FOXP2_ENCODE</t>
  </si>
  <si>
    <t>19/178</t>
  </si>
  <si>
    <t>SLBP;JUND;SKIDA1;MAZ;WDR74;HMGB2;FUZ;TNFAIP1;CSAD;SREBF2;STK3;AP4M1;EXOSC5;MRPL40;CLP1;ALDH16A1;TAB1;TRIB1;IER2</t>
  </si>
  <si>
    <t>EGR1_ENCODE</t>
  </si>
  <si>
    <t>40/537</t>
  </si>
  <si>
    <t>MIPEP;USP37;PIGP;ARPC5L;TNFAIP1;CSAD;TMEM222;ZNHIT2;CCND3;HNRNPDL;CLP1;NKIRAS2;NACC1;ATP5D;ZC3H18;RPS2;IER2;EARS2;SLC30A6;DDX59;CENPW;STRADA;CDC42BPG;ADRM1;CEP131;IFT122;ITFG3;HNRNPAB;LSS;BCKDK;SLC9A8;IMPDH2;CARM1;CYP20A1;TADA3;POLR3G;FAM64A;CEP63;LAP3;THOP1</t>
  </si>
  <si>
    <t>YY1_ENCODE</t>
  </si>
  <si>
    <t>162/2753</t>
  </si>
  <si>
    <t>ATF1;MDC1;DCLRE1A;AHCYL1;LRR1;NUDT1;NOC2L;GABPB1;CYB5D1;CCND3;KAT5;EME1;WDR90;CWC22;RPL36;OIP5;SNRNP35;EARS2;IER2;ALG8;METTL1;ADPRHL2;IFRD2;WDR74;ALG12;KCTD2;PASK;TMEM80;LARS2;TMEM134;TMEM259;PSPC1;RAB34;SLC9A8;RPL7L1;UQCRC1;CCDC86;PPIH;ADNP;UBA52;CCDC150;RABL6;MAZ;PLA2G6;RPAP1;UBE2J2;MRPL10;ANAPC11;EMG1;SBNO2;HNRNPDL;NTHL1;OARD1;PCBP1;NACC1;ZC3H18;CYC1;MPDU1;CTC1;CRADD;UROS;ALYREF;IFT122;KTI12;FUZ;MRPL23;TJAP1;PTRHD1;PPP5C;NDUFAF7;TDP2;MKS1;TAB1;SUGP1;WRAP53;NFKBIB;MUS81;USP37;GMEB2;PRKCSH;TSEN15;ZBTB8OS;SMG9;MCM10;CSAD;SMG5;CLYBL;LMNB1;MFSD8;TMEM222;ZCWPW1;MRPL2;MRPL40;SPTLC1;SART3;SERP1;MFSD5;GSG2;FASTK;NKIRAS2;DGCR8;NELFA;ACP1;GABPA;GET4;ZC3H10;LRRC46;REXO1;RING1;NUP133;SSR4;RFC2;DDX56;DDX54;DDX51;COMMD1;DDX52;TRNAU1AP;SREBF2;SRP9;TTI1;MED25;DALRD3;MIR17HG;UFC1;DNLZ;DTL;BCAT2;RBM22;CCDC90B;NDUFB8;ATF6B;IBA57;ZBTB40;U2AF1L4;EXOSC5;ICT1;PPP1R8;EIF4H;USP1;METTL4;RPL13;RPS2;EXOSC3;MPZL3;EXOSC2;CFAP20;MUTYH;POLR2M;MGME1;MTX1;RPL35A;LRWD1;MLH1;NLE1;WARS2;SNRNP40;TEN1;KANSL2;NDUFAB1;POMK;SSBP1</t>
  </si>
  <si>
    <t>RCOR1_ENCODE</t>
  </si>
  <si>
    <t>51/702</t>
  </si>
  <si>
    <t>PRKCSH;CEP164;NRARP;CIB1;TNFAIP1;PHF7;TFB1M;GALNT10;RRP9;TMEM222;SIX5;SCRN3;NUP62;RPL36;SLC16A6;FGFBP3;PDK1;SH3GL1;DNAAF2;IFT140;HDGFRP2;DDX51;PRKAB1;VGF;CTDSP1;RAB35;NHP2;DNLZ;TRIB1;SLC20A2;SHMT1;MAZ;PSMC3IP;PPP4C;ICT1;PPP1R8;PMS2;E2F5;CFAP20;SPECC1;DUT;POLM;CENPH;NDUFAF7;GIPC1;CLCF1;NDUFAB1;UNC119;TCF3;BAP1;GALK1</t>
  </si>
  <si>
    <t>RFX5_ENCODE</t>
  </si>
  <si>
    <t>41/559</t>
  </si>
  <si>
    <t>IDI1;TOMM40;PGAP2;CDNF;CEP164;MCM10;NRARP;TMEM53;HSPA14;ARVCF;METTL13;ACTR1B;PSMD3;RUVBL1;POLD2;E2F1;AP1S1;PMS2;HMG20B;NPHP4;H1FX;RIBC1;AGFG2;ANKZF1;KIF24;COMMD1;TYK2;MLH1;COQ7;GADD45G;TICRR;SLC25A38;TPST1;MED25;SNRNP40;SAPCD2;KANSL2;GIPC1;NHP2;MVD;ASF1B</t>
  </si>
  <si>
    <t>STAT5A_ENCODE</t>
  </si>
  <si>
    <t>21/233</t>
  </si>
  <si>
    <t>TOP3B;RANBP1;WDR25;POLM;RHBDD1;WDR74;ARPC5L;H2AFV;TRMT2A;BRCA2;PIGC;RNF123;MRPL40;SPTLC1;THAP7;HMBS;MIR17HG;SNORD22;RCC1;DNAJC9;SLC39A3</t>
  </si>
  <si>
    <t>CEBPD_ENCODE</t>
  </si>
  <si>
    <t>50/734</t>
  </si>
  <si>
    <t>GMEB2;PGAP2;MPG;TSEN15;PRKAG1;HMGB2;CLGN;LMNB1;TMEM222;ZCWPW1;RPL36;RCC1;SIL1;GABPA;SLC39A3;SLC30A6;WDR74;TYK2;TRNAU1AP;SREBF2;TRAF7;CTDSP1;TMEM259;HMBS;MIR17HG;ADNP;PFN1;TRIB1;OBSL1;SLC20A2;MAZ;PARN;SLC1A5;GGA1;ZNHIT2;MTHFD1L;PCBP1;RPL13;H1FX;LDLR;UBE2I;ADRM1;IRF2BP1;IFT122;PYCR1;HNRNPAB;YIF1B;ID1;TACC3;CHMP2A</t>
  </si>
  <si>
    <t>BCLAF1_ENCODE</t>
  </si>
  <si>
    <t>56/851</t>
  </si>
  <si>
    <t>MUS81;MDC1;GMEB2;RFESD;LMNB1;TMEM222;ZCWPW1;MRPL40;RUVBL1;GABPA;SH3GL1;SLC39A3;TOP3B;SLC30A6;ZC3H10;ADPRHL2;RFC2;H2AFX;WDR74;PRKAB1;DNAJC2;DPM3;DBF4;TMEM259;RPL7L1;DXO;PPIH;WDPCP;SMIM20;ITGB3BP;BCAT2;CCDC90B;TRMT2A;AAAS;WDR24;GGA1;EIF1AD;EMG1;NCLN;RNF216;ICT1;OARD1;PRRG2;ZSCAN12;METTL5;H1FX;MPDU1;RANBP1;ACBD6;JUND;RPL35A;SNHG6;PYCR2;TACC3;SNORD22;SSBP1</t>
  </si>
  <si>
    <t>ZBTB33_ENCODE</t>
  </si>
  <si>
    <t>48/702</t>
  </si>
  <si>
    <t>DBR1;DCTN2;SUV39H1;SMG5;PPCDC;PPM1G;CYB5D1;CDC20;MFSD8;GGA1;EIF1AD;ZCWPW1;PRDX4;CHAF1A;CLP1;GSG2;GMPPA;DHX37;RCC1;TMED2;TMEM209;RPS2;CYC1;RIBC1;SPA17;HNRNPA0;SH3GL1;RFC5;MGME1;RFC3;TIPIN;MAP2K2;SSR4;NUP133;WDR74;KIF24;FANCC;WDR73;JOSD2;COASY;RNF167;THAP7;RAB34;TADA3;ALDH16A1;CNTROB;TCF3;SUGP1</t>
  </si>
  <si>
    <t>TAF7_ENCODE</t>
  </si>
  <si>
    <t>44/640</t>
  </si>
  <si>
    <t>ODC1;HMGB2;IBA57;SLC1A5;GABPB1;SNORD49A;LMNB1;ZCWPW1;MRPL40;ICT1;NKIRAS2;PPP1R8;RPL36;SLC16A6;RPL13;H1FX;RPS2;RIBC1;TOP3B;MGME1;ZC3H10;ACBD6;SLC30A6;JUND;GSS;H2AFX;WDR74;RPL35A;SNHG6;RRP1B;HNRNPAB;TJAP1;TTI1;TRAF7;DALRD3;TMEM259;KANSL2;RAB34;RPL7L1;MIR17HG;DNAJC9;SSBP1;EIF3D;WRAP53</t>
  </si>
  <si>
    <t>FOXM1_ENCODE</t>
  </si>
  <si>
    <t>14/95</t>
  </si>
  <si>
    <t>GPSM2;MDC1;UBE2C;GLRX5;PLK1;H2AFX;HMGB2;CENPA;CDC25B;LMNB1;CDC20;KIF18B;FAM83D;GTSE1</t>
  </si>
  <si>
    <t>ZEB1_ENCODE</t>
  </si>
  <si>
    <t>14/106</t>
  </si>
  <si>
    <t>ACBD6;LMNTD2;RASSF7;ALG12;FBXL15;TMEM80;GGA1;TTLL5;CTAGE5;SCRN3;TACC3;DHCR7;MPZL3;ACP1</t>
  </si>
  <si>
    <t>BHLHE40_ENCODE</t>
  </si>
  <si>
    <t>26/348</t>
  </si>
  <si>
    <t>LRRC56;SLC20A2;SLC43A1;IBA57;ZCWPW1;FOXRED2;KAT5;HNRNPDL;IMPA2;SEPHS2;SIL1;CFAP20;XYLB;GET4;ADSL;IFT140;SKIDA1;MEX3D;PUS7;LSS;TEN1;PSME3;CCDC86;CEP63;LAMTOR1;PFN1</t>
  </si>
  <si>
    <t>SUZ12_CHEA</t>
  </si>
  <si>
    <t>36/1684</t>
  </si>
  <si>
    <t>KCNE3;GOLIM4;STK39;ANTXR2;DLL1;SOX21;LFNG;SOX3;HHAT;OTX1;FEZF2;HES5;TFAP2A;EMX2;FZD2;SKIDA1;EYA4;NOG;FZD8;PARVA;PAX6;DMRT3;BMP6;GADD45G;TBC1D1;DMRTA2;CLCF1;SP5;GAS1;FAM181B;PTX3;SGK3;FJX1;NEUROG1;CCNO;SPSB4</t>
  </si>
  <si>
    <t>REST_CHEA</t>
  </si>
  <si>
    <t>33/1280</t>
  </si>
  <si>
    <t>WDR25;PAXIP1;GPS2;OMA1;PLA2G6;METTL21A;GLI3;GALNT10;HHAT;EXOSC5;NCLN;METTL13;CYC1;FGFBP3;SLC12A7;FADS1;E2F7;SLC39A3;ZC3H10;ACBD6;CRADD;TPK1;NSUN2;HAGHL;DDX56;FBXL15;SYT9;TTI1;MSRA;DMRTA2;MYCN;EFNA2;RPL7L1</t>
  </si>
  <si>
    <t>SMAD4_CHEA</t>
  </si>
  <si>
    <t>13/584</t>
  </si>
  <si>
    <t>MDC1;SREBF1;EMX2;NOG;FZD8;PAX6;PLEKHA7;TTLL5;CCND3;AKIP1;ID1;AGFG2;CCDC150</t>
  </si>
  <si>
    <t>EZH2_CHEA</t>
  </si>
  <si>
    <t>4/237</t>
  </si>
  <si>
    <t>FEZF2;FJX1;NEUROG1;CCNO</t>
  </si>
  <si>
    <t>AR_CHEA</t>
  </si>
  <si>
    <t>35/1095</t>
  </si>
  <si>
    <t>MIPEP;URI1;USP37;PAXIP1;MVK;SLC20A2;TSEN15;PITPNB;SLC43A1;MCM10;SPR;RUVBL1;TRAPPC12;CAP2;POLR2M;SPECC1;ACBD6;RFC3;TPK1;FZD8;PARVA;DDX52;SRP9;CDC25A;WARS2;TOM1L1;LARS2;TTLL5;CEP57L1;SLC9A8;SGK3;DTL;EIF3D;FKBP5;FGFR1</t>
  </si>
  <si>
    <t>REST_ENCODE</t>
  </si>
  <si>
    <t>9/383</t>
  </si>
  <si>
    <t>DUT;LRRC24;VGF;NABP2;TMED2;GPS2;FBXL15;EXOSC3;SLC39A3</t>
  </si>
  <si>
    <t>TP63_CHEA</t>
  </si>
  <si>
    <t>53/1399</t>
  </si>
  <si>
    <t>GOLIM4;ARPC5L;PHF7;CASC1;AACS;GALNT10;RCBTB2;LFNG;CHAF1A;METTL13;C1QBP;FDXR;OBFC1;EMB;DDX59;AXIN1;PRKAB1;TRAIP;TPST1;PSRC1;PPIF;AJUBA;ALDH7A1;CCDC90B;VPS4B;STK39;AK2;SLC1A5;CENPA;ACACB;AGPAT2;CLCN1;PSMC3IP;NUAK2;MGAT1;CHST14;MTA2;CFAP20;MUC6;TFAP2A;CRADD;PYCR2;PARVA;HNRNPAB;GTF2H4;TJAP1;NR2F6;MSRA;POLR3G;PLEKHM2;CLPTM1L;EIF3D;BAP1</t>
  </si>
  <si>
    <t>EZH2_ENCODE</t>
  </si>
  <si>
    <t>11/338</t>
  </si>
  <si>
    <t>MUS81;SOX2;FANCI;UBE2I;CTDSP1;NOG;WDR74;RBPMS2;TYK2;PLEKHA7;B4GALNT4</t>
  </si>
  <si>
    <t>SIX5_ENCODE</t>
  </si>
  <si>
    <t>66/1094</t>
  </si>
  <si>
    <t>PRKCSH;HSCB;TNFAIP1;SMG5;PPCDC;CYB5D1;ZCWPW1;SERP1;CLP1;CHEK2;CWC22;GMPPA;RPLP2;CCDC53;STRA13;NELFA;GABPA;MEN1;IFRD2;BOLA1;JOSD2;PASK;CDC25A;TRAF7;DPM2;DPM3;RBL1;CEP57L1;RAB34;CHMP4B;WDPCP;UBA52;CCDC150;CCDC90B;RNASEH2C;RTEL1;CTDP1;DCTN2;FBF1;MTTP;CDCA8;MRPL54;U2AF1L4;DCAF17;EMG1;NCLN;NTHL1;PRRG2;ATP5D;ENKD1;MUTYH;SPECC1;TRMT10A;CRADD;GPR108;SLC52A3;IRF2BP1;FUZ;LRWD1;PA2G4;TARBP2;SMUG1;BCKDK;SUGP1;WRAP53;NFKBIB</t>
  </si>
  <si>
    <t>NFE2L2_CHEA</t>
  </si>
  <si>
    <t>43/1022</t>
  </si>
  <si>
    <t>ATF1;SLC20A2;MCM9;FBF1;GOLIM4;PREP;PLA2G6;ACACB;AACS;CLCN1;GLI2;RNF216;CASP6;RAB24;DHX37;ZSCAN12;CCDC53;TSPAN3;METTL15;CAP2;NQO1;SMAD3;SLC52A3;EYA4;RMDN2;MID1;COQ7;SRP9;BMP6;MLH3;GADD45G;CDC34;PSPC1;CEP57L1;KANSL2;AKIP1;PPIF;GAS1;PTX3;TRIB1;FJX1;CUTC;CCDC90B</t>
  </si>
  <si>
    <t>SPI1_ENCODE</t>
  </si>
  <si>
    <t>89/1540</t>
  </si>
  <si>
    <t>DAZAP1;USP37;TPMT;MCM8;GOLIM4;ZBTB8OS;AP2A1;CIB1;HSCB;TFB1M;GABPB1;ANTXR2;AP4M1;LFNG;TMEM222;SPTLC1;SART3;KAT5;CLP1;CHEK2;CWC22;TRAPPC12;SLC16A6;OIP5;SPA17;GRASP;RFC5;LRRC48;SLC30A6;ZC3H10;STRADA;ADPRHL2;NSUN2;GNL2;PASK;PRKAB1;PLSCR1;DALRD3;UFC1;NHP2;CSNK1G2;WDR25;ANAPC15;TOMM40;INSIG1;MAZ;ABRACL;TRMT2A;OMA1;AGPAT2;TAF5L;RPAP3;TMEM165;EIF1AD;GGA1;EMG1;MED30;PCBP1;ERBB2;E2F1;RNF170;LCMT2;E2F4;MPZL3;SNX8;CFAP20;HNRNPA0;MPDU1;NEK8;RBM38;RANBP1;CRADD;XRCC5;GPR108;STK11IP;CCZ1;PBX2;IFT122;PTRHD1;SMUG1;YRDC;KIF18B;EIF6;UBLCP1;TRMT6;TADA3;TACC3;CLASRP;GALK1</t>
  </si>
  <si>
    <t>GATA1_CHEA</t>
  </si>
  <si>
    <t>35/807</t>
  </si>
  <si>
    <t>ATF1;SCARB1;KCNE3;CDCA4;INSIG1;GOLIM4;PPAN;ICA1;AK2;IBA57;RPAP1;TSPAN33;GALNT10;CCND3;ODF2L;PIM1;RNF170;GAS2L1;SLC12A7;SH3GL1;NEK8;RBM38;SPECC1;SMAD3;CRADD;RHBDD1;SLC52A3;NSMCE1;PYCR2;PRKAB1;SLC25A38;HMBS;TAB1;DTL;ALDH7A1</t>
  </si>
  <si>
    <t>PPARG_CHEA</t>
  </si>
  <si>
    <t>23/535</t>
  </si>
  <si>
    <t>CDT1;SCARB1;UBE2I;MVK;CRADD;INSIG1;PIGP;AK2;IBA57;TMEM53;SLC1A5;FBXL14;YBX3;LSM2;TMEM134;ZCWPW1;TBC1D1;MTHFD1L;PCBP1;MGAT1;HADH;CSNK1G2;BCAT2</t>
  </si>
  <si>
    <t>PPARD_CHEA</t>
  </si>
  <si>
    <t>12/285</t>
  </si>
  <si>
    <t>TCHP;TPST1;RNASEH2C;LRRC48;IMPA2;CNOT11;CHMP4B;AP2A1;PWP2;EIF3D;SRP9;FKTN</t>
  </si>
  <si>
    <t>CHD1_ENCODE</t>
  </si>
  <si>
    <t>42/655</t>
  </si>
  <si>
    <t>SLBP;DAZAP1;PAXIP1;SHC1;FAM35A;MAZ;MTTP;ARPC5L;HMGB2;RPS27L;ZBTB8OS;GABPB1;GALNT10;TMEM165;SNORD49A;TMEM222;ZNHIT2;HNRNPDL;OARD1;MLST8;SLC16A6;NPHP4;RIBC1;FANCI;TRMT10A;CDT1;DUT;JUND;SSB;GPR108;UROS;DDX54;KCTD2;DALRD3;DBF4;GIPC1;GNB2;TADA3;CEP63;TCF3;PFN1;WRAP53</t>
  </si>
  <si>
    <t>POU5F1_CHEA</t>
  </si>
  <si>
    <t>21/261</t>
  </si>
  <si>
    <t>RBM17;ALG8;PPP1R16A;H2AFX;NRARP;PAX6;RPAP1;DLL1;GADD45G;ZBTB40;SOX2;MSH6;PLSCR1;MYCN;TRIM24;MYBL2;ADNP;TCF3;NEUROG1;ITGB3BP;WRAP53</t>
  </si>
  <si>
    <t>SMC3_ENCODE</t>
  </si>
  <si>
    <t>70/1181</t>
  </si>
  <si>
    <t>AHCYL1;SLC35B1;PREP;NUDT1;RRP9;TCHP;SPR;SIX5;C1QBP;SCRN2;SLC16A6;PIM1;TRIM24;RPL36;STRA13;XYLB;SH3GL1;RBM17;ZC3H10;NUP133;NOG;MYO7A;TYK2;SRP9;PIGC;RNF126;UQCRC1;TMEM106C;PPIF;DNLZ;ADNP;TRIB1;AJUBA;DTL;FJX1;ASF1B;WDR25;PKN3;MRPL17;OMA1;AAAS;METTL21A;PPM1G;PSMC3IP;RNF216;HLCS;TAF1C;ATP5D;RRS1;CYC1;BAK1;FAM83D;NEK8;MTX1;GPR108;POLM;CDC42BPG;ADRM1;GINS4;FBXL15;MRPL23;LSM4;GADD45G;CDK9;APITD1;CARM1;R3HCC1;NABP2;POMK;PSMG2</t>
  </si>
  <si>
    <t>FOXA2_ENCODE</t>
  </si>
  <si>
    <t>14/316</t>
  </si>
  <si>
    <t>SKIDA1;DHCR24;TNFAIP1;TSPAN33;CLGN;LFNG;AP4M1;CCND3;MSH2;TRAPPC12;ALDH16A1;TRIB1;LDLR;CCDC90B</t>
  </si>
  <si>
    <t>STAT3_ENCODE</t>
  </si>
  <si>
    <t>33/725</t>
  </si>
  <si>
    <t>MDC1;WDR25;PGAP2;SHC1;PPM1M;PRKCSH;ARPC5L;SMG9;AP2A1;TMEM53;HSCB;TNFAIP1;YBX3;SMG5;LMNB1;CHEK2;OBFC1;TMED2;SPA17;SEPHS2;NEK8;DDX59;XRCC4;GPR108;ELAC2;WDR74;DNAJC2;PLSCR1;CEP57L1;TMEM259;CEP63;SSBP1;CCDC90B</t>
  </si>
  <si>
    <t>FOSL2_ENCODE</t>
  </si>
  <si>
    <t>8/196</t>
  </si>
  <si>
    <t>MDC1;CHEK2;ERCC1;GTF3A;HSCB;TRIB1;CTNNAL1;CAP2</t>
  </si>
  <si>
    <t>VDR_CHEA</t>
  </si>
  <si>
    <t>CRADD;LDLR</t>
  </si>
  <si>
    <t>RAD21_ENCODE</t>
  </si>
  <si>
    <t>59/1265</t>
  </si>
  <si>
    <t>ATF1;AHCYL1;MCM10;RRP9;KAT5;MFSD5;SIX5;C1QBP;PSMD3;SCRN2;STRA13;XYLB;RBM17;ZC3H10;ADSL;DNAAF2;NOG;H2AFV;MYO7A;SRP9;PIGC;TMEM134;RNF126;MYCN;TMEM106C;PPIF;GAS1;ADNP;TRIB1;DTL;FJX1;ASF1B;WDR25;PKN3;MRPL17;OMA1;PPM1G;PSMC3IP;GGA1;ZNHIT2;TAF1C;ATP5D;RRS1;METTL5;FAM83D;NEK8;MTX1;GPR108;GSS;SLC52A3;ADRM1;GINS4;LSM4;GADD45G;CDK9;APITD1;NABP2;POMK;PSMG2</t>
  </si>
  <si>
    <t>STAT3_CHEA</t>
  </si>
  <si>
    <t>7/177</t>
  </si>
  <si>
    <t>DDX59;MYCN;ODC1;PIM1;TRIM24;LSM4;B3GNTL1</t>
  </si>
  <si>
    <t>TCF3_CHEA</t>
  </si>
  <si>
    <t>47/1006</t>
  </si>
  <si>
    <t>UHRF1;LRR1;FAM35A;SLC43A1;NUDT1;SLC1A5;PKMYT1;RPAP1;DLL1;SOX2;CCND3;HNRNPDL;PIM1;E2F1;MYBL2;EMB;METTL15;PDK1;RFC5;ATHL1;FZD2;PARP1;H2AFX;LARP7;FZD8;PAX6;NME4;FBXL14;MLH3;GADD45G;TICRR;MSH6;DBF4;MYCN;MSH2;CNOT11;SLC9A8;ID1;GAS1;LAP3;TCF3;ADNP;GRSF1;NEUROG1;LLGL1;WRAP53;FGFR1</t>
  </si>
  <si>
    <t>SALL4_CHEA</t>
  </si>
  <si>
    <t>17/355</t>
  </si>
  <si>
    <t>CTC1;UHRF1;MCM10;HNRNPAB;FBXL14;MSH6;MSRA;SPSB2;DMRTA2;MYCN;HMBS;E2F1;GNPNAT1;MYBL2;EMB;AJUBA;BCAT2</t>
  </si>
  <si>
    <t>NANOG_CHEA</t>
  </si>
  <si>
    <t>33/595</t>
  </si>
  <si>
    <t>KDM8;HSCB;PKMYT1;RPAP1;DLL1;SOX2;HNRNPDL;CHEK2;PIM1;MYBL2;EMB;EMC8;PDK1;NQO1;FZD2;IGFBP2;H2AFX;FZD8;AGTRAP;PAX6;GADD45G;MSH6;MYLPF;TRAF7;PLSCR1;DBF4;MYCN;ID1;TCF3;GRSF1;NEUROG1;FKBP5;FGFR1</t>
  </si>
  <si>
    <t>SOX2_CHEA</t>
  </si>
  <si>
    <t>45/775</t>
  </si>
  <si>
    <t>MDC1;USP37;NDUFB4;FAM35A;SLC43A1;IER5L;STK39;NRARP;DLL1;CASC1;ZBTB40;SOX2;HNRNPDL;GRK6;SLC16A6;TRIM24;METTL15;AGFG2;PDK1;TFAP2A;TOP3B;FZD2;IGFBP2;H2AFX;LARP7;PAX6;GADD45G;TICRR;MSH6;MYLPF;SMUG1;PLSCR1;MED25;DBF4;DALRD3;MYCN;ID1;PIN4;TCF3;DUS1L;TRIB1;GRSF1;NEUROG1;WRAP53;FGFR1</t>
  </si>
  <si>
    <t>ZNF384_ENCODE</t>
  </si>
  <si>
    <t>36/730</t>
  </si>
  <si>
    <t>PIGP;FAM35A;CEP164;PRKAG1;PLA2G6;PPCDC;EIF1AD;DCAF17;MRPL40;TAF1C;PCBP1;USP1;EIF4H;RCC1;SPA17;SPECC1;ZC3H10;SSB;NUP133;METTL1;PGAM1;CAD;RPL35A;CDC25A;TJAP1;GADD45G;SLC25A38;LARS2;PSPC1;CLCF1;SLC9A8;GNB2;NHP2;MCM3;TRIB1;EIF3D</t>
  </si>
  <si>
    <t>TCF7L2_ENCODE</t>
  </si>
  <si>
    <t>32/583</t>
  </si>
  <si>
    <t>ATF1;IDI1;PGAP2;SHC1;OGG1;IER5L;TMEM165;STK3;KAT5;PCBP1;PIM1;NELFA;FGFBP3;CFAP20;AGFG2;GABPA;COA4;STIL;SMAD3;NOG;WDR74;RRP1B;COQ7;PSMA6;ID1;SP5;SLC25A10;PPIH;CEP63;TRIP13;TCF3;WRAP53</t>
  </si>
  <si>
    <t>HNF4A_ENCODE</t>
  </si>
  <si>
    <t>62/1276</t>
  </si>
  <si>
    <t>USP37;ZBTB8OS;CIB1;PHF7;CLYBL;LMNB1;ZCWPW1;MRPL2;MRPL40;SPR;IMPA2;WDR90;GMPPA;PIM1;TRAPPC12;OBFC1;NELFB;XYLB;MRPS26;DDX56;NSMCE1;DDX54;SLC9B2;RNF123;CDC34;CTAGE5;CTDSP1;SLC25A10;SGK3;TRIB1;OBSL1;CCDC90B;TOMM40;SLC20A2;ODC1;TRMT2A;METTL21A;ZBTB40;FOXRED2;DCAF17;DNPEP;FAM83D;SNX8;COA4;RANBP1;JUND;STK11IP;GSS;NR2F6;APITD1;TEN1;EIF6;TDP2;ID1;NDUFAB1;SP5;ECHDC2;TRIP13;CCDC130;BAP1;CUTC;GALK1</t>
  </si>
  <si>
    <t>NFIC_ENCODE</t>
  </si>
  <si>
    <t>13/279</t>
  </si>
  <si>
    <t>MUS81;POLR2M;MDC1;TRMT10A;STK11IP;OGG1;MTTP;WDR74;SAAL1;SMG9;TMEM230;FOXRED2;CNOT11</t>
  </si>
  <si>
    <t>GATA2_CHEA</t>
  </si>
  <si>
    <t>38/772</t>
  </si>
  <si>
    <t>BLM;USP54;INSIG1;STK39;ICA1;HMGB2;SLC1A5;DLL1;PPCDC;GALNT10;CCND3;IMPA2;CHEK2;PSMD3;GRK6;PIM1;HMG20B;RNF170;NPHP4;IER2;NEK8;SPECC1;GPR108;UROS;AXIN1;DHCR24;PRKAB1;SREBF2;YIF1B;GADD45G;CTDSP1;PPIF;MCM3;FAM181B;TCF3;TRIB1;DTL;ALDH7A1</t>
  </si>
  <si>
    <t>YY1_CHEA</t>
  </si>
  <si>
    <t>17/332</t>
  </si>
  <si>
    <t>NDUFB8;PRKCSH;FUZ;ZBTB40;LARS2;ZCWPW1;SART3;OARD1;UQCRC1;UFC1;DNLZ;STUB1;TAB1;NELFA;SNRNP35;EXOSC2;UBA52</t>
  </si>
  <si>
    <t>RUNX1_CHEA</t>
  </si>
  <si>
    <t>62/1294</t>
  </si>
  <si>
    <t>TSEN15;ICA1;ARPC5L;CSAD;PWP2;YBX3;PPCDC;CCND3;KAT5;PIM1;WDR5;OBFC1;SEPHS2;FADS1;IER2;AGFG2;MEN1;DDX59;MAP2K2;RFC2;IFRD2;NOG;H2AFX;NSMCE1;H2AFV;COMMD1;SREBF2;MSH6;TBC1D1;CTAGE5;PPIF;SNRNP25;TRIB1;UBA52;RTEL1;CTDP1;INSIG1;MTTP;PARN;CSF2RA;NCLN;MTA1;ATP5D;RAB24;E2F4;MTA2;EMC8;B4GALNT4;HNRNPA0;NEK8;CDT1;SMAD3;CRADD;SIVA1;FANCC;DHCR24;PA2G4;TDP2;CNOT11;IMPDH2;ALDH16A1;LAMTOR1</t>
  </si>
  <si>
    <t>RELA_ENCODE</t>
  </si>
  <si>
    <t>26/484</t>
  </si>
  <si>
    <t>RWDD2B;USP37;TPMT;WDR4;HMGB2;SMG9;GABPB1;METTL21A;TSPAN33;PSMC3IP;ZCWPW1;OARD1;PCBP1;RPL13;RCC1;NEK8;PBX2;TYK2;TICAM1;PAN2;SLC9A8;RPL7L1;CYP20A1;PFN1;WRAP53;NFKBIB</t>
  </si>
  <si>
    <t>EGR1_CHEA</t>
  </si>
  <si>
    <t>18/315</t>
  </si>
  <si>
    <t>SPECC1;SMAD3;VARS;SLC20A2;CDCA4;PRKCSH;GOLIM4;ITFG3;GLI2;YIF1B;MYLPF;CLP1;MSH5;GNPNAT1;PPIH;LLGL1;FKBP5;BCAT2</t>
  </si>
  <si>
    <t>TP53_CHEA</t>
  </si>
  <si>
    <t>16/319</t>
  </si>
  <si>
    <t>ACBD6;RING1;SKIDA1;COL11A2;RPS27L;LMNB1;RXRB;PIDD1;MTHFD1L;SPR;PRX;DHX37;OBSL1;SLC12A7;E2F7;SAC3D1</t>
  </si>
  <si>
    <t>HDAC2_ENCODE</t>
  </si>
  <si>
    <t>8/175</t>
  </si>
  <si>
    <t>NQO1;DBF4;PSMD3;ID1;WDR74;TRIB1;EARS2;LMNB1</t>
  </si>
  <si>
    <t>IRF1_ENCODE</t>
  </si>
  <si>
    <t>15/263</t>
  </si>
  <si>
    <t>WDR25;JUND;SSR4;SHC1;WDR74;H2AFV;MSRA;PLSCR1;DNPEP;TDP2;SP5;PSMG4;SSBP1;BAK1;EARS2</t>
  </si>
  <si>
    <t>UBTF_ENCODE</t>
  </si>
  <si>
    <t>90/1631</t>
  </si>
  <si>
    <t>SLC35B2;ARPC5L;PREP;ZBTB8OS;NRARP;CIB1;YBX3;FGFRL1;LMNB1;SERP1;SIX5;IMPA2;GSG2;PSMD3;TRIM24;WDR5;PDK3;TMED2;DGCR8;MYBL2;FGFBP3;SLC12A7;RING1;SKIDA1;GLRX5;H2AFX;AXIN1;DDX51;MSH6;DNAJC2;CTU2;DBF4;SAPCD2;CCNE1;SLC25A10;DENND6A;CEP63;MCM6;DNA2;ISPD;TRIB1;CCNO;FKBP5;ALDH9A1;FAM35A;MAZ;SLC43A1;IER5L;TAF5L;TMEM165;NFS1;ZNHIT2;RNF216;HNRNPDL;ICT1;PCBP1;GRK6;NACC1;USP1;ZC3H18;IARS2;E2F5;GAS2L1;EXOSC3;EMC8;SAC3D1;E2F7;MGME1;DUT;UBE2I;JUND;SMAD3;TAF10;IRF2BP1;DHCR24;MLH1;HNRNPAB;MCAT;FBXL14;NR2F6;TICRR;CDK9;LRFN4;CNOT11;CLCF1;PLEKHM2;PSMG2;GRSF1;RCOR2;FBXL6</t>
  </si>
  <si>
    <t>SUZ12_ENCODE</t>
  </si>
  <si>
    <t>4/105</t>
  </si>
  <si>
    <t>TFAP2A;DMRTA2;EYA4;FEZF2</t>
  </si>
  <si>
    <t>TRIM28_ENCODE</t>
  </si>
  <si>
    <t>5/120</t>
  </si>
  <si>
    <t>TMEM259;MIR17HG;WDR74;SSBP1;ITFG3</t>
  </si>
  <si>
    <t>ESR1_CHEA</t>
  </si>
  <si>
    <t>7/154</t>
  </si>
  <si>
    <t>SCARB1;SLC9A8;SLC16A6;GNPNAT1;DHCR24;PLA2G6;CAP2</t>
  </si>
  <si>
    <t>MYOD1_ENCODE</t>
  </si>
  <si>
    <t>8/166</t>
  </si>
  <si>
    <t>MYLPF;CDC34;ABRACL;SMIM20;TJAP1;SREBF2;CDC25B;ASF1B</t>
  </si>
  <si>
    <t>NELFE_ENCODE</t>
  </si>
  <si>
    <t>18/234</t>
  </si>
  <si>
    <t>ZC3H10;NUP133;ODC1;H2AFX;WDR74;HMGB2;SNHG6;SLC1A5;HNRNPAB;TRAF7;ZCWPW1;SNRNP40;DALRD3;THAP7;RPL13;RCC1;OIP5;RPS2</t>
  </si>
  <si>
    <t>TRIM28_CHEA</t>
  </si>
  <si>
    <t>12/210</t>
  </si>
  <si>
    <t>MSH6;RBM17;EMX2;PARP1;ODC1;IGFBP2;PIM1;FZD8;RCC1;DLL1;SOX21;GLI3</t>
  </si>
  <si>
    <t>BCL3_ENCODE</t>
  </si>
  <si>
    <t>18/273</t>
  </si>
  <si>
    <t>NEK8;JUND;STRADA;MAZ;ADRM1;WDR74;PPAN;METTL21A;TMEM230;ZNHIT2;MRPL40;SIX5;TRAPPC12;CHMP2A;SLC25A10;ADNP;TAB1;PFN1</t>
  </si>
  <si>
    <t>FOXA1_ENCODE</t>
  </si>
  <si>
    <t>12/205</t>
  </si>
  <si>
    <t>AP4M1;SLC20A2;MSH2;CCNE1;RPL7L1;MAZ;WDR74;HMGB2;ALDH16A1;TNFAIP1;TRIB1;STK3</t>
  </si>
  <si>
    <t>CEBPB_ENCODE</t>
  </si>
  <si>
    <t>8/144</t>
  </si>
  <si>
    <t>MTHFD1L;MPG;XRCC5;WDR74;PDAP1;PYCR1;TRIB1;YBX3</t>
  </si>
  <si>
    <t>KAT2A_ENCODE</t>
  </si>
  <si>
    <t>13/90</t>
  </si>
  <si>
    <t>ZC3H10;WDR74;GABPB1;TARBP2;PPCDC;PAN2;TRAF7;PCBP1;NUP62;RPL36;RPL13;RPS2;EIF3D</t>
  </si>
  <si>
    <t>ZKSCAN1_ENCODE</t>
  </si>
  <si>
    <t>7/120</t>
  </si>
  <si>
    <t>CCND3;NTHL1;RAB35;AP1S1;CCDC53;LAGE3;LMNB1</t>
  </si>
  <si>
    <t>ETS1_ENCODE</t>
  </si>
  <si>
    <t>11/156</t>
  </si>
  <si>
    <t>MUS81;ZCWPW1;MGME1;CCND3;NDUFAF7;IFRD2;PPAN;ADNP;PRKAB1;SMG5;SH3GL1</t>
  </si>
  <si>
    <t>ZC3H11A_ENCODE</t>
  </si>
  <si>
    <t>9/129</t>
  </si>
  <si>
    <t>TRMT10A;CTU2;BRPF1;AHCYL1;CDC42BPG;ERCC1;MTTP;MYO7A;SNRNP35</t>
  </si>
  <si>
    <t>ERG_CHEA</t>
  </si>
  <si>
    <t>12/144</t>
  </si>
  <si>
    <t>IDI1;SLBP;LARS2;TIPIN;GMPPA;UQCRC1;PSMG4;FAM181B;KCTD2;MGAT1;GNL2;SMIM20</t>
  </si>
  <si>
    <t>CBX3_ENCODE</t>
  </si>
  <si>
    <t>DNAJC2;RHBDD1;WDR74;ADNP;ITGB3BP</t>
  </si>
  <si>
    <t>ATF3_ENCODE</t>
  </si>
  <si>
    <t>10/114</t>
  </si>
  <si>
    <t>CTC1;FAM122A;G6PC3;FANCD2;ADI1;DPH3;WDR4;WDR74;DDX51;GET4</t>
  </si>
  <si>
    <t>215/1684</t>
  </si>
  <si>
    <t>APP;THSD7B;PWWP2B;BACH2;LIPG;KDR;DPF3;EPHB1;PKNOX2;SLC6A17;PRKCB;LIMCH1;CACNA2D1;SFMBT2;FIBCD1;CACNA2D3;EBF1;CACNA2D2;HDGFRP3;PRKCA;SOX11;UNC5D;WBSCR17;HECW1;KCNQ3;ASTN2;LPPR1;ADCYAP1R1;EPAS1;LYPD1;AGAP2;NKAIN3;FLRT2;ADAMTS17;ST8SIA4;CHST15;B4GALNT1;PCDHA3;HIVEP3;RHBDL3;PAG1;GPM6B;ZBTB7C;FAM78B;ABCA5;HOMER2;CADM2;LRRN2;ST8SIA2;IQSEC3;ST8SIA3;PBX3;NFATC2;SMARCA2;GRIN2B;SNAP91;SLC16A14;PCDHGA11;PDE3A;CPEB2;CDK14;ROBO2;PTPRT;NRP1;RYR2;NRP2;GPR26;KCNC1;PTPRO;GRIK3;GRIK1;GRIK2;KIF1A;RNF150;DLGAP2;RNF152;SLC18A2;ZHX2;KCND3;SLC2A13;SORCS3;ZHX1;SYN2;ZEB2;SLC7A8;LRRC7;RGS7BP;MAPT;DSCAML1;GRAMD1B;KCNA2;KCNA6;ADCY5;PROKR2;HAS3;SLC17A6;FLNC;CSMD1;GABRA2;GABBR2;GABRA5;GAD1;GAD2;NMNAT2;SLC8A3;STAC2;GUCY1B3;CHRM3;GALNT13;PLXND1;CLSTN2;PCDH11X;RORB;NRCAM;PPFIA2;DSCAM;WNT5A;SLC30A4;TMOD2;SYPL2;NPNT;FOXP2;SHISA6;OLFM2;CACNB4;COL4A2;COL4A1;ADAM12;EEF1A2;GRIA2;CTTNBP2;SLC41A2;NTM;TMEM59L;HTRA1;LPL;CACNA1D;ABHD6;CPLX2;CACNA1E;TRHDE;BRINP2;ARHGAP20;DPP6;ATXN1;BRINP1;PLXNA2;LONRF3;TPPP;RAB6B;CNTLN;CBX4;LRP1B;SYT6;REEP1;LRFN2;CNTN4;SDK2;PHF19;ALK;WNT2B;PCDHGB5;CELF4;ELFN2;SOBP;ELFN1;GRM1;GRM7;NETO1;TRIM62;PIANP;PCDHGA5;CAMK1D;PCDHGA4;TRPC4;SEZ6L;ADRA2A;PCDHGA9;VCAN;NRG3;SNPH;HCN4;SLC24A2;RGS17;CAMK2D;HLF;SEMA3C;ZBTB46;NRXN2;PPM1E;LRP8;CLMP;GNG4;SPOCK2;SLITRK3;SLIT1;PCDH1;CACNG4;KCNJ3;OPCML;TUB;PPP1R14C;KCNIP1;NEGR1;PCDH7;B3GAT2;CADPS;ATP2B3;PDE4DIP;ATP2B2;MYO16;HS3ST1;MDGA1;SNTB1;CBLN2</t>
  </si>
  <si>
    <t>175/1280</t>
  </si>
  <si>
    <t>CHRM3;CHIC1;GALNT13;PLEKHB2;CLSTN2;STMN2;FNBP1L;ZDHHC2;CELSR3;SLC8A2;SCAMP5;RIMS2;RPH3A;TNR;NRCAM;MAP3K9;PPFIA2;NSF;EPHA4;SRRM4;DSCAM;KCNH7;PRKCB;APLP1;CACNA2D2;PRKCA;UNC5D;SYPL2;MAPK8IP2;ASRGL1;GRIP2;RUFY1;DISP2;OLFM1;ADAM12;EEF1A2;ELMO1;TMEM126B;STX1A;LPPR1;SPTBN4;NTM;PCDH15;MTMR9;NEDD4L;CACNA1D;SEZ6L2;CPLX2;CACNA1E;FBXO41;NKAIN4;BRINP2;DPP6;BRINP1;CEP70;PCDHA2;TPPP;RHBDL3;SCN3B;RAB11FIP4;ATP6V0A1;ASIC1;CADM3;LRRN3;FAM78B;SYT1;LRRN2;HOMER2;IQSEC3;ST8SIA3;PDE2A;PBX3;L1CAM;SYT7;PTPRD;CNOT4;XKR7;CYLD;LRFN2;AGO4;CCSER2;PLCH2;XKR4;CPEB2;PCNXL4;PTPRT;GABRB3;ALK;SNAP25;RYR2;GPR26;KCNC1;CELF2;CELF4;PTEN;CHD6;ELAVL4;GRIK2;ELFN2;ELAVL2;PPP3CA;SCML2;MMP24;ENC1;DNER;ERC2;DLGAP2;CCDC50;DLGAP4;SMIM14;TRIM62;ACTL6B;KCND3;DNMT3A;HTR3A;MANEAL;SYP;SORCS3;SYN2;AP3B2;ADRA2A;DNM1;TMEM179;MRAS;NRG3;DNAJC6;DCX;MAPRE3;MAPT;INA;AHDC1;SLC24A2;AMER3;LRP1;CAMK2A;TULP4;NRXN3;NRXN2;JAKMIP1;PPM1E;ADCY5;GNA13;FSTL5;PURA;CUX2;SLITRK1;GNG4;SLIT1;SLC17A6;PCDH1;ZSWIM5;GPR158;CHGA;GABRA2;LINGO1;KCNIP1;GAD1;CADPS;GAD2;LHFPL4;PDE4DIP;ATP2B2;SEMA4F;PNMA2;NMNAT2;GDAP1;MYO16;HIPK3;TTC39B;SGSM1;SLC8A3;KLF7;NFASC;KLHL7;TRIP12</t>
  </si>
  <si>
    <t>81/383</t>
  </si>
  <si>
    <t>PTPRT;ALK;RAB3C;SNAP25;KCNC1;STMN2;CELF4;OGDHL;CELSR3;GRM1;SLC8A2;SCAMP5;RIMS2;RPH3A;PCLO;MMP24;DPYSL2;DNER;TBC1D30;TNR;BSN;TRIM67;CHRNB2;SRRM4;UNC13A;SVOP;ACTL6B;DNMT3A;SLC35G2;MANEAL;SYP;MAPK8IP2;CASD1;SEZ6L;AP3B2;SYN1;GABRG2;DISP2;TMEM179;GPRIN1;SCG2;INA;GRIA2;AMER3;DDX25;PRUNE2;CACNA1B;SEZ6L2;CPLX2;PPM1E;FSTL5;BRINP1;GNG4;PTCHD2;SLITRK1;SLC17A6;CTNNA2;NCDN;SCN3B;ZSWIM5;GPR158;ATP6V0A1;CHGA;SPAG9;GABBR2;FAM78B;ST8SIA3;CADPS;LHFPL4;NMNAT2;PNMA2;L1CAM;GDAP1;SYT6;XKR7;GRIN3A;TAOK3;SYNJ1;TAOK1;SARM1;XKR4</t>
  </si>
  <si>
    <t>97/584</t>
  </si>
  <si>
    <t>TES;TRAF3IP2;THSD7B;FRY;AMOT;KIF5B;FAM19A2;ANKFY1;TNR;PIP4K2B;NRCAM;ANKS1B;PPP1R16B;SRRM4;LIMCH1;SFMBT2;SACM1L;AFAP1;UNC5D;FOXP2;INPP4A;WBSCR17;DAAM1;ELMO1;TNIK;GRIA1;SLC1A1;LYPD1;CACNA1D;SLC5A3;CACNA1E;PLCXD2;FOXO1;ATXN1;BTBD3;PLXNA2;ST8SIA4;CAMTA1;KCNN3;SLC38A2;STARD13;FAM78B;TMEM132B;MICAL3;NFATC2;MICAL2;ESRRG;GRIN2B;PTPRD;LRFN2;DLG2;SFXN1;CPEB4;PICALM;GABRB3;ALK;PTPRT;NRP1;NRP2;CHD9;CELF4;ROBO1;SH3PXD2A;MYO18B;ENC1;TCP11L1;HYDIN;LMCD1;NCOA1;ZHX2;CAMK1D;DST;PDE4D;SORCS3;SYN3;GAP43;NRG3;DSCAML1;SHANK2;PRICKLE2;NRXN3;ADCY2;JAKMIP1;SLC7A1;DNAJB2;FGD4;RPS6KC1;REPS2;GABRA2;KCNB2;CADPS;PDE4DIP;AP2B1;TTC39B;KLF7;NFASC;ETNK1</t>
  </si>
  <si>
    <t>113/1095</t>
  </si>
  <si>
    <t>APP;VEZT;TRIO;IKZF2;EFTUD1;RIMS2;RIMS1;NDST4;ANKFY1;FAM65B;EPHB1;SCAPER;PKNOX2;GUCY1A3;EPHA4;MEF2C;DSCAM;FIBCD1;WNT5A;CACNA2D3;RFX3;UBE4A;ANK2;PRKCA;ANK3;NPNT;FOXP2;DOPEY1;COL4A1;TNIK;ATF6;RIN2;ANP32A;MYCBP2;SLC1A1;PCDH15;MTMR9;NEDD4L;TMTC2;ADAMTS12;ZBTB2;PLXNA2;HMGCLL1;PAG1;CNTLN;IMPG2;ABCA1;NTNG2;STARD13;RABGAP1L;MICAL2;SMARCA2;SLC16A14;ZWINT;LRP1B;SDK1;DLG2;NBEA;PKIA;CNTN4;CPEB3;SERINC5;NRP1;CHD6;LMBR1;NETO1;SH3PXD2A;TRIM2;B3GALT1;TCP11L2;PHACTR1;DACT1;NCOA1;KCND3;SLC2A13;PDE4D;ATRX;NAV1;SYN3;DNM3;VCAN;NRG3;LRRC7;IL1RAPL1;SEC22C;GAS7;RBMS3;ITIH5;PPM1K;HDAC9;GNA13;ANKMY2;SH3BGRL;CUX1;SLITRK1;ERBB4;RPS6KC1;CTNNA2;CSMD2;GPR158;OPCML;KCNIP1;B3GAT1;SORBS2;ATP2B1;MYO16;HS3ST1;APC;ETNK1;NFIC;ACKR3;APBA1;GPD1L</t>
  </si>
  <si>
    <t>101/1022</t>
  </si>
  <si>
    <t>CHRM3;RAB3C;PGAP1;ZBTB20;RORB;ETS1;EFTUD1;AKT3;CHORDC1;MAP3K9;GABARAPL1;CPT1A;RBFOX2;CACNA2D1;SLC30A4;WNT5A;CACNA2D3;UBE4A;ANK3;SCAMP1;NPNT;TANC2;GRIP2;COL4A1;EEF1A2;UBE2V2;TBC1D23;GRIA2;L3MBTL3;SLC41A2;MYCBP2;GPR85;TMTC2;LPL;SLC1A4;CACNA1D;CACNA1E;NALCN;PRKAR2B;BTBD3;CEP70;ST8SIA4;CHST15;PLXNA2;SOCS5;OSBPL8;STARD13;NETO2;ZWINT;LRCH1;RCAN2;CNTN1;ZBTB8B;CDS2;SLC48A1;DIRAS2;SLC40A1;ADO;PIK3CG;GRM1;CTSO;PCLO;SCML4;ENC1;REV3L;TMEM108;KIF1B;CEP170;ERC2;LMCD1;YWHAG;CTSB;CAMK1D;ABCC5;NAV1;SORCS3;ZDHHC17;PJA2;VCAN;TMEM179;CAT;NAPB;PRKAA1;OAT;LAMA2;CSTF2T;SEMA3E;LRP8;FGD3;NSD1;PAK6;RICTOR;LRIG2;OPCML;PCDH7;SORBS2;CDC42BPA;MYO16;GSTA4;SLC25A30;CD9</t>
  </si>
  <si>
    <t>77/775</t>
  </si>
  <si>
    <t>SCARB2;NRP2;C2CD5;CHD9;PTPRO;PTEN;GRIK3;RSF1;SLC6A1;ETS1;ELAVL2;CDC14B;CHORDC1;ENC1;SMARCAD1;PHACTR1;YWHAG;PCMTD1;EPHA4;PCYT1B;CPT1A;SRRM4;SNRPN;DST;CACNA2D1;ABCC5;ARRDC3;MTUS1;CASK;AFAP1;ETV1;SYPL2;SLC39A14;MTSS1;COL4A2;DNAJC6;MTF2;G2E3;ELMO1;RTN3;NUFIP2;ANP32A;MGRN1;EPAS1;SEMA3A;NEDD4L;SLCO5A1;NREP;HDAC9;NID2;FOXO1;SKA2;GNA13;BRINP2;PLXNA2;SLC38A2;SPAG9;RABGAP1L;JUP;LRRN2;GAD1;STAT3;PBX3;GAD2;HS3ST1;ZWINT;MLLT11;HIST3H2A;GSTA4;PKIA;MYO5C;NBR1;RLIM;SFXN1;OGT;CDK14;SERINC5</t>
  </si>
  <si>
    <t>78/807</t>
  </si>
  <si>
    <t>SLC48A1;C2CD5;DOCK9;CELF2;RAB3D;SLC40A1;BACH2;EPM2AIP1;SENP7;SH3PXD2A;DPF3;ERC1;SPTAN1;SLC18A2;RALGPS1;CTSB;PRKCB;PDE4D;FIBCD1;VPS13D;DNMT3A;PRKCA;THOC2;SEPP1;CBFA2T3;MTSS1;EEF1A1;KAT2B;BDH1;COL4A2;PDIK1L;DNAJC6;SLFN14;KCNQ2;TBC1D24;TNIK;ASTN2;SEC22C;PRUNE2;PIK3R1;AKAP5;ACVR1B;SLC7A1;FOXO1;DPP6;ATXN1;KLC2;CUX1;PRKAR2B;PLXNA2;TSPAN5;CAMTA1;KCNN3;RAB6B;ASIC1;RAP1GAP2;PPP1R14C;ST8SIA1;FAM46C;PCDH7;STAT3;EXOC6B;MICAL3;LAPTM5;MICAL2;NFATC2;PDE4DIP;CFLAR;TTC39B;CYLD;PARP11;GNAQ;LPCAT3;RANBP10;FAT3;MDGA1;SDK2;ASB1</t>
  </si>
  <si>
    <t>40/355</t>
  </si>
  <si>
    <t>KCNC1;CELF2;NRXN2;NREP;NID1;NID2;BACH2;GNA13;FGD4;PURA;LIPG;ANKFY1;SLC12A6;JAK2;ZSWIM5;SLC38A2;SPTBN1;STRA6;STARD13;UBE2H;PCYT1B;CERS6;HOMER2;LRRN2;PRKCB;ABCC5;ANK2;ANK3;SLC39A14;MTSS1;REEP1;GSTA4;COL4A1;RUFY3;TMEM35;G2E3;RLIM;CPEB2;OGT;MBTPS2</t>
  </si>
  <si>
    <t>37/338</t>
  </si>
  <si>
    <t>ITIH5;RAB3C;CTTNBP2;SLCO5A1;SOBP;TRHDE;PPM1E;HDAC9;SKA2;SCAMP5;MMP24;ERBB4;LIPG;KIF5A;HAS3;KCNN1;CAMTA1;NCAM2;LONRF2;ANKS1B;UNC13A;CXADR;PIANP;FAM78B;INSR;B3GAT2;APLP1;SLC30A4;TET1;KLHL23;REEP1;OLFM2;SNX16;NOVA2;CSPG5;MAPRE2;INA</t>
  </si>
  <si>
    <t>69/772</t>
  </si>
  <si>
    <t>CHD9;DOCK9;ECE1;CHD3;NR3C1;FNBP1L;SCAMP5;EPM2AIP1;BZRAP1;CCDC91;SH3PXD2A;ANPEP;HYDIN;IDS;SPTAN1;MEF2C;ZHX2;PRKCB;HCFC2;SRCIN1;CBFA2T3;MTSS1;RAB33A;EEF1A1;OLFM2;GPRIN1;TBC1D24;ELMO1;TMEM106B;ATF6;MAPRE2;STX1A;SHANK2;PDXK;CTTNBP2;PIK3R1;AKAP5;ACVR1B;HSPA13;DNAJB2;KLC2;SRP72;TSPAN5;LRIG2;CNNM2;LONRF2;ASIC1;MAP3K2;JUP;PDE2A;LAPTM5;MICAL2;PDE4DIP;LAMB1;SORBS2;EXOG;CFLAR;XKR7;CYLD;LRFN2;NOL4L;TAOK3;DPY19L3;POLR3B;GNAQ;SFXN3;PICALM;CPEB4;ASB1</t>
  </si>
  <si>
    <t>63/702</t>
  </si>
  <si>
    <t>C2CD5;CDKN1B;TRAF3IP2;PTEN;GBA2;NIPAL3;AP1S2;TCP11L1;LUC7L;WDR7;KIF1B;JAK2;SPTAN1;RALGPS1;CPT1A;PDPK1;DNMT3A;TET2;PRKCA;SYP;FNDC3A;DISP2;INPP4A;KAT2B;TBC1D24;SFT2D2;FAM8A1;STX1A;NFAT5;GRN;PXK;NDRG3;ANP32A;KLHL15;MYCBP2;DCUN1D2;NRXN2;SLC1A4;DNAJB2;CYB5R3;CUX1;CEP70;FNIP1;SLC25A23;ATP6V0A1;HEXIM1;RNF24;CBX4;USP9X;ABCA3;INSR;STAT3;PBX3;L1CAM;SSH2;TMCO3;CLK4;MLLT11;SYNJ1;ZDHHC9;KLHL7;MBTPS2;PICALM</t>
  </si>
  <si>
    <t>20/177</t>
  </si>
  <si>
    <t>NFAT5;NRP2;CERS6;CBX4;CHD9;SFMBT2;PDE4D;ZFR;STAT3;EBF1;PIK3R1;GLS;ANKMY2;WBSCR17;LRCH1;CUX2;SCN8A;MYC;CAMTA1;APBB2</t>
  </si>
  <si>
    <t>82/1006</t>
  </si>
  <si>
    <t>PTPRT;EIF4A2;SLC23A2;CUEDC2;CSRNP3;SH3KBP1;STMN2;CHD3;ELAVL2;CDC14B;RUSC2;MYC;MCF2L;DPF3;PHACTR1;DLGAP2;YWHAG;DACT1;TRIM62;RBFOX2;SNRPN;DST;DCC;CACNA2D1;ZFR;DNMT3A;CASK;ETV1;NAV1;SOX11;ANK3;SYPL2;SLC39A14;SRCIN1;AP3B2;THAP2;ADRA2A;MTSS1;PCCB;CRYZL1;UBE2V2;ELMO1;SMCR8;INA;AHDC1;HLF;NUFIP2;ANP32A;SLC41A2;NRXN2;SLCO5A1;SKA2;RMND5B;LIMA1;PURA;NKAIN4;BRINP2;ATXN1;NKAIN3;GNG2;NT5DC3;HAS3;CHST15;NCAM1;LONRF2;SPTBN1;SPAG9;CADM3;RABGAP1L;LRRN2;GAD2;SMARCA2;TTC39B;SNX16;PKIA;MKRN1;RLIM;SFXN1;XKR4;OGT;MBTPS2;ASB1</t>
  </si>
  <si>
    <t>47/535</t>
  </si>
  <si>
    <t>SCARB2;NFAT5;RTN3;CAMK2D;TES;NDRG3;CHD9;INTS10;DIRAS2;PTEN;LPL;ENO2;HSPA13;ROBO1;CAMSAP2;CCDC91;MGAT5;AKT3;SPOP;UBXN7;HIVEP3;FNIP1;YWHAG;BANP;RAB8B;CPT1A;XBP1;RNF24;MGA;INSR;DNMT3A;EPT1;FOXJ2;NAV1;CFLAR;FNDC3A;SCAMP1;HSPA12A;KLF7;LPCAT3;NBR1;CD9;CCSER2;SFXN1;TMEM126B;PLCB1;PICALM</t>
  </si>
  <si>
    <t>51/595</t>
  </si>
  <si>
    <t>EIF4A2;SCARB2;CDKN1B;SLC6A1;TRIM2;ENC1;PHACTR1;YWHAG;NSF;PCYT1B;RBFOX2;SNRPN;DST;CACNA2D1;ZFR;MTUS1;ETV1;SYPL2;SLC39A14;MTSS1;KAT2B;MRAS;PCCB;G2E3;ELMO1;SMCR8;HLF;ANP32A;NID2;SKA2;RMND5B;GNA13;FGD4;NKAIN4;HAS3;NCAM1;RUNX1T1;HEXIM1;LRRN2;ST8SIA1;GAD2;GSTA4;PKIA;NBR1;STAC2;MKRN1;RLIM;ACKR3;OGT;SERINC5;MBTPS2</t>
  </si>
  <si>
    <t>100/1294</t>
  </si>
  <si>
    <t>SCARB2;PWWP2B;RAB3D;RAPH1;FRY;GBA2;FAM65B;FAM65A;SH3GLB1;PPP1R16B;CPT1A;UNC13A;SNRPN;ANK2;PRKCA;HCFC2;TUG1;TMX4;PRKAR1A;ORAI2;ELMO1;FLYWCH2;TNIK;ATF6;TSPYL4;KMT2E;AGAP2;ABHD6;CAMSAP2;ABR;BRINP1;INPP5F;CEP70;PPARGC1A;SLC38A2;ATP6V0A1;BANP;HEXIM1;OSBPL8;SNAP91;MLLT11;CNOT4;NBEA;GNAQ;NFE2L2;CPEB4;C2CD5;CDKN1B;CHD9;PHF20;SH3KBP1;NCAN;CELF2;INTS10;PTEN;CHD3;CTSL;PPP6R2;MCF2L;REV3L;PDE4A;DLGAP2;ZHX2;PEG3;ABCC5;PDE4D;ZHX1;CBFA2T3;PJA2;LATS1;KAT2B;TUBB2A;NAV3;ACOX1;LCP2;ARHGEF2;SFT2D2;MAPRE2;SEC22C;GAS7;GRAMD1B;NUFIP2;CSTF2T;LRP8;NEURL1B;MGAT5;GNG7;NSD1;NT5DC3;SPOP;RICTOR;CNNM2;MAP3K2;STAT3;LAPTM5;CFLAR;HIST3H2A;TAOK3;ETNK1;ACKR3</t>
  </si>
  <si>
    <t>23/237</t>
  </si>
  <si>
    <t>GABBR2;B3GAT2;FIBCD1;KCNA2;GRIK3;AGAP2;CACNA2D2;GAD2;NRXN2;ELFN2;ELFN1;ADCY5;SYT6;COL4A2;NFIC;DPF3;KIF1A;RNF150;FLNC;DLGAP2;INA;SDK2;PKNOX2</t>
  </si>
  <si>
    <t>26/285</t>
  </si>
  <si>
    <t>SPTBN4;NRP1;RGS17;CAMK2D;RRN3;CHD9;STXBP2;DIRAS2;ABHD6;ALKBH8;MYC;MYO18B;SCN9A;FAM65B;MEF2A;VCAM1;MTUS1;EPT1;PRKCA;NAV1;ZEB1;POLR3B;NFIC;LPCAT3;CAT;SCG2</t>
  </si>
  <si>
    <t>28/316</t>
  </si>
  <si>
    <t>ATF2;NEDD4L;ZDHHC2;ZBTB2;EFTUD1;FCHO2;TCP11L2;RICTOR;PCMTD1;HEXIM1;ABCA5;PDE4D;ATRX;NFATC2;SEMA4G;CFLAR;SMARCA1;CASD1;SEPP1;FOXP2;KLF7;ALDH6A1;SNX16;SFXN3;G2E3;SARM1;RIN2;ATF6</t>
  </si>
  <si>
    <t>89/1181</t>
  </si>
  <si>
    <t>ALK;APP;VEZT;CHD9;SH3KBP1;ELN;AKAP8L;PTEN;RPGR;MED13;ZC3H7A;PPP6R2;MYC;ENC1;NIPAL3;DNER;FAM19A2;KPNA6;TNR;KIF1B;RNF150;JAK2;EPHB1;STK32B;SH3GLB1;EPHA4;SLC2A13;ABCC5;DNMT3A;ARRDC3;ZBTB34;SRCIN1;ADRA2A;DOPEY1;DYNC1LI2;TUBB2A;NPC1;KCNQ3;FAM8A1;GRN;LRP1;SEMA3C;ICA1L;MTMR9;NEDD4L;TMTC2;NRXN2;DNAJB2;ABR;ATXN1;KLC2;CUX1;TTC21B;ADAMTS17;CEP70;PLXNA2;B4GALNT1;NCAM2;LRIG2;CNNM2;SLC25A23;SCN3A;SCAI;ASIC1;CLASP2;HEXIM1;ABCA1;XBP1;LRRN3;RNF24;USP9X;ABCA3;GAD1;PLCL1;B3GAT2;MICAL3;EPT1;EXOG;SSH2;TTC19;SLC16A14;AZIN1;IRGQ;LRCH1;LPCAT3;APBA1;CPEB3;NFE2L2;CDS2</t>
  </si>
  <si>
    <t>15/154</t>
  </si>
  <si>
    <t>XBP1;STARD13;LRP1;DSCAM;SEMA3C;STAT3;CBFA2T3;SH3PXD2A;RCAN2;NFIC;CAPN5;PHACTR1;MAPT;LMCD1;BANP</t>
  </si>
  <si>
    <t>118/1631</t>
  </si>
  <si>
    <t>SCARB2;VEZT;PLXND1;FBXO28;CASC4;UBE3A;ZDHHC2;GLS;MYC;AP1S2;DPF3;PIP4K2B;MEF2A;RALGAPA1;PRKCA;CASD1;SRCIN1;THAP2;DOPEY1;DAAM1;PHIP;PFN2;DDX6;RTN3;PXK;L3MBTL3;ANP32A;KMT2C;STXBP1;DCUN1D2;NEDD4L;PIK3R1;FOXO1;CAMSAP2;ATXN1;PRKAR2B;MIER3;TSPAN5;CAMTA1;B4GALNT1;TBC1D12;SOCS7;SOCS5;OSBPL8;XBP1;CBX4;SS18L1;PBX3;EXOC6B;KLHL23;SMARCA2;PHC3;CNOT4;AGO4;CCSER2;SELT;CPEB3;CPEB2;EIF4G2;SERINC5;MXD4;NFE2L2;CPEB4;CDS2;KDM5B;CDKN1B;BMPR2;SH3KBP1;HP1BP3;INTS10;PTEN;FAM208A;SEPT8;PPP3CA;EPM2AIP1;SEPT6;MED13;KIF1B;JAK2;CCDC50;RALGPS1;PCMTD1;CTSB;CAMK1D;DNMT3A;ZDHHC17;DNAJC3;KAT2B;ZEB1;CREB1;AHDC1;NFAT5;ICA1L;ACVR1B;PPM1E;LRP8;FAM117B;DNAJB2;GNA13;PURA;ANKMY2;HECTD2;CUX1;RICTOR;LRIG2;SGTB;FAM46C;USP9X;FOXJ2;CDC42BPA;TTC19;TMCO3;HIPK3;ITCH;APC;ETNK1;YIPF6;MBTPS2</t>
  </si>
  <si>
    <t>128/1790</t>
  </si>
  <si>
    <t>VEZT;APP;TRIO;HDAC10;TMEM141;BZRAP1;RUSC2;MYC;NIPAL3;FAM19A2;KPNA6;TNR;FBXO7;EPHB1;STK32B;PKNOX2;SH3GLB1;EPHA4;SRRM4;ESCO1;TYW3;ARRDC3;ZBTB34;SRCIN1;THAP2;DOPEY1;DYNC1LI2;SNHG11;SCN8A;ADAM12;KCNQ3;ATP6V1A;MTMR9;NEDD4L;TMTC2;SLC1A4;MTMR6;ABR;ATXN1;KLC2;TTC21B;ADAMTS17;CEP70;PLXNA2;B4GALNT1;SRGAP1;SCN3A;SCAI;ASIC1;ABCA1;ATP8B3;CBX4;LRRN3;ST8SIA1;ABCA3;MICAL3;SSH2;SLC16A14;AZIN1;SDK1;LRFN2;PCDHGA11;LRCH1;RCAN2;CPEB3;CDK14;BRWD3;NFE2L2;CDS2;SLC48A1;WNT2B;CHD9;SH3KBP1;ELN;AKAP8L;RSF1;RPGR;CTSO;MED13;SEPT7;ZMYM3;ZC3H7A;PPP6R2;DNER;ENC1;PDE4A;KIF1B;RNF150;YWHAG;ZHX2;SLC2A13;ABCC5;DNMT3A;DNM1;ADRA2A;KAT2B;LMBRD1;TUBB2A;NPC1;MAPT;PLCB1;KPTN;PRKAA1;GRN;LRP1;KCNA2;NRXN2;DNAJB2;CUX1;PTCHD2;FCHO2;PAK6;APBB2;HS1BP3;NCAM2;LRIG2;CNNM2;SLC25A23;GAD1;PLCL1;B3GAT2;EXOG;TTC19;IRGQ;HIST3H2A;LPCAT3;ACKR3;APBA1</t>
  </si>
  <si>
    <t>16/175</t>
  </si>
  <si>
    <t>HEXIM1;RABGAP1L;SVOP;DCUN1D2;MAPK8IP2;CPLX2;ZHX1;TMCO3;CELSR3;FAM117B;XKR7;LMBR1;REV3L;ESYT2;TNIK;NFE2L2</t>
  </si>
  <si>
    <t>150/2184</t>
  </si>
  <si>
    <t>APP;CPNE5;HDAC10;PLEKHB2;PWWP2B;RAB3D;FBXO28;FNBP1L;TMEM141;CELSR3;RUSC2;SESN1;MYC;SCN9A;LUC7L;FAM65A;FBXO7;TMEM8B;KPNA1;MEF2A;SH3GLB1;UNC13A;ZBTB37;AFAP1;ZBTB34;TSC1;FNDC3A;CASD1;SRCIN1;TUBA4A;EEF1A1;INPP4A;ZFYVE16;GPRIN1;WDFY1;TBC1D24;UBE2V2;FLYWCH2;PHIP;FAM8A1;XPR1;KMT2E;CUL9;DDX6;ANP32A;KMT2C;DCUN1D2;NEDD4L;SLC1A4;PIK3R1;ART5;SLC5A3;CAMSAP2;FAM83H;ATXN1;KLC2;INPP5F;MIER3;TBC1D12;SLC38A2;SOCS7;SCAI;ATP6V0A1;RAB11FIP5;SOCS5;BANP;RABGAP1L;JUP;CBX4;EXOC6B;NBEAL1;NFATC2;KLHL23;MARCH8;MARCH6;AZIN1;POU6F1;MLLT11;PQLC1;RCAN2;CCSER2;PHF19;NFE2L2;PICALM;KDM5B;BMPR2;SH3KBP1;CHD6;SEPT8;REV3L;CEP170;KIF1B;ERC1;CCDC50;YWHAG;CTSB;CERS6;DNMT3A;TET1;SLC35G2;DUSP8;ZHX1;ZDHHC17;PJA2;KAT2B;LMBRD1;TUBB2A;CREB1;MRAS;ARHGEF2;LCORL;SFT2D2;AHDC1;SEC22C;NAPB;NFAT5;PRKAA1;SEC23A;LRP1;OPRL1;AKAP5;ACVR1B;RMND5B;PURA;ANKMY2;TNKS2;CUX1;CBS;TCEAL1;SPOP;KANSL1L;SLC25A23;FNIP1;CLASP2;LINGO1;SGTB;FAM46C;NCKAP5L;LAMB1;CFLAR;CDC42BPA;TMCO3;HIPK3;ITCH;TAOK3;GSTA4;DPY19L3;NFIC;ESYT2;ASB1</t>
  </si>
  <si>
    <t>SPAG9;SLC23A2;SRRM4;ENTPD1;SNRPN;CAMK1D;NUFIP2;DST;LRRN2;GBF1;EBF1;STMN2;GAD2;ETV1;SLC39A14;MTSS1;PURA;MKRN1;G2E3;RLIM;OGT</t>
  </si>
  <si>
    <t>88/1269</t>
  </si>
  <si>
    <t>EIF4A2;C2CD5;TRIO;CDKN1B;FKBP14;PHF20;CHD8;AKAP8L;PTEN;CHD6;ZBTB20;ADO;GLS;MECP2;PPP3CA;EPM2AIP1;ZMYM3;AP1G1;NIPAL3;KIF1B;SLC25A42;MAP3K9;EVI5L;ERC2;RPS11;RALGPS1;MEF2A;EPHA4;CERS6;PDPK1;LIX1L;RFX3;TSC1;KSR2;PJA2;EEF1A1;ACOX1;MTF2;CRYZL1;WDFY1;UPRT;PHIP;LCORL;KMT2E;DDX5;NUFIP2;ANP32A;ATP1A3;NRXN2;PPM1K;AKAP5;ZBTB4;FOXO1;TTBK2;SKA2;DNAJB2;CAMTA1;TBC1D12;CNNM2;GPR158;SCAI;SOCS5;HEXIM1;JUP;PLCL1;INSR;STAT3;GFPT1;GBF1;PBX3;EPT1;SMARCA2;AZIN1;MARCH2;DPY19L3;ZDHHC9;SHKBP1;NBR1;SFXN3;TRIM35;CNTN1;TRIP12;ZBTB8B;OGT;RBMX;EIF4G2;NFE2L2;MXD4</t>
  </si>
  <si>
    <t>52/730</t>
  </si>
  <si>
    <t>C2CD5;PLEKHB2;FKBP14;SH3KBP1;FAM208A;CHD3;MRPL32;AP1G1;MYC;PPP6R2;LUC7L;YWHAG;ARRDC3;EBF1;RFX3;CASK;ZDHHC17;DNAJC3;KAT2B;PCCB;PHIP;ATP6V1A;NFAT5;PRKAA1;L3MBTL3;NUFIP2;GPR85;PPM1K;SLC5A3;HSPA13;SH3BGRL;LRIG2;SLC38A2;SCN3A;ATP6V0A1;XBP1;CBX4;MARCH8;RSRC2;CFLAR;MYO9A;TTC19;TTC3;NBR1;RLIM;TRIM35;CCSER2;TRIP12;ESYT2;CPEB3;SELT;MBTPS2</t>
  </si>
  <si>
    <t>24/319</t>
  </si>
  <si>
    <t>GRIA1;SPAG9;EPHA4;CAMK2D;SVOP;LAMA2;CHD9;PCDH7;EBF1;LAPTM5;SCAMP1;SORCS3;KAT2B;TCN2;SNX16;GNG7;ENC1;FCHO2;APBB2;KCNN3;ASTN2;CPEB2;CSMD1;KPNA1</t>
  </si>
  <si>
    <t>16/205</t>
  </si>
  <si>
    <t>HEXIM1;RBFOX2;NKAP;NEDD4L;SEPP1;BACH2;FOXP2;ZBTB2;DUSP11;ALDH6A1;NBR1;FCHO2;SFXN3;TCP11L2;LCORL;PCMTD1</t>
  </si>
  <si>
    <t>95/1399</t>
  </si>
  <si>
    <t>ALK;SLC23A2;NRP1;SLC46A1;PPP1R13B;TRIO;WNT2B;KCNC1;CHD9;HP1BP3;ETS1;BACH2;SCAMP5;SCML4;SH3PXD2A;KIF5B;LIPG;SCN9A;MYO18B;ANKFY1;TIMP3;ERC1;FAM65A;RNF152;RALGPS1;SEMA6B;RBFOX2;UNC13A;DST;CD93;PRMT2;DSCAM;SACM1L;ABCC5;TMOD2;MTUS1;AFAP1;TSC1;FNDC3A;ZDHHC17;SHISA7;DISP2;KAT2B;MMP14;ZEB1;SLC7A8;RIN2;KMT2E;MTMR1;L3MBTL3;GRN;SAMD8;HLF;EPAS1;SLC45A1;PRICKLE2;HTRA1;NRXN2;SLC1A4;ACVR1B;CPLX2;NID1;SLC5A3;PLCXD2;NID2;FOXO1;TTBK2;FLRT2;RPS6KC1;BTBD3;HAS3;CHST15;TSPAN5;CAMTA1;DMD;HS1BP3;CHGA;KCNJ5;OSBPL8;RABGAP1L;ABCA5;JUP;LRRC75B;KCNIP2;SS18L1;LAMB1;SMARCA2;HS3ST1;CNOT4;ITCH;NFASC;GNAQ;BRMS1L;PICALM;ASB1</t>
  </si>
  <si>
    <t>85/1265</t>
  </si>
  <si>
    <t>ALK;APP;VEZT;WNT2B;HDAC10;FAM57B;CHD9;SH3KBP1;ELN;ELFN2;ALKBH8;RPGR;MED13;PPP6R2;MYC;ENC1;NIPAL3;DNER;FAM19A2;RNF150;EPHB1;FBXO7;STK32B;EPHA4;SRRM4;TYW3;SLC2A13;ABCC5;DNMT3A;ARRDC3;ADRA2A;DOPEY1;NPC1;KPTN;ATP6V1A;GRN;KCNA2;NEDD4L;TMTC2;NRXN2;DNAJB2;ABR;ATXN1;KLC2;CUX1;TTC21B;ADAMTS17;FCHO2;CEP70;HAS3;PLXNA2;PAK6;B4GALNT1;APBB2;NCAM2;LRIG2;CNNM2;PCDH1;SCN3A;SRGAP1;SCAI;ASIC1;ABCA1;LINGO1;ATP8B3;LRRN3;RNF24;ABCA3;GAD1;PLCL1;B3GAT2;EXOG;SSH2;TTC19;AZIN1;SDK1;IRGQ;LRCH1;NOL4L;POLR3B;LPCAT3;APBA1;CPEB3;NFE2L2;CDS2</t>
  </si>
  <si>
    <t>8/105</t>
  </si>
  <si>
    <t>GABBR2;EPAS1;TBC1D30;CELF4;GAD2;LONRF3;MDGA1;TRIM67</t>
  </si>
  <si>
    <t>15/210</t>
  </si>
  <si>
    <t>GPR26;BMPR2;WNT5A;HTRA1;FOXJ2;NRXN2;ZDHHC17;TRHDE;CREB1;FLRT2;COL4A1;ENC1;MKRN1;MAPT;LRIG2</t>
  </si>
  <si>
    <t>56/840</t>
  </si>
  <si>
    <t>SLC48A1;EIF4A2;VEZT;C2CD5;PPP1R13B;PTEN;CELSR3;PPP3CA;ENC1;JAK2;SLC12A6;SPTAN1;MEF2A;SH3GLB1;SMIM14;ZHX2;ESCO1;DNMT3A;RFX3;FNDC3A;CASD1;CBFA2T3;TUBA4A;RUFY1;LATS1;EEF1A1;DYNC1LI2;TUBB2A;ZEB1;PRKAR1A;SFT2D2;PAFAH1B1;KMT2E;MTMR1;NFAT5;DDX5;PXK;CAMK2D;SAMD8;KMT2C;PIK3R1;ZBTB2;GNA13;APBB2;SPAG9;OSBPL8;XBP1;PBX3;MARCH8;HIPK3;AZIN1;KLF7;PKIA;TTC3;TRIP12;EIF4G2</t>
  </si>
  <si>
    <t>44/655</t>
  </si>
  <si>
    <t>KMT2E;DDX6;BMPR2;MGRN1;ANKRD12;HP1BP3;PTEN;PIK3R3;FAM208A;PIK3R1;SLC7A1;CCDC28B;ANKMY2;MED13;RUSC2;CUX1;TCP11L2;PIP4K2B;ZKSCAN1;RBM5;OSBPL8;KIDINS220;SS18L1;TET2;EBF1;RSRC2;CFLAR;HIPK3;SYN1;THAP2;MLLT11;CNOT4;CLK1;CREB1;PDIK1L;MADD;RLIM;G2E3;TRIP12;SELT;CPEB2;OGT;PAFAH1B1;NFE2L2</t>
  </si>
  <si>
    <t>16/234</t>
  </si>
  <si>
    <t>HEXIM1;KMT2E;EIF4A2;DDX5;NUFIP2;FAM46C;PIK3R3;LIN7C;ZBTB4;GLS;EEF1A1;RPS27;TUBB2A;HIST3H2A;RBMX;EIF4G2</t>
  </si>
  <si>
    <t>38/583</t>
  </si>
  <si>
    <t>ATP6V1A;ATF2;CUEDC2;TES;TRIO;SEMA3C;LRP1;ANP32A;EPAS1;FKBP14;PPM1K;SKA2;PTCHD2;KIF5B;CHST15;TCP11L1;DPF3;PDE4A;LRIG2;FNIP1;SLC38A2;CLASP2;HEXIM1;RNF24;USP9X;RFX3;AP2B1;ZWINT;CLK1;TMX4;RPS27;SNX16;ETNK1;MTF2;SARM1;MAGED2;NFE2L2;SEC22C</t>
  </si>
  <si>
    <t>34/537</t>
  </si>
  <si>
    <t>ZCCHC12;TMEM161B;DDX5;CCNT1;EPAS1;NEDD4L;DCUN1D2;ZBTB2;ANKMY2;LMBR1;WDR7;NCDN;SMIM14;SPAG9;CERS6;BROX;ZBTB37;RFX3;CASD1;TUG1;TMCO3;ZDHHC17;MYO9A;SYN1;DOPEY1;ZC2HC1A;TUBB2A;PQLC1;DLG4;SCN8A;TTC3;CPEB3;TMEM9B;SEC22C</t>
  </si>
  <si>
    <t>20/315</t>
  </si>
  <si>
    <t>KMT2E;TRIM62;JUP;CBX4;STAT3;DNMT3A;ZBTB20;HOOK3;GBA2;ZDHHC9;IGDCC4;ERBB4;NFIC;RICTOR;LONRF3;ERC1;CPEB3;PCDH1;SPTAN1;EPHB1</t>
  </si>
  <si>
    <t>22/348</t>
  </si>
  <si>
    <t>SPAG9;CAMK2D;RRN3;CDKN1B;HLF;USP9X;ANKRD12;MYO9A;GNA13;DPY19L3;CUX1;ACOX1;HSF2;NBR1;REV3L;MAGED2;HS1BP3;MATR3;FNIP1;CPEB2;SLC38A2;PICALM</t>
  </si>
  <si>
    <t>9/144</t>
  </si>
  <si>
    <t>MLLT11;CBX4;CCDC47;STAT3;SMARCAD1;OGT;RC3H2;HIPK3;NFE2L2</t>
  </si>
  <si>
    <t>57/914</t>
  </si>
  <si>
    <t>KDM5B;CDKN1B;BMPR2;HP1BP3;GBA2;GLS;PPP3CA;MYC;AP1S2;IDS;LUC7L;SPTAN1;MEF2A;ATRX;ARRDC3;UBE4A;ZDHHC17;TUBA4A;LATS1;EEF1A1;DNAJC3;GPATCH11;CREB1;PDIK1L;CAT;PHIP;PAFAH1B1;DDX6;NFAT5;DDX5;SAMD8;OAT;RRN3;NUFIP2;USP11;PIK3R1;SLC5A3;NT5DC3;FNIP1;SOCS7;HEXIM1;DYNC1H1;KIDINS220;TMEM50A;GFPT1;EPT1;SSH2;AZIN1;MLLT11;CLK1;KLF7;ITCH;HIST3H2A;APC;TAOK1;TRIM35;ESYT2</t>
  </si>
  <si>
    <t>11/178</t>
  </si>
  <si>
    <t>DUSP11;SMIM14;BROX;SPOP;RLIM;MARCH8;FAM8A1;ZBTB4;FOXP2;NFE2L2;PCMTD1</t>
  </si>
  <si>
    <t>90/1444</t>
  </si>
  <si>
    <t>EIF4A2;ATF2;SNAP25;KDM5B;CCNT1;PHF20;CCDC47;AKAP8L;PTEN;ELFN2;ADO;CELSR3;GLS;CDC14B;POLB;LMBR1;SEPT7;KIF5C;AP1G1;LUC7L;PDE4A;KIF1B;PIP4K2B;YWHAG;RAB8B;ZHX2;SRRM4;RBFOX2;PEG3;RALGAPA1;RBM18;ZFR;RFX3;UBE4A;PJA2;EEF1A1;ARHGEF9;LMBRD1;CREB1;TUBB2A;CSDE1;FAR1;TBC1D23;BDP1;LCORL;KPTN;SCG2;TSPYL4;PAFAH1B1;OAT;HLF;NUFIP2;KLHL15;KMT2C;PIK3R3;CSTF2T;HSPA13;TTBK2;DNAJB2;SPOCK2;UBN2;ADAMTS17;CAMTA1;RPRD1A;CNNM2;ATP6V0A1;BANP;HEXIM1;SPAG9;XBP1;UBE2H;JUP;MGA;STAT3;GBF1;PDE4DIP;AP2B1;SYT7;AZIN1;CLK1;RPS27;SNX16;SYNJ1;DLG4;ETNK1;KLHL7;SFXN3;ESYT2;RBMX;MXD4</t>
  </si>
  <si>
    <t>61/987</t>
  </si>
  <si>
    <t>EIF4A2;KDM5B;NRP2;CHD9;PWWP2B;RAB3D;STMN2;RUSC2;DPYSL2;MYC;KIF1B;RPS11;YWHAG;PCMTD1;RAB8B;PARP6;SRRM4;UNC13A;CAMK1D;DST;SACM1L;ZBTB37;EBF1;MTSS1;EEF1A1;TUBB2A;PDIK1L;CRYZL1;SMCR8;MAPT;DDX5;ANP32A;SLC1A1;STXBP2;NID2;SKA2;PROKR2;FLRT2;FCHO2;HAS3;SLC25A23;SLC38A2;BANP;HEXIM1;DYNC1H1;XBP1;SGTB;TMEM50A;PDE4DIP;AP2B1;MLLT11;IRGQ;POLR3B;MKRN1;SFXN3;TRIM35;RLIM;ACKR3;GPD1L;OGT;RBMX</t>
  </si>
  <si>
    <t>45/734</t>
  </si>
  <si>
    <t>KMT2E;EIF4A2;DDX6;DDX5;OAT;NUFIP2;KMT2C;PTEN;SLC40A1;MTMR9;ZBTB4;DNAJB2;MYC;SCN9A;SMARCAD1;GPBP1L1;LONRF3;SLC38A2;COA5;SMIM14;RIC1;ESCO1;CBX4;ARRDC3;EPT1;CFLAR;HDHD2;RC3H2;HIPK3;AZIN1;LATS1;MLLT11;EEF1A1;TMX4;TUBB2A;RPS27;GSTA4;LPCAT3;MTF2;CAT;SFT2D2;FAM8A1;OGT;EIF4G2;NFE2L2</t>
  </si>
  <si>
    <t>6/106</t>
  </si>
  <si>
    <t>FAM83H;ATXN1;JUP;AP1G1;NIPAL3;TMEM141</t>
  </si>
  <si>
    <t>33/559</t>
  </si>
  <si>
    <t>DDX6;CCDC186;KMT2C;MYCBP2;INTS10;PIK3R3;PLCXD2;CELSR3;SKA2;CDC14B;EPM2AIP1;ZC3H7A;MYC;HSF2;AP1S2;REV3L;CAMTA1;PDE4A;EVI5L;ATP6V0A1;XBP1;ESCO1;ATRX;ARRDC3;GBF1;MTURN;AZIN1;PJA2;ALDH6A1;MAPRE3;FAM8A1;TSPYL4;MXD4</t>
  </si>
  <si>
    <t>167/2753</t>
  </si>
  <si>
    <t>EIF4A2;VEZT;FBXO28;UBE3A;CELSR3;ALKBH8;KIF5B;SLC39A6;KPNA6;ANKFY1;PIP4K2B;CEP97;RPS11;ZFP37;ATP5SL;UNC13A;ESCO1;TYW3;BROX;ZBTB37;RFX3;TSC1;THOC2;FNDC3A;CASD1;HCFC2;TUG1;THAP2;EEF1A1;RUFY1;DYNC1LI2;PREPL;PRKAR1A;SCN8A;WDFY1;UBE2V2;PHIP;TMEM126B;TBC1D23;FAM161B;XPR1;KMT2E;ATP6V1A;DDX6;DDX5;NDRG3;KLHL15;TNKS;LIN7C;ZBTB4;SKA2;MIER3;TTC21B;RPRD1A;ATP6V0A1;SOCS5;BANP;HEXIM1;MARCH6;PHC3;CLK4;ACADSB;ZC3HC1;CLK1;CNOT4;CYLD;IBTK;ALDH6A1;RPS27;DLG2;MKRN1;RANBP10;SFXN1;SELT;OGT;PCNXL4;EIF4G2;PHF19;PICALM;CPEB4;SNAP25;KDM5B;CUEDC2;C2CD5;DOCK4;CDKN1B;CCDC47;AKAP8L;HP1BP3;PTEN;FAM208A;RSF1;ADO;MRPL32;MECP2;SEPT8;EPM2AIP1;MED13;SEPT7;AP1G1;PPP6R2;TCP11L1;REV3L;UBXN7;WDR7;RBM5;YWHAG;PCMTD1;PDPK1;COMMD10;VPS13D;ATRX;ZFR;TET2;SYP;ZHX1;ZDHHC17;LATS1;CREB1;PDIK1L;ACOX1;CSDE1;PCCB;MTF2;SMCR8;LCORL;BDP1;KPTN;PAFAH1B1;NAPB;PRKAA1;SEC23A;CCDC186;NUFIP2;USP11;CSTF2T;TRAK2;GNA13;HECTD2;SRP72;CUX1;UBN2;CHN1;RICTOR;GPBP1L1;NCDN;LRIG2;TAF9B;CNNM2;ZSWIM5;GPR155;KIDINS220;USP9X;GBF1;RSRC2;EXOG;AP2B1;HIPK3;ITCH;RIT1;APC;NBR1;YIPF6;RLIM;TRIP12;RBMX;UNC79</t>
  </si>
  <si>
    <t>8/156</t>
  </si>
  <si>
    <t>KMT2E;CCNT1;CSDE1;STAT3;RPS11;ADO;THAP2;NFE2L2</t>
  </si>
  <si>
    <t>18/332</t>
  </si>
  <si>
    <t>GRAMD1B;CUEDC2;RBFOX2;ABCC5;DNMT3A;CSTF2T;TSC1;AP2B1;EEF1A1;GK5;RPS27;MTF2;SMCR8;KPTN;ZFP37;ATP5SL;CPEB4;ATP6V0A1</t>
  </si>
  <si>
    <t>IRF8_CHEA</t>
  </si>
  <si>
    <t>6/121</t>
  </si>
  <si>
    <t>ZEB2;CNP;DTX3L;CSTF2T;PPM1K;ATP6V0A1</t>
  </si>
  <si>
    <t>49/859</t>
  </si>
  <si>
    <t>CHIC1;CDKN1B;CCNT1;PHF20;AKAP8L;HP1BP3;WDR44;MECP2;SCAMP5;TRO;MYC;CFL2;ANKFY1;LUC7L;FBXO7;CDKL5;SNRPN;ESCO1;CASD1;TMX4;DYNC1LI2;DAAM1;SCN8A;CRYZL1;FAR1;MATR3;TMEM126B;MAPRE2;AGAP2;CSTF2T;SLC7A1;SKA2;CUX1;CBS;TTC21B;CNTLN;BANP;DYNC1H1;JUP;ALDH6A1;BRMS1L;LPCAT3;RLIM;CD9;OGT;RBMX;MBTPS2;NFE2L2;PICALM</t>
  </si>
  <si>
    <t>83/1423</t>
  </si>
  <si>
    <t>SCARB2;APP;CHIC1;CCNT1;PHF20;CCDC47;FAM13A;PTEN;OGDHL;ENO2;MED13;CFL2;ENC1;AP1S2;CTSB;PARP6;CPT1A;CERS6;COMMD10;RBM18;SLC2A13;BROX;ZBTB37;ARRDC3;ETV1;TSC1;HCFC2;TUG1;RC3H2;RUFY1;PRKAR1A;ACOX1;ORAI2;WDFY1;SMCR8;MATR3;TMEM126B;MAPRE2;KMT2E;PFKFB2;ATP6V1A;DDX5;GRN;CAMK2D;ANKRD12;LRP8;GNA13;TNKS2;PRKAR2B;HSF2;ARSK;TCEAL1;SLC38A7;CAMTA1;HS1BP3;LONRF3;CNNM2;FNIP1;KANSL1L;SLC38A2;SOCS5;SPAG9;OSBPL8;RIC1;USP9X;KIDINS220;MGA;STAT3;MARCH8;MYO9A;CLK4;PHC3;CNOT4;ALDH6A1;DLG2;SNX16;TCN2;TTC3;SARM1;RLIM;UNC79;PICALM;CPEB4</t>
  </si>
  <si>
    <t>54/965</t>
  </si>
  <si>
    <t>SCARB2;ATF2;CCNT1;PHF20;PTEN;OGDHL;GLS;MED13;CFL2;AP1S2;CTSB;CPT1A;COMMD10;RBM18;ARRDC3;TSC1;HCFC2;TUG1;RC3H2;RUFY1;ACOX1;ORAI2;SMCR8;TMEM126B;LCORL;ATP6V1A;DDX5;GRN;ANKRD12;LRP8;ZBTB2;GNA13;HSF2;SLC38A7;CAMTA1;HS1BP3;FNIP1;KANSL1L;SLC38A2;SOCS5;OSBPL8;USP9X;KIDINS220;MARCH8;MYO9A;CLK4;PHC3;CNOT4;ALDH6A1;TCN2;TTC3;PICALM;MXD4;CPEB4</t>
  </si>
  <si>
    <t>14/279</t>
  </si>
  <si>
    <t>KMT2E;ATP8B3;ABCA3;ZBTB26;PIK3R3;PPM1K;FAM117B;EEF1A1;ATXN1;MTF2;NBR1;ENC1;TCP11L1;WDFY1</t>
  </si>
  <si>
    <t>SFXN3;ARHGEF2;ACVR1B</t>
  </si>
  <si>
    <t>34/637</t>
  </si>
  <si>
    <t>KMT2E;TES;FKBP14;ANKRD12;AKAP8L;CHD6;ZBTB20;PIK3R3;SKA2;CDC14B;TTBK2;HSF2;NIPAL3;CAMTA1;KIF1B;SLC25A42;EVI5L;SCAI;SOCS5;SPAG9;JUP;STAT3;GBF1;EPT1;SMARCA2;PJA2;MARCH2;CYLD;IBTK;ALDH6A1;HIST3H2A;NBR1;SFXN3;FAR1</t>
  </si>
  <si>
    <t>ZFR;FAM208A;SFT2D2</t>
  </si>
  <si>
    <t>24/484</t>
  </si>
  <si>
    <t>KMT2E;EIF4A2;NFAT5;CAMK2D;TYW3;ZBTB37;PTEN;NRXN2;CFLAR;PIK3R1;ZBTB4;AZIN1;CCDC28B;DNAJB2;EEF1A1;CYLD;CREB1;AP1G1;REV3L;PHIP;GPBP1L1;PFKM;NFE2L2;RBMS3</t>
  </si>
  <si>
    <t>5/129</t>
  </si>
  <si>
    <t>CHD9;MYC;ARRDC3;CEP70;CNNM2</t>
  </si>
  <si>
    <t>10/233</t>
  </si>
  <si>
    <t>PPP1R16B;ZC3HC1;KMT2E;DNAJB2;BZRAP1;POLR3B;EPT1;SERINC5;PHF19;NFE2L2</t>
  </si>
  <si>
    <t>16/350</t>
  </si>
  <si>
    <t>ATP6V1A;C2CD5;BROX;CCDC47;VPS13D;ZFR;EPT1;IKZF2;TUG1;FAM83H;SRP72;TAOK3;RPS6KC1;ARSK;WDR7;NCDN</t>
  </si>
  <si>
    <t>4/114</t>
  </si>
  <si>
    <t>CCNT1;MARCH8;AP2B1;BDP1</t>
  </si>
  <si>
    <t>HP1BP3;PHF19;SKA2</t>
  </si>
  <si>
    <t>35/702</t>
  </si>
  <si>
    <t>PFKFB2;EIF4A2;ATF2;NFAT5;CAMK2D;SAMD8;CCNT1;CNP;HDAC10;CASC4;LIN7C;WDR44;ZBTB2;SCAMP5;PURA;SEPT7;ZFP30;ZMYM3;REV3L;ANKFY1;SMARCAD1;RICTOR;RPS11;PCMTD1;BANP;SACM1L;STAT3;ACADSB;RC3H2;THAP2;TAOK1;CSDE1;ATF6;TSPYL4;SEC22C</t>
  </si>
  <si>
    <t>4/120</t>
  </si>
  <si>
    <t>DDX5;CCNT1;SACM1L;NFE2L2</t>
  </si>
  <si>
    <t>33/707</t>
  </si>
  <si>
    <t>GRN;ANP32A;FKBP14;CHD8;AKAP8L;MYCBP2;INTS10;CASC4;PTEN;CHD6;ZBTB20;PIK3R3;SKA2;TTBK2;MECP2;ANKMY2;ZMYM3;SLC39A6;CAMTA1;KIF1B;SLC25A42;NCDN;EVI5L;JUP;PLCL1;INSR;SCAMP1;SYT7;CYLD;TAOK3;SHKBP1;CRYZL1;NBR1</t>
  </si>
  <si>
    <t>5/166</t>
  </si>
  <si>
    <t>STARD13;SAMD8;LAMA2;CHD3;DNAL1</t>
  </si>
  <si>
    <t>3/120</t>
  </si>
  <si>
    <t>TAOK3;AKAP8L;NFE2L2</t>
  </si>
  <si>
    <t>6/196</t>
  </si>
  <si>
    <t>TES;NFATC2;JAK2;AZIN1;ZKSCAN1;PHF19</t>
  </si>
  <si>
    <t>29/663</t>
  </si>
  <si>
    <t>PHF20;FKBP14;CHD8;AKAP8L;CHD6;ZBTB20;PPM1K;SKA2;TTBK2;EPM2AIP1;NIPAL3;CAMTA1;KIF1B;SLC25A42;NCDN;EVI5L;SCAI;SOCS5;JUP;PLCL1;GBF1;RSRC2;AZIN1;MARCH2;CYLD;IBTK;ALDH6A1;NBR1;MXD4</t>
  </si>
  <si>
    <t>32/725</t>
  </si>
  <si>
    <t>ATP6V1A;TES;PLEKHB2;CCDC47;MYCBP2;INTS10;CSTF2T;HSPA13;BICD1;GLS;SH3BGRL;MYC;SESN1;CEP70;REV3L;KANSL1L;YWHAG;ATP6V0A1;USP9X;RALGAPA1;STAT3;RSRC2;CFLAR;PJA2;DLG2;NBR1;TMEM126B;ATF6;BRWD3;NFE2L2;PICALM;RBMS3</t>
  </si>
  <si>
    <t>9/273</t>
  </si>
  <si>
    <t>HEXIM1;EEF1A1;KMT2E;POLB;RIT1;KLC2;CNP;ANKFY1;PIP4K2B</t>
  </si>
  <si>
    <t>45/994</t>
  </si>
  <si>
    <t>VEZT;GRN;RRN3;ANP32A;FKBP14;PHF20;CHD8;AKAP8L;CHD6;ZBTB20;PPM1K;TTBK2;GLS;SKA2;MECP2;EPM2AIP1;NIPAL3;CAMTA1;KIF1B;WDR7;SLC25A42;MAP3K9;TBC1D12;EVI5L;CNNM2;ZKSCAN1;RALGPS1;SCAI;JUP;PLCL1;GBF1;EPT1;PJA2;MARCH2;CYLD;DPY19L3;ZDHHC9;SNHG11;SHKBP1;CRYZL1;NBR1;SFXN3;TRIM35;UPRT;MXD4</t>
  </si>
  <si>
    <t>48/1056</t>
  </si>
  <si>
    <t>ATP6V1A;CSF1R;NFAT5;CUEDC2;SAMD8;CCNT1;MGRN1;CELF2;MTMR6;CCDC28B;GLS;SENP7;GNG2;CUX1;AP1S2;PLXNA2;LUC7L;HIVEP3;FLNC;RPS11;SPTAN1;HEXIM1;COMMD10;MGA;STAT3;DNMT3A;LAPTM5;SSH2;CBFA2T3;RUFY1;KLF7;PARP11;TAOK3;POLR3B;DLG4;NBR1;G2E3;ELMO1;TMEM106B;LCP2;SMCR8;MATR3;ARHGEF2;CPEB2;PCNXL4;MAPRE2;SERINC5;PICALM</t>
  </si>
  <si>
    <t>114/2250</t>
  </si>
  <si>
    <t>ATF2;VEZT;TES;CCNT1;ZBTB26;ZBTB20;CELSR3;GLS;MYC;NIPAL3;DPF3;MAP3K9;SLC25A42;ATP5SL;TMEM8B;CDKL5;SACM1L;ARRDC3;TUG1;RC3H2;MTURN;ZC2HC1A;PRKAR1A;CRYZL1;FAR1;FLYWCH2;UPRT;TMEM126B;FAM161B;KMT2E;DDX5;ANP32A;TNKS;PIK3R3;FOXO1;TTBK2;SKA2;CAMTA1;SCAI;SOCS5;HEXIM1;ANKRD34A;XBP1;JUP;CADM2;GFPT1;PBX3;EPT1;SMARCA2;ZWINT;AZIN1;MARCH2;CYLD;IBTK;ALDH6A1;DLG2;SFXN3;RANBP10;BRWD3;EIF4G2;MXD4;CDS2;PHF20;FKBP14;CHD8;AKAP8L;HP1BP3;CHD6;ECE1;MECP2;EPM2AIP1;MED13;ZC3H7A;KIF1B;EVI5L;RALGPS1;APC2;PARP6;ATRX;LIX1L;PJA2;DNAJC3;PCCB;CAT;GRN;OAT;CCDC186;NUFIP2;NRXN2;PPM1K;LRP8;HSPA13;FAM117B;HSF2;NCDN;LRIG2;CNNM2;FNIP1;PLCL1;GBF1;STAT3;LAPTM5;SEMA4F;LRRC20;KLF7;HIST3H2A;DPY19L3;ZDHHC9;SHKBP1;BRMS1L;LPCAT3;NBR1;TRIM35;RBMX</t>
  </si>
  <si>
    <t>49/1094</t>
  </si>
  <si>
    <t>VEZT;DOCK4;ADO;MRPL32;ALKBH8;ARHGAP44;SESN1;LUC7L;CEP170;CEP97;RPS11;ZFP37;YWHAG;RAB8B;ABCC5;ZFR;THAP2;DNM1;DAAM1;CSDE1;CRYZL1;TBC1D23;LCORL;KPTN;NAPB;MGRN1;DDX25;MTMR9;CSTF2T;HSPA13;TRAK2;ARSK;SLC38A7;GPBP1L1;NCDN;BANP;UBE2H;EXOC6B;AP2B1;GDAP1;ZC3HC1;CNOT4;SNX16;DLG4;SHKBP1;BRMS1L;RANBP10;CPEB3;CPEB4</t>
  </si>
  <si>
    <t>7/263</t>
  </si>
  <si>
    <t>CREB1;DTX3L;CHD8;HDHD2;MRPL32;YWHAG;SKA2</t>
  </si>
  <si>
    <t>91/1882</t>
  </si>
  <si>
    <t>PGAP1;PLEKHB2;HP1BP3;INTS10;RSF1;DUSP18;TMEM141;MRPL32;WDR44;DUSP11;FSD1L;RASSF4;SESN1;CHORDC1;SLC39A6;CEP170;BSN;SLC12A6;RALGPS1;YWHAG;KPNA1;SMIM14;ESCO1;SFMBT2;BROX;ARRDC3;ZFR;CASK;SYP;DNM1;DNAJC3;DISP2;DOPEY1;GPATCH11;TMX4;ZFYVE16;DAAM1;CSDE1;PCCB;TBC1D24;TMEM106B;FLYWCH2;MAPT;CLOCK;STX1A;PAFAH1B1;SEC22C;ATP6V1A;NAPB;RTN3;TMEM161B;NDRG3;DDX25;MYCBP2;ZBTB4;TTBK2;TNKS2;UBN2;FCHO2;ARSK;SPOP;GPBP1L1;SLC36A4;BANP;ANKRD26;RNF24;FAM46C;ABCA3;MGA;GFPT1;EPT1;NBEAL1;EXOG;SSH2;MYO9A;PHC3;ZWINT;CNOT4;IRGQ;ITCH;POLR3B;APC;KLHL7;TTC3;MKRN1;CCSER2;MAGED2;GPD1L;SELT;UNC79;CDS2</t>
  </si>
  <si>
    <t>49/1131</t>
  </si>
  <si>
    <t>SNAP25;KDM5B;RSF1;GLS;EFTUD1;SESN1;MYC;SLC39A6;KPNA1;ARRDC3;HCFC2;MAPK8IP2;ZHX1;THAP2;EEF1A1;DOPEY1;KAT2B;GPATCH11;ACOX1;MTF2;PHIP;MATR3;FAM161B;BDP1;ATF6;KMT2E;DDX5;GRN;SEZ6L2;CPLX2;SKA2;UBN2;SLC38A7;SLC38A2;SPAG9;STAT3;RSRC2;MARCH8;ACADSB;AZIN1;CLK1;CNOT4;XKR7;SYNJ1;KLHL7;TRIP12;OGT;NFE2L2;CPEB4</t>
  </si>
  <si>
    <t>2/144</t>
  </si>
  <si>
    <t>PARP11;CNTLN</t>
  </si>
  <si>
    <t>70/1540</t>
  </si>
  <si>
    <t>DOCK4;KCNC1;PHF20;CHD9;FBXO28;ITGA2B;IKZF4;PIK3CG;ALKBH8;PPP3CA;SENP7;BZRAP1;ZC3H7A;KIF5B;TRIM2;AP1S2;SLC39A6;RPS11;YWHAG;CTSB;PPP1R16B;ESCO1;BROX;SACM1L;ZBTB37;ETV1;SCAMP1;TUBA4A;THAP2;RUFY1;DOPEY1;ZEB2;ZC2HC1A;ZEB1;PDIK1L;PRKAR1A;MADD;ORAI2;G2E3;ELMO1;SMCR8;LCP2;ARHGEF2;PDXK;SAMD8;ANP32A;ZBTB46;OPRL1;CORO1A;RPS6KC1;UBN2;SPOP;TBC1D12;ATP6V0A1;ANKRD34A;RIC1;SGTB;GBF1;LAPTM5;HOOK3;NETO2;MARCH6;SMARCA2;SYNJ1;DPY19L3;NFIC;NBR1;CPEB2;NFE2L2;PICALM</t>
  </si>
  <si>
    <t>23/640</t>
  </si>
  <si>
    <t>HEXIM1;KMT2E;DDX6;DDX5;ZBTB37;ARRDC3;TSC1;L1CAM;CPLX2;ZBTB4;ZC3HC1;EEF1A1;XKR7;RPS27;SEPT7;TTC21B;MTF2;PHIP;GPBP1L1;MATR3;SFT2D2;SLC38A2;OGT</t>
  </si>
  <si>
    <t>7/299</t>
  </si>
  <si>
    <t>KLF7;C2CD5;TAOK3;VPS13D;REV3L;TUG1;BDP1</t>
  </si>
  <si>
    <t>164/3245</t>
  </si>
  <si>
    <t>VEZT;APP;TES;CCNT1;PLXND1;ALDH1L2;TMEM141;CELSR3;CCDC28B;RUSC2;MYC;AP1S2;SLC39A6;LUC7L;RPS11;STK32B;MEF2A;CPT1A;ESCO1;SACM1L;APLP1;RFX3;THOC2;TUG1;TUBA4A;ASRGL1;DOPEY1;TMX4;PRKAR1A;MADD;UBE2V2;FAR1;FAM161B;PFN2;ATP6V1A;RTN3;DDX5;CNP;EPAS1;KMT2C;MYCBP2;STXBP2;PIK3R3;SLC5A3;SKA2;TERT;TTC21B;ARSK;CEP70;TSPAN5;CAMTA1;B4GALNT1;LONRF3;TBC1D12;SLC38A2;SCAI;RAB11FIP5;SOCS5;ATP6V0A1;BANP;OSBPL8;CBX4;ABCA3;GFPT1;PBX3;MICAL2;MARCH8;NETO2;MARCH6;AZIN1;CNOT4;CLK1;SDK1;SESTD1;MKRN1;SERINC5;PHF19;NFE2L2;PICALM;C2CD5;WNT2B;PHF20;CHD9;PTEN;FAM208A;PYGL;BICD1;EPM2AIP1;SCML2;ZC3H7A;CTSL;REV3L;TCP11L1;LMCD1;SMIM14;PARP6;TRIM62;CERS6;DTX3L;RBM18;SLC2A13;COMMD10;ZFR;ETV1;SLC35G2;NAV1;SYP;ZDHHC17;SLC39A14;DNAJC3;LATS1;TMEM179;MRAS;NPC1;PDIK1L;G2E3;TMEM106B;SMCR8;MAPT;SFT2D2;SEC22C;HLF;USP11;CSTF2T;PPM1K;ACVR1B;PPM1E;GK5;PURA;NEURL1B;TNKS2;CUX1;CBS;RPS6KC1;NSD1;NT5DC3;SPOP;HAS3;CNNM2;PCDH1;FNIP1;SLC36A4;ZSWIM5;USP9X;GAD1;MGA;B3GAT2;LAMB1;RSRC2;EXOG;CFLAR;TTC19;LRRC20;SGSM1;TTLL7;KLF7;ETNK1;TTC3;SLC25A30;ESYT2;TRIP12;APBA1;GPD1L;UNC79</t>
  </si>
  <si>
    <t>22/650</t>
  </si>
  <si>
    <t>ATP6V1A;RRN3;ITGA2B;LAPTM5;RFX3;UBE4A;LIG4;CSTF2T;AP2B1;CBFA2T3;THAP2;EFTUD1;CYB5R3;RPS27;UBN2;CHORDC1;AP1S2;SLC12A6;RPS11;CPEB4;ASB1;COA5</t>
  </si>
  <si>
    <t>69/1596</t>
  </si>
  <si>
    <t>EIF4A2;KDM5B;C2CD5;UBE3A;GLS;LMBR1;MED13;MYC;SLC39A6;REV3L;LUC7L;SLC25A42;YWHAG;PCMTD1;COA5;PRMT2;ARRDC3;ZBTB37;RFX3;ZDHHC17;EEF1A1;RUFY1;LATS1;CREB1;SNHG11;PDIK1L;ACOX1;MTF2;MADD;KMT2E;DDX6;DDX5;CNP;NUFIP2;PIK3R3;LIN7C;ZBTB4;ZBTB2;RMND5B;GNG3;NCDN;SLC38A2;HEXIM1;DYNC1H1;OSBPL8;XBP1;RIC1;RSRC2;MARCH6;MYO9A;ACADSB;AZIN1;CLK1;RIT1;HIST3H2A;TAOK3;POLR3B;DPY19L3;DLG4;TAOK1;BRMS1L;YIPF6;ESYT2;RBMX;CPEB2;PCNXL4;EIF4G2;SERINC5;NFE2L2</t>
  </si>
  <si>
    <t>28/851</t>
  </si>
  <si>
    <t>KMT2E;CCNT1;NKAP;MTMR9;DNAJB2;BZRAP1;CEP170;GPBP1L1;SLC38A2;BANP;HEXIM1;MGA;ZBTB37;ARRDC3;AP2B1;THAP2;ZC3HC1;EEF1A1;HIST3H2A;POLR3B;SNHG11;TNIK;SFT2D2;OGT;PFKM;MBTPS2;NFE2L2;PHF19</t>
  </si>
  <si>
    <t>150/3218</t>
  </si>
  <si>
    <t>EIF4A2;VEZT;ATF2;TRIO;HDAC10;CCNT1;CASC4;ZBTB20;UBE3A;TMEM141;CELSR3;EFTUD1;SCAMP5;ZFP30;MYC;SESN1;NIPAL3;ANKFY1;SMARCAD1;PIP4K2B;MAP3K9;SLC25A42;RPS11;MEF2A;SH3GLB1;MMGT1;ZBTB37;LIG4;TSC1;SCAMP1;RC3H2;THAP2;MTURN;DOPEY1;EEF1A1;PREPL;CRYZL1;PHIP;TSPYL4;KMT2E;PFKFB2;ATP6V1A;TMEM161B;DDX5;CNP;EPAS1;ANKRD12;PIK3R3;PIK3R1;LIN7C;ZBTB4;MTMR6;ZBTB2;CAMSAP2;ABR;ATXN1;B4GALNT1;RPRD1A;SRGAP1;SLC38A2;SOCS5;BANP;HEXIM1;OSBPL8;XBP1;UBE2H;JUP;SS18L1;ACADSB;AZIN1;CNOT4;CLK1;SYNJ1;PQLC1;SELT;CPEB3;PCNXL4;NFE2L2;KDM5B;C2CD5;DOCK4;BMPR2;CHD9;CCDC47;AKAP8L;HP1BP3;PTEN;NKAP;WDR44;POLB;SENP7;LMBR1;SEPT7;ZMYM3;AP1G1;REV3L;PDE4A;TCP11L2;KIF1B;PCMTD1;SMIM14;RBM18;ABCC5;TET2;ZHX1;LMBRD1;ZEB1;CREB1;ACOX1;CSDE1;MTF2;BDP1;KPTN;SEC22C;PDXK;CAMK2D;SAMD8;NUFIP2;MGRN1;USP11;NRXN2;PPM1K;HSPA13;PURA;SH3BGRL;GNG3;PTCHD2;UBN2;RICTOR;APBB2;GPBP1L1;NCDN;CNNM2;KANSL1L;FNIP1;CLASP2;SPAG9;USP9X;GBF1;RSRC2;AP2B1;TTC19;IRGQ;POLR3B;KLHL7;TAOK1;TTC3;ESYT2;TRIP12;PFKM</t>
  </si>
  <si>
    <t>14/573</t>
  </si>
  <si>
    <t>DDX5;ANP32A;MGA;LIG4;UBE3A;RPS27;TERT;LUC7L;PDE4A;MATR3;RPS11;RBMX;SPTBN1;KPNA1</t>
  </si>
  <si>
    <t>46/1276</t>
  </si>
  <si>
    <t>SEC23A;CUEDC2;SLC46A1;PGAP1;PTEN;OPRL1;ABAT;PYGL;NID1;ZBTB4;FAM83H;CYB5R3;ATXN1;SH3PXD2A;RASSF4;GNG4;ANPEP;FCHO2;ENC1;SLC25A42;FNIP1;AASS;ANKRD26;INSR;ZFR;DNMT3A;MAGI2;MTUS1;CFLAR;SYN3;CDC42BPA;SLC39A14;SEPP1;CAMSAP3;CYLD;BDH1;TAOK3;NPC1;ACOX1;SESTD1;SARM1;UBE2V2;SFXN1;FAM161B;PFKM;NFE2L2</t>
  </si>
  <si>
    <t>177/3715</t>
  </si>
  <si>
    <t>SCARB2;VEZT;ATF2;TES;TRIO;CCNT1;ZBTB26;ZBTB20;CELSR3;GLS;CDC14B;MYC;NIPAL3;KPNA6;AP1S2;DPF3;PIP4K2B;MAP3K9;SLC25A42;CEP97;ATP5SL;TMEM8B;CPT1A;CDKL5;BROX;SACM1L;ARRDC3;FIBCD1;ZBTB37;TUG1;RC3H2;MTURN;ZC2HC1A;DAAM1;PRKAR1A;CRYZL1;FLYWCH2;FAR1;UPRT;TMEM126B;FAM161B;CLOCK;KMT2E;PFKFB2;DDX6;DDX5;ANP32A;EPAS1;TNKS;STXBP1;ANKRD12;PIK3R3;SLC1A4;ZBTB4;NID2;PLCXD2;FOXO1;TTBK2;SKA2;TTC21B;CEP70;CAMTA1;TBC1D12;SOCS7;SRGAP1;SCAI;SOCS5;HEXIM1;ANKRD34A;XBP1;JUP;CBX4;CADM2;GFPT1;PBX3;EPT1;MICAL2;SMARCA2;PHC3;ZWINT;AZIN1;MARCH2;CYLD;IBTK;ALDH6A1;DLG2;MKRN1;SFXN3;RANBP10;BRWD3;EIF4G2;PHF19;MXD4;PICALM;CDS2;DOCK4;CDKN1B;PHF20;FKBP14;DOCK9;CHD8;AKAP8L;HP1BP3;CHD6;ECE1;RSF1;MECP2;PPP3CA;EPM2AIP1;MED13;ZC3H7A;ZMYM3;CTSL;WDR7;KIF1B;EVI5L;RBM5;CCDC50;RALGPS1;RAB8B;PARP6;ATRX;LIX1L;DUSP8;ZHX1;PJA2;DNAJC3;PDIK1L;PCCB;CAT;BDP1;SEC22C;GRN;RRN3;CCDC186;OAT;NUFIP2;NRXN2;PPM1K;LRP8;SLC7A1;HSPA13;FAM117B;ANKMY2;DZANK1;HSF2;GPBP1L1;NCDN;LRIG2;CNNM2;KANSL1L;FNIP1;CLASP2;FAM46C;USP9X;PLCL1;NCKAP5L;GBF1;STAT3;LAPTM5;RSRC2;SEMA4F;LRRC20;KLF7;HIST3H2A;ZDHHC9;TAOK3;DPY19L3;SHKBP1;BRMS1L;LPCAT3;NBR1;TRIM35;RLIM;ESYT2;GPD1L;RBMX</t>
  </si>
  <si>
    <t>95/2238</t>
  </si>
  <si>
    <t>VEZT;DOCK4;CCNT1;PLEKHB2;PHF20;CCDC47;FBXO28;ADO;CELSR3;CDC14B;POLB;EPM2AIP1;LMBR1;ZC3H7A;AP1G1;KIF5C;SESN1;LUC7L;SMARCAD1;PDE4A;KIF1B;EVI5L;RPS11;COA5;RAB8B;GABARAPL1;UNC13A;ESCO1;MMGT1;RALGAPA1;RBM18;SACM1L;ZBTB37;UBE4A;TSC1;DUSP8;PJA2;THAP2;MTURN;EEF1A1;TUBB2A;CREB1;UBE2V2;TBC1D23;BDP1;KPTN;ATF6;FAM8A1;TSPYL4;DDX5;KLHL15;DDX25;TNKS;USP11;CSTF2T;LIN7C;ZBTB4;HSPA13;TRAK2;GK5;DNAJB2;UBN2;SLC36A4;SLC38A2;SOCS7;ZKSCAN1;CLASP2;SPAG9;OSBPL8;UBE2H;USP9X;GBF1;STAT3;EPT1;EXOC6B;NBEAL1;AP2B1;MARCH6;TTC19;AZIN1;CLK1;IRGQ;ALDH6A1;RPS27;SNX16;SYNJ1;KLHL7;BRMS1L;NBR1;YIPF6;RLIM;ESYT2;CPEB3;CPEB2;TMEM9B</t>
  </si>
  <si>
    <t>124/2852</t>
  </si>
  <si>
    <t>EIF4A2;ATF2;VEZT;CCNT1;CLSTN3;CASC4;CELSR3;MYC;TBC1D30;ANKFY1;SMARCAD1;RPS11;MEF2A;SH3GLB1;GABARAPL1;MMGT1;RALGAPA1;BROX;SACM1L;ARRDC3;ZBTB37;ALG2;UBE4A;TSC1;SCAMP1;RC3H2;THAP2;MTURN;EEF1A1;PREPL;DAAM1;SNHG11;PRKAR1A;MATR3;KMT2E;ATP6V1A;DDX5;KMT2C;MYCBP2;MTMR9;LIN7C;ZBTB4;SKA2;TTC21B;ATP6V0A1;BANP;HEXIM1;UBE2H;CBX4;ABCA3;EPT1;NBEAL1;MARCH6;SYT7;AZIN1;ZC3HC1;CLK1;RPS27;PKIA;CCSER2;MAP3K13;SELT;CPEB3;OGT;EIF4G2;SERINC5;NFE2L2;PICALM;C2CD5;DOCK4;PHF20;CCDC47;CHD8;PTEN;NKAP;RSF1;EPM2AIP1;MED13;SEPT7;AP1G1;REV3L;PDE4A;YWHAG;SMIM14;RBM18;DUSP8;SYNGR3;SYN1;PJA2;LATS1;LMBRD1;TUBB2A;CREB1;ACOX1;CSDE1;MTF2;ARHGEF2;BDP1;KPTN;SEC22C;CAMK2D;NUFIP2;MGRN1;USP11;CSTF2T;PPM1K;DNAJB2;GNG3;DZANK1;GPBP1L1;LRIG2;USP9X;STAT3;RSRC2;AP2B1;IRGQ;KLF7;POLR3B;GSTA4;TAOK1;NBR1;ESYT2;TRIP12;RBMX</t>
  </si>
  <si>
    <t>17/710</t>
  </si>
  <si>
    <t>EIF4A2;CCNT1;TNKS;PBX3;CSTF2T;RSRC2;THOC2;SKA2;CNOT4;DOPEY1;ALDH6A1;MYC;SESN1;MTF2;SPOP;PFKM;PHF19</t>
  </si>
  <si>
    <t>145/3346</t>
  </si>
  <si>
    <t>EIF4A2;VEZT;CCNT1;FBXO28;ZBTB26;UBE3A;GLS;MYC;KIF5B;CHORDC1;SLC39A6;ANKFY1;RPS11;ATP5SL;MEF2A;ESCO1;ARRDC3;ZBTB37;ALG2;RFX3;UBE4A;TSC1;THAP2;EEF1A1;RUFY1;PREPL;ZFYVE16;DAAM1;SNHG11;UBE2V2;FLYWCH2;PHIP;FAM161B;XPR1;KMT2E;RTN3;DDX6;DDX5;KLHL15;PIK3R3;PIK3R1;LIN7C;ZBTB4;ZBTB2;SLC38A2;ZKSCAN1;HEXIM1;OSBPL8;XBP1;RABGAP1L;CBX4;SS18L1;EPT1;MARCH6;ACADSB;PHC3;CLK4;AZIN1;ZC3HC1;CNOT4;CLK1;RPS27;MKRN1;RANBP10;SELT;PCNXL4;OGT;EIF4G2;TMEM9B;CPEB4;PICALM;DOCK4;CCDC47;AKAP8L;PTEN;RSF1;BICD1;MRPL32;POLB;EPM2AIP1;SEPT7;ZC3H7A;AP1G1;REV3L;JAK2;SPTAN1;RBM5;YWHAG;COA5;PCMTD1;SMIM14;PRMT2;COMMD10;ATRX;TET2;ZHX1;ZDHHC17;DNAJC3;LATS1;CREB1;ACOX1;PDIK1L;CSDE1;PCCB;MTF2;G2E3;SMCR8;SFT2D2;PAFAH1B1;SEC22C;NFAT5;PRKAA1;RRN3;NUFIP2;TRAK2;GNA13;RMND5B;PURA;HECTD2;SRP72;UBN2;RICTOR;GPBP1L1;CNNM2;FNIP1;DYNC1H1;KIDINS220;RSRC2;TTC19;HIPK3;ITCH;TAOK3;POLR3B;DPY19L3;APC;KLHL7;ETNK1;TAOK1;RLIM;YIPF6;TRIP12;RBMX;PFKM;UNC79;MBTPS2</t>
  </si>
  <si>
    <t>74/2073</t>
  </si>
  <si>
    <t>CCNT1;PHF20;CCDC47;PTEN;FAM208A;CELSR3;GLS;AP1S2;SLC39A6;REV3L;LUC7L;SMARCAD1;RPS11;KPNA1;PARP6;ESCO1;COMMD10;RBM18;ZBTB37;ZFR;ALG2;RFX3;THOC2;HCFC2;TUG1;DOPEY1;UBE2V2;SMCR8;MATR3;LCORL;SFT2D2;ATF6;ATP6V1A;DDX5;GRN;HLF;MYCBP2;ANKRD12;PIK3R3;CSTF2T;SLC7A1;LRP8;CUX1;TTC21B;HSF2;ADAMTS17;ARSK;NT5DC3;SPOP;CNNM2;FNIP1;SOCS5;ABCA1;SPAG9;XBP1;SGTB;USP9X;NCKAP5L;ABCA3;MGA;INSR;STAT3;PBX3;MICAL2;MARCH8;MARCH6;ACADSB;AZIN1;CNOT4;POLR3B;TTC3;MXD4;NFE2L2;PICALM</t>
  </si>
  <si>
    <t>53/2082</t>
  </si>
  <si>
    <t>CCNT1;CCDC47;FBXO28;ZBTB26;NKAP;HCCS;ADO;GBA2;SENP7;SLC39A6;LUC7L;COA5;PDPK1;LIG4;UBE4A;HDHD2;THAP2;G2E3;SMCR8;FAM8A1;ATP6V1A;DDX5;TMEM161B;RRN3;USP11;MTMR9;CSTF2T;FAM83H;RMND5B;GNG3;SRP72;RPS6KC1;GPBP1L1;NCDN;ZKSCAN1;BANP;MARCH6;GDAP1;ZC3HC1;RPS27;SNX16;POLR3B;SYNJ1;DPY19L3;MKRN1;TRIM35;TRIP12;PFKM;BRWD3;TMEM9B;MBTPS2;CPEB4;ASB1</t>
  </si>
  <si>
    <t>64/2483</t>
  </si>
  <si>
    <t>DOCK4;HDAC10;CCNT1;NKAP;FAM208A;GRM1;ALKBH8;RPGR;CTSO;CHORDC1;AP1S2;TCP11L2;SMARCAD1;RPS11;FBXO7;CCDC50;COA5;MEF2A;PDPK1;COMMD10;BROX;SACM1L;LIG4;UBE4A;TUG1;SCAMP1;THAP2;KAT2B;ZFYVE16;NPC1;ACOX1;G2E3;SMCR8;SFT2D2;ATF6;CUL9;TMEM161B;RRN3;USP11;STXBP2;MTMR9;CSTF2T;PIK3R1;SH3BGRL;GPR155;ZKSCAN1;RSRC2;AP2B1;GDAP1;ZC3HC1;ITCH;RPS27;TAOK3;SYNJ1;DPY19L3;SHKBP1;MKRN1;NBR1;TRIM35;TRIP12;PFKM;TMEM9B;SERINC5;CPEB4</t>
  </si>
  <si>
    <t>40/1515</t>
  </si>
  <si>
    <t>KMT2E;EIF4A2;DDX5;CHD9;CCDC47;PTEN;SLC7A1;LRP8;CELSR3;EPM2AIP1;ANKMY2;NT5DC3;REV3L;SLC39A6;SMARCAD1;GPBP1L1;RPS11;YWHAG;USP9X;ABCA3;MGA;RBM18;ZBTB37;RFX3;MARCH6;SLC39A14;AZIN1;EEF1A1;PREPL;DPY19L3;POLR3B;NFIC;UBE2V2;MATR3;SFT2D2;LCORL;OGT;RBMX;MBTPS2;NFE2L2</t>
  </si>
  <si>
    <t>279/2483</t>
  </si>
  <si>
    <t>MTRR;PGAP3;PARS2;RPL34;NUDT1;CYB5D2;RRP9;UXT;GLE1;GOLGA5;SNRPD1;FLAD1;CLP1;FDXR;GTSE1;IER2;ATG3;GSTK1;PIH1D1;DAPK3;SLC35C1;WDR74;PASK;PRKAB1;GANC;CLPP;DXO;WDPCP;MPPE1;RPL26;AURKAIP1;KCTD18;UBA52;ASF1B;SLBP;ANAPC15;EIF5A2;TRMT2A;OMA1;PLA2G6;SDSL;AAAS;MYL12A;MRPL10;SNX3;ZNHIT2;ZNHIT1;PPP4C;NTHL1;DHX34;DPH3;ATG7;FDFT1;CRADD;XRCC4;XRCC5;STK11IP;EDEM2;RASSF7;LARP7;KTI12;PYCR2;ERLIN2;MCAT;WDR55;EIF6;NDUFAF7;ID2;ECHDC1;FBXL4;CUTC;CEP89;SETD4;DET1;INTS12;MRPS16;UBXN1;PRKAG1;ZBTB8OS;PHF7;COX7C;MED18;PPCDC;SPTLC1;CHMP1A;TMED2;GABPA;UBL7;CAP1;TOP3B;OFD1;ZC3H10;LRRC46;DBNL;IFT140;NSUN3;PRMT3;CACYBP;JOSD2;TMEM175;COMMD5;PIGC;PSMA6;LSG1;SCNM1;FRG1;UFC1;CKS2;CEP63;CCDC90B;MRPS33;RPS27L;GPS2;MRPL54;MINOS1;PSMB3;METTL4;MGAT1;LCMT2;MPZL3;PEX16;BCAP31;TRMT10A;PET100;TPK1;UTP3;ERCC6L2;RIOK3;MCRS1;YIPF4;TTC1;RPA2;ELP3;TMCO1;KBTBD6;TTC30B;AGBL3;CYP20A1;TRMT6;TOMM7;LAMTOR2;CENPP;TXNL4B;CPOX;CIB1;TMEM261;FAM204A;TXN2;THG1L;TATDN1;RUVBL1;TRAPPC12;AZI2;MEN1;SLC30A6;ANKRD49;SLX4IP;CNPY3;VRK3;DHDDS;DPM2;TMEM258;FANCD2;SLC9A8;RPL7L1;NHP2;LRIF1;SHC1;SLC1A5;CORO1B;EIF1AD;FAM188A;EMG1;SBNO2;MED30;OARD1;ORC3;BAG1;COX14;PIBF1;MPDU1;FANCI;TRAPPC2;COA4;FDPS;OSBPL7;RHBDD2;GPR108;CCZ1;EIF2S1;TMEM230;LSM3;NMRAL1;NFKB2;G6PC3;KIF18B;TMEM11;TADA3;NABP2;CHMP2A;CLPTM1L;NAT9;CCDC130;NOP10;WRAP53;NFKBIB;MCM8;RMND1;CEP164;ATRAID;ALAD;AP4M1;ADAL;TMEM222;SPR;VPS72;SCRN3;FUNDC1;GMPPA;CCDC53;COA6;ACTR3;DDX59;SMIM15;DCAKD;LMNTD2;AHSA1;RPL13A;TRNAU1AP;DDOST;COASY;DNAJC2;RBL1;HAX1;RER1;SYF2;PEX6;MCM3;MCM4;CFAP57;CHMP3;EAPP;ITGB3BP;CHMP5;NDUFB9;LEPROT;STOML1;VPS4B;PARN;ENOX2;IFT74;DCAF17;PPP2R3C;POLR2C;PRRG2;TMEM209;APOPT1;CCDC77;DCAF11;ADSS;POLR2K;DCAF13;TAF10;TAF11;TPD52L2;SMUG1;SLC25A38;TEN1;ERCC3;POLR3C;DNAJA3;ALDH16A1;TAF7;CEBPZ;SSBP1;EIF3D;CCDC61;SPG21;ZPR1</t>
  </si>
  <si>
    <t>234/2082</t>
  </si>
  <si>
    <t>PGAP3;RPL34;NUDT1;ARPC5L;NOC2L;ZDHHC4;SNRPD1;FLAD1;CHEK2;EARS2;IER2;GABARAPL2;DNAAF2;SLC35C2;PIH1D1;DAPK3;WDR74;NSMCE1;COG1;WDR73;PRKAB1;DXO;WDPCP;MPPE1;AURKAIP1;UBA52;ANAPC15;CDCA3;TRMT2A;AAAS;ZBTB3;MYL12A;ANAPC11;ZNHIT2;ZNHIT1;PPP4C;RRAS;HLCS;NTHL1;PDCD10;DPH3;PRPF38A;CRADD;XRCC4;STK11IP;PYCR2;ERLIN2;MCAT;WDR55;GDF9;EIF6;CUTC;INTS12;UBXN1;PRKAG1;MRPS10;ZBTB8OS;HSCB;TFB1M;CSAD;COX7C;MED18;MRPL40;NKIRAS2;CHMP1A;GABPA;UBL7;CAP1;TOP3B;ZC3H10;DBNL;MRPS21;USMG5;CACYBP;JOSD2;GNL2;ITFG3;MRPL43;COMMD5;PIGC;PSMA6;RNF167;LSG1;SCNM1;UFC1;CCDC90B;WDR25;SLC20A2;MRPS33;GPS2;MALSU1;MRPL54;PSMC3IP;ICT1;PSMB3;MGAT1;MPZL3;PEX16;GINS2;TRMT10A;PET100;UTP3;ERCC6L2;MCRS1;YIPF4;TTC1;RPA2;TMCO1;TMEM60;TTC30B;LYRM7;TRMT6;B9D1;CEP41;CENPP;TXNL4B;CAAP1;SRP14;TXN2;THG1L;YY1;TATDN1;RUVBL1;TRAPPC12;CPSF3L;AZI2;SLC39A3;MEN1;SLC30A6;ADPRHL2;FAM118A;TRAIP;DPM2;DPM3;TMEM258;FANCD2;PPIH;GEMIN7;LRIF1;PPIB;LRRC56;SHC1;PEF1;SPATA5;UQCRH;TMEM242;EIF1AD;FAM188A;EMG1;ORC3;MED31;BAG1;COX14;PIBF1;FANCI;COA4;EIF2B2;GPR108;ECD;CCZ1;BCDIN3D;EIF2S1;TMEM230;LSM3;IFT20;UBLCP1;UQCRQ;UVSSA;SELK;NABP2;CHMP2A;CLPTM1L;NIT1;NOP10;WRAP53;MUS81;RNF13;MCM8;PRKCSH;RMND1;TNFAIP1;MEA1;AP4M1;TMEM222;SUMO1;SCRN3;CCDC53;COA6;ADSL;SMIM15;RFC4;RFC2;GLRX5;AHSA1;DDOST;TTI1;METTL23;DNAJC2;RER1;SYF2;PEX6;CFAP57;ITGB3BP;CHMP5;NDUFB9;STOML2;STOML1;U2AF1L4;IFT74;NFS1;POLR2C;PRRG2;TYW1;IARS2;CCDC77;POLR2K;DCAF13;FDXACB1;TAF10;TAF11;ADRM1;LRWD1;TPD52L2;SMUG1;BRE;ERCC3;ABHD17A;OCIAD1;ALDH16A1;STUB1;VPS45;SSBP1;EIF3D;ZPR1</t>
  </si>
  <si>
    <t>114/710</t>
  </si>
  <si>
    <t>MDC1;DCLRE1A;PARS2;NUDT2;TMEM143;CDC20;SNRPD1;CHEK2;PIM1;OIP5;GTSE1;IER2;AGFG2;SH3GL1;TIPIN;ALG8;DNAAF2;PIH1D1;CNPY3;PASK;VRK3;TRAIP;MSH2;TMEM258;CEP57L1;FANCD2;FAM64A;RHNO1;ASF1B;SLBP;RNASEH2C;ANAPC15;CDCA3;CDCA4;SHC1;SHMT1;CDCA8;TRMT2A;PMF1;ANAPC11;OARD1;MPDU1;FANCI;CDT1;FDPS;CCDC18;PRPF38A;XRCC4;XRCC5;NCAPH2;PLK1;LARP7;IFT122;LSM4;PTRHD1;LSM3;NMRAL1;PAN2;KIF18B;CEP89;ZMYND19;MCM8;HMGB2;ZBTB8OS;HSCB;AP4M1;ZCWPW1;PIDD1;CHAF1B;SUMO1;MYBL2;RFC5;RFC4;IFT140;RFC2;H2AFX;H2AFV;CCNA2;RBL1;MCM3;MCM4;DNAJC9;GNB1L;MCM6;DTL;ITGB3BP;LRRC14;PPM1D;PSMC3IP;CHRAC1;PDZD11;POLD1;METTL4;RAD54L;TMEM209;RIBC1;ADSS;CFAP20;E2F7;MUTYH;MGME1;GINS2;DUT;CENPW;PTGES3;RPA2;TMEM60;CENPH;TRMT6;ALDH16A1;CENPP;EIF3D;CDKN3;SPC25</t>
  </si>
  <si>
    <t>351/3715</t>
  </si>
  <si>
    <t>TDRKH;MDC1;MTRR;PGAP2;PGAP3;RFESD;PARS2;SLC35B1;NUDT2;ICAM4;AQP3;RRP9;UXT;CDC20;GOLGA5;FLAD1;CLP1;CHEK2;TRIM24;CCDC96;FDXR;PDK3;STRA13;GTSE1;EARS2;AGFG2;ACOT9;TIPIN;ARL15;PIH1D1;DAPK3;WDR74;NSMCE1;PASK;HMBS;DXO;WDPCP;FAM64A;UBA52;ZFPM1;ASF1B;LIPT2;SLBP;GCDH;ANAPC15;CDCA3;CDCA4;SHMT1;EIF5A2;TWF2;CDCA8;PLA2G3;LIAS;PLA2G6;ZBTB3;OSGEP;ANAPC11;SEP15;WBSCR27;RDH11;PDCD10;DHX34;SWI5;DPH3;TSPAN3;ZBED5;SNX8;PCK2;FDFT1;XRCC4;MTERF2;PLK1;RASSF7;LARP7;PYCR1;PYCR2;ELL2;OCEL1;STAG3;TDP2;GIPC1;ID2;ID1;ADCK3;RPS24;CEP89;GMEB1;CETN2;OGG1;MRPS12;CETN3;CITED4;ZBTB8OS;SMG9;TMEM53;HSCB;TFB1M;PPCDC;ZCWPW1;ACTR1B;TMED2;SH3BGRL3;UBL7;ZC3H10;LRRC48;LYPLA1;NUDC;SSR4;IFT140;USMG5;TYK2;TUBG1;SRP9;PSMA6;PSMA3;SCNM1;MED24;BBS12;FRG1;CKS2;CACTIN;LRRC14;WDR25;FAM35A;HSPA14;CENPA;PSMC3IP;EXOSC5;MINOS1;PDZD11;PSMB3;ASNA1;EMC2;UCP2;TLDC1;UBTD1;RAD54L;LCMT2;RPS2;PEX16;GINS2;NQO1;TRMT10A;PET100;RIOK3;YIPF4;GINS4;ORMDL1;TTC1;RPA2;MLH1;TARBP2;YIF1B;TMEM60;TTLL5;LYRM7;CCNG1;TRMT6;B9D1;LAMTOR1;CEP41;B9D2;CDKN3;SPC25;CCDC167;TXNL4B;GOLIM4;MSMO1;SRP14;FAM204A;TXN2;THG1L;TMEM143;YY1;CCND3;CHCHD7;RUVBL1;TRAPPC12;OIP5;CPSF3L;RPP38;SH3GL1;MEN1;SLC39A3;PDIA3;SLC30A6;ANKRD49;SLX4IP;TOMM34;AIP;ALG12;CNPY3;VRK3;PDIA6;TRAIP;MSH2;NHP2;PPIF;SNRNP25;LRIF1;PPIB;IDI1;LRRC56;PEF1;SHC1;INSIG1;ARL3;CREM;AK2;SLC1A5;ADIPOR1;PMF1;TAF5L;TIMM50;STK3;STIP1;ODF2L;MED30;OARD1;ORC3;COX14;FOPNL;FAM83D;PIBF1;COA4;COA3;FDPS;CCDC18;EIF2B2;GPR108;UBE2C;OSBPL2;TCEANC;IFT122;COQ7;LSM4;LSM3;NMRAL1;NFKB2;PAN2;LRFN4;KIF18B;RHEB;UVSSA;SELK;NABP2;PIN4;MAN2B1;DHCR7;CCDC130;NAT9;SERINC3;DNAL4;NFKBIB;MUS81;ZMYND19;RNF13;PYCRL;MCM8;PRKCSH;CEP164;HMGB2;ZC3H6;AP4M1;ADAL;TMEM222;MRPL2;DBP;SCRN2;TRIM68;MLST8;CCDC53;METTL15;DDX59;SMIM15;GPX4;GLRX5;DCAKD;H2AFX;LMNTD2;AHSA1;RPL13A;H2AFV;KCNAB2;GPCPD1;SPIDR;IQCG;DDOST;CCNA2;METTL23;PEX7;RBL1;PSRC1;DALRD3;SAPCD2;VGF;RER1;SYF2;DNAJC4;MCM3;MCM4;MCM6;DCTPP1;THOP1;DTL;BCAT2;STOML2;MVK;WBP1;WBP2;VPS4B;CDNF;IER5L;HSD17B12;PPM1D;TSPAN33;U2AF1L4;ZBTB40;ENOX2;GANAB;DCAF17;KATNA1;POLD2;TYW1;POLR2G;IARS2;DCAF11;CFAP20;E2F7;POLR2K;DCAF13;MUTYH;PTCD2;MMAB;RNF26;TXNL1;ADRM1;TPD52L2;WARS2;SOD1;SLC25A38;SLC25A37;TEF;ERCC1;CFAP36;CDK2AP2;ALDH16A1;POLR3H;EIF3D;CCDC61;ZPR1</t>
  </si>
  <si>
    <t>106/650</t>
  </si>
  <si>
    <t>TXNL4B;RPL34;ARPC5L;CASC1;TMEM143;THG1L;TXN2;GLE1;TATDN1;FLAD1;IER2;CHID1;DAPK3;WDR73;PRKAB1;GANC;TRAIP;DPM2;TMEM258;SLC9A8;PPIF;CCDC86;PPIH;AURKAIP1;PEF1;AAAS;UQCRH;MYL12A;ZNHIT2;EMG1;PPP4C;PDCD10;DHX34;BAG1;DPH3;ZSCAN12;PRPF38A;XRCC4;STK11IP;RHBDD1;KTI12;LSM4;EIF2S1;PTRHD1;TMEM230;LSM2;UBLCP1;NDUFAF7;TADA3;SELK;INTS12;UBXN1;DHRS11;PPP1R11;PRKAG1;MED18;PPCDC;MFSD8;SEC61A1;RBPMS2;COA6;GABPA;CAP1;ZC3H10;DBNL;GLRX5;NSUN3;CACYBP;GNL2;PIGC;METTL23;PSMA6;DNAJC2;RER1;KIFC1;PEX6;MCM3;CFAP57;CHMP5;NDUFB9;VPS4B;CDNF;HSPA14;PSMC3IP;KATNA1;PRRG2;CCDC77;CENPW;LRRC24;PTCD2;PET100;YIPF4;CMTM6;ORMDL1;TTC1;TMEM60;SLC25A38;CENPH;BRE;ERCC3;LYRM5;TAF7;CEBPZ;LAMTOR1;CCDC173;CRLF2</t>
  </si>
  <si>
    <t>307/3218</t>
  </si>
  <si>
    <t>TDRKH;MDC1;AHCYL1;PGAP2;RPL34;NUDT2;CYB5D2;ZDHHC4;CYB5D1;UXT;CDC20;ALKBH2;GOLGA5;SNRPD1;CLP1;TRIM24;FDXR;SPA17;GTSE1;IER2;TIPIN;DNAAF2;SLC35C2;PIH1D1;DAPK3;WDR74;WDR73;PRKAB1;THAP7;CEP57L1;CCDC86;DXO;WDPCP;LAP3;RPL26;AURKAIP1;KCTD18;ASF1B;SLBP;ANAPC15;NPRL3;MRPL17;TRMT2A;NMD3;OMA1;LIAS;AAAS;OSGEP;ANAPC10;MYL12A;SMIM8;SEP15;COMMD8;ZNHIT2;PRDX4;PDCD10;DHX34;ATP5D;DPH3;S100A13;ZBED5;ATG7;NHEJ1;XRCC4;STK11IP;ST13;NCAPH2;LARP7;ERLIN2;ELL2;PTRHD1;GDF9;ADI1;ECHDC1;PKIG;CUTC;CEP89;INTS12;COX7B;CETN2;MRPS12;CETN3;PIGP;ZBTB8OS;SMG9;TMEM53;TFB1M;CSAD;PHF7;MRPL34;PPCDC;ZCWPW1;ACTR1B;MRPL40;GSG2;NKIRAS2;CHMP1A;TMED2;GABPA;OFD1;ZC3H10;SREBF1;SSR4;STRADA;NSUN3;PRMT3;CACYBP;JOSD2;RAB33B;PIGC;RNF167;LSG1;PSMA3;UFC1;CKS2;CEP63;MRRF;ARF6;CCDC90B;FAM35A;HSPA14;PSMC3IP;CHRAC1;MINOS1;ICT1;PSMB3;ASNA1;METTL4;METTL5;RAD54L;RPS2;RIBC1;BCAP31;ERCC6L2;GSS;PTGES3;GINS4;ORMDL1;TARBP2;TMCO1;LYRM1;TTLL5;KBTBD6;AGBL3;LYRM7;CCNG1;TRMT6;CYP20A1;LAMTOR2;B9D1;LAMTOR1;CENPP;SPC25;CAAP1;HDDC3;TMEM143;YY1;TATDN1;TRAPPC12;PIM1;OIP5;AZI2;RPP38;SH3GL1;SLC39A3;MAP2K2;ANKRD49;ADPRHL2;SLX4IP;AIP;CNPY3;VRK3;DHDDS;FANCD2;RAB34;NHP2;SNRNP25;GEMIN7;ANAPC2;RNASEH2C;IDI1;PEF1;SHC1;ARL3;CREM;PMF1;TIMM50;TMEM242;STK3;EIF1AD;EMG1;ZMAT5;ESD;COX14;CYC1;PIBF1;FANCI;TRAPPC2;FDPS;CCDC18;EIF2B2;GPR108;RHBDD2;UROS;OSBPL2;ECD;IFT122;BCDIN3D;GGH;COQ7;LSM3;TMEM230;NMRAL1;NFKB2;IFT20;COQ3;TSGA10;G6PC3;KIF18B;UQCRQ;TMEM11;GNB2;TADA3;CLPTM1L;WRAP53;MUS81;RNF13;MCM8;PRKCSH;HMGB2;TNFAIP1;ZC3H6;ATRAID;YBX3;AP4M1;MFSD8;SEC61A1;TMEM222;MRPL2;DBP;FUNDC1;SCRN2;GMPPA;ACTR3;RFC5;DCAKD;H2AFX;AHSA1;H2AFV;KCNAB2;COASY;SMC1B;TTI1;CCNA2;METTL23;RBL1;DBF4;DALRD3;RER1;TBC1D7;MCM4;CHMP3;NDUFB9;MVK;VPS4B;BRAT1;CDNF;PPM1D;U2AF1L4;IFT74;DCAF17;DNPEP;TYW1;RBBP8;POLR2E;SAP18;TMEM209;CCDC77;DCAF11;CFAP20;ADSS;DCAF13;FDXACB1;MUTYH;MGME1;DUT;SSB;PTCD2;MMAB;TXNL1;TAF11;FBXL14;TPD52L2;WARS2;SLC25A37;TEN1;BRE;DNAJA3;IMPDH2;DRG1;POMK;CDK2AP2;TAF7;ALDH16A1;VPS45;SSBP1;SPG21</t>
  </si>
  <si>
    <t>220/2073</t>
  </si>
  <si>
    <t>SLC35B2;MTRR;RFESD;ARPC5L;GABPB1;RRP9;CDC20;UXT;ALKBH2;GOLGA5;SNRPD1;FLAD1;SIL1;EARS2;AGFG2;ATG3;ALG8;DNAAF2;IFRD2;SLC35C2;SLC35C1;WDR74;BOLA1;PRKAB1;TMEM80;THAP7;CLPP;CCDC86;LAP3;RPL26;UBA52;SLBP;CDCA4;FBF1;EIF5A2;CDCA8;MRPL17;TRMT2A;ANAPC10;ADH5;OSGEP;ANAPC11;COMMD8;PRDX4;HLCS;NTHL1;DHX34;SNX8;CTC1;MTERF2;XRCC5;ST13;PLK1;PYCR1;KTI12;PYCR2;MEMO1;HSPBAP1;NDUFAF7;GIPC1;SFXN4;PSMG4;ADCK3;RPS24;SETD4;INTS12;UBXN1;PIGP;CETN3;ZBTB8OS;TFB1M;ZCWPW1;MRPL40;GNPNAT1;SEC61B;FGFBP3;ZC3H10;NUDC;SSR4;IFT140;PRMT3;RHOG;USMG5;CACYBP;GNL2;WDR35;MRPL43;LSG1;CEP63;CACTIN;MRRF;ARF6;SLC20A2;FAM35A;METTL21A;EXOSC5;CHRAC1;PSMB3;EMC2;UCP2;METTL5;UBTD1;LCMT2;RPS2;UTP3;PTGES3;RPA2;TMCO6;CYP20A1;TRMT6;LAMTOR2;LAMTOR1;CENPP;GOLIM4;THG1L;TATDN1;RUVBL1;SLC39A8;RPP38;CMTR2;SH3GL1;GTF3A;AIP;TOMM34;CNPY3;DHDDS;TMEM258;RAB34;RPL7L1;NHP2;PPIH;SNRNP25;GEMIN7;SHC1;INSIG1;ARL3;AK2;SLC1A5;SPATA5;TAF5L;EIF1AD;EMG1;PIBF1;MPDU1;FANCI;COA4;COA3;CCDC18;RHBDD1;TCEANC;EIF2S1;TMEM230;NMRAL1;QDPR;G6PC3;RHEB;DHCR7;NAT9;NOP10;WRAP53;PYCRL;RNF13;MCM8;RMND1;MEA1;YBX3;AP4M1;ADAL;SEC61A1;DBP;POLI;CNPPD1;ADSL;RFC4;GLRX5;RPL13A;IQCG;METTL23;DNAJC2;DBF4;VGF;MCM4;CFAP57;CHMP3;GNB1L;DNAJC9;SLC25A10;DCTPP1;THOP1;NDUFB9;MVK;CLN6;ZBTB40;DCAF17;PPP2R3C;POLD2;CCDC77;E2F5;DCAF11;ADSS;CFAP20;DCAF13;FDXACB1;MGME1;PTCD2;MMAB;RPL35A;TPD52L2;WARS2;SLC25A38;SLC25A39;BRE;TEF;DNAJA3;IMPDH2;POLR3H;CEBPZ;EIF3D;MMACHC;CCDC61</t>
  </si>
  <si>
    <t>231/2250</t>
  </si>
  <si>
    <t>TDRKH;MDC1;MTRR;PGAP2;PARS2;SLC35B1;NUDT2;RRP9;CDC20;UXT;FLAD1;CHEK2;TRIM24;FDXR;STRA13;GTSE1;EARS2;AGFG2;ARL15;PIH1D1;DAPK3;NSMCE1;PASK;HMBS;DXO;WDPCP;FAM64A;ASF1B;SLBP;GCDH;ANAPC15;CDCA3;SHMT1;EIF5A2;CDCA8;PLA2G6;LIAS;ZBTB3;SEP15;WBSCR27;RDH11;PDCD10;DHX34;DPH3;TSPAN3;ZBED5;PCK2;FDFT1;XRCC4;RASSF7;PYCR1;PYCR2;STAG3;ID2;GIPC1;ID1;ADCK3;CEP89;GMEB1;CETN2;OGG1;MRPS12;CETN3;ZBTB8OS;TMEM53;HSCB;TFB1M;ACTR1B;LRRC48;NUDC;SSR4;IFT140;USMG5;TYK2;SRP9;PSMA3;MED24;BBS12;FRG1;CKS2;CACTIN;LRRC14;WDR25;HSPA14;CENPA;PSMC3IP;PSMB3;ASNA1;UCP2;RAD54L;TLDC1;RPS2;PET100;YIPF4;GINS4;ORMDL1;RPA2;MLH1;TARBP2;TMEM60;TTLL5;LYRM7;CCNG1;TRMT6;B9D1;CEP41;B9D2;CDKN3;SPC25;TXNL4B;GOLIM4;MSMO1;FAM204A;TMEM143;YY1;CCND3;RUVBL1;CHCHD7;OIP5;CPSF3L;SLC39A3;SH3GL1;SLC30A6;ANKRD49;AIP;ALG12;CNPY3;VRK3;PDIA6;TRAIP;MSH2;RAB34;NHP2;SNRNP25;LRIF1;PPIB;IDI1;LRRC56;SHC1;PEF1;INSIG1;ARL3;AK2;SLC1A5;PMF1;TIMM50;STIP1;MED30;OARD1;ORC3;COX14;FOPNL;FAM83D;PIBF1;COA4;FDPS;EIF2B2;GPR108;OSBPL2;TCEANC;IFT122;COQ7;LSM4;PAN2;KIF18B;RHEB;NABP2;PIN4;DHCR7;CCDC130;DNAL4;NFKBIB;PYCRL;RNF13;MCM8;PRKCSH;CEP164;HMGB2;ZC3H6;AP4M1;DBP;TRIM68;METTL15;GPX4;DCAKD;GLRX5;H2AFX;LMNTD2;RPL13A;H2AFV;KCNAB2;IQCG;DDOST;CCNA2;METTL23;RBL1;RER1;SAPCD2;MCM3;MCM4;MCM6;DCTPP1;DTL;STOML2;MVK;WBP1;WBP2;VPS4B;CDNF;IER5L;HSD17B12;PPM1D;ENOX2;GANAB;POLD2;TYW1;DCAF11;CFAP20;E2F7;POLR2K;MMAB;RNF26;ADRM1;TPD52L2;SOD1;SLC25A38;SLC25A37;CDK2AP2;CFAP36;ALDH16A1;CCDC61</t>
  </si>
  <si>
    <t>222/2238</t>
  </si>
  <si>
    <t>MTRR;AHCYL1;PGAP2;SLC35B1;RPL34;NUDT2;CYB5D2;ZDHHC4;UXT;ALKBH2;GOLGA5;CLP1;CHEK2;FDXR;EARS2;ATG3;ACOT9;IFRD2;DAPK3;WDR74;NSMCE1;CEP57L1;HMBS;CCDC86;DXO;WDPCP;LAP3;AURKAIP1;UBA52;GCDH;ANAPC15;CDCA3;CDCA8;TRMT2A;LIAS;ANAPC10;ZNHIT2;PPP4C;NTHL1;ATP5D;DPH3;ATG7;CTC1;PRPF38A;XRCC4;ST13;STK11IP;NCAPH2;LARP7;ERLIN2;ELL2;OCEL1;GDF9;NDUFAF7;ID1;INTS12;COX7B;MRPS12;PRKAG1;HSCB;PHF7;MED18;ACTR1B;SPTLC1;TMED2;LRRC48;ZC3H10;PACRG;SSR4;PRMT3;MRPS21;USMG5;CACYBP;JOSD2;TYK2;ITFG3;MLF1;TMEM175;LSG1;MED24;CKS2;MRRF;ARF6;CCDC90B;LRRC14;SLC20A2;MRPS33;GPS2;MALSU1;HSPA14;CENPA;MRPL54;BTAF1;METTL4;RPS2;TRMT10A;CENPW;PET100;PTGES3;TTC1;RPA2;ELP3;MLH1;TARBP2;LYRM1;TTLL5;KBTBD6;LYRM7;PNPLA6;TXNL4B;CAAP1;MSMO1;TXN2;RUVBL1;TRAPPC12;SH3GL1;ADPRHL2;CNPY3;DHDDS;TRAIP;FANCD2;RAB34;RPL7L1;NHP2;LRIF1;CCDC150;ANAPC2;IDI1;PEF1;CREM;ADIPOR1;PMF1;TIMM50;EMG1;MED30;COX14;FDPS;GPR108;RHBDD1;ECD;COQ7;TMEM230;LSM3;NFKB2;IFT20;PAN2;UQCRQ;RHEB;UVSSA;SELK;CHMP2A;CLPTM1L;NIT1;CCDC130;SERINC3;NFKBIB;ZMYND19;PRKCSH;TNFAIP1;TMEM222;MRPL2;CCDC53;METTL15;RFC4;RFC2;DYNLT3;AHSA1;RPL13A;H2AFV;KCNAB2;GPCPD1;IQCG;TTI1;CCNA2;METTL23;DNAJC2;HAX1;DALRD3;MCM4;DNAJC9;MCM6;DTL;MVK;VPS4B;CDNF;HSD17B12;ZBTB40;U2AF1L4;IFT74;GANAB;PPP2R3C;POLD2;CCDC77;DCAF11;CFAP20;POLR2K;DCAF13;FDXACB1;MGME1;GALNT4;PTCD2;MMAB;TAF10;RNF26;TXNL1;TAF11;TPD52L2;WARS2;BCKDK;SLC25A37;BRE;ABHD17A;DNAJA3;IMPDH2;CDK2AP2;CEBPZ;SSBP1;EIF3D;CCDC173;MMACHC;CCDC61;ZPR1</t>
  </si>
  <si>
    <t>286/3245</t>
  </si>
  <si>
    <t>TDRKH;MDC1;PGAP2;RFESD;ARPC5L;GABPB1;RCBTB2;UXT;GLE1;ALKBH2;GOLGA5;SNRPD1;FLAD1;FDXR;PDK3;AP1S1;FAM53A;SIL1;EARS2;AGFG2;IER2;ATG3;ALG8;TIPIN;DNAAF2;PIH1D1;PASK;PRKAB1;TMEM80;THAP7;CLPP;HMBS;ADPRH;CCDC86;FAM64A;LAP3;RPL26;AURKAIP1;ZFPM1;CCNO;ASF1B;SLBP;CDCA3;CDCA4;SHMT1;MGST3;NPRL3;EIF5A2;FBF1;MRPL17;TRMT2A;ANAPC10;ANAPC11;PRDX4;ZNHIT1;HLCS;DHX34;NTHL1;N4BP3;PCK2;CDT1;ACE;MTERF2;XRCC5;PYCR1;PYCR2;HSPBAP1;MSRA;STAG3;ADI1;TDP2;ECHDC1;ADCK3;KDM8;CETN3;PIGP;ZBTB8OS;SMG9;IDE;CSAD;MRPL34;ZCWPW1;CHAF1B;HINT1;ACTR1B;MRPL40;GSG2;CHMP1A;GNPNAT1;TSPO;SH3BGRL3;FGFBP3;SREBF1;TIGD2;NUDC;DBNL;IFT140;STRADA;PRMT3;RHOG;CACYBP;NME4;TYK2;ITFG3;WDR35;MRPS6;MLF1;TMEM175;FRG1;TMEM106C;CEP63;MRRF;ARF6;SLC20A2;FAM35A;METTL21A;CENPA;PSMC3IP;EXOSC5;CHRAC1;BTAF1;EMC2;UCP2;METTL5;RAD54L;LCMT2;RIBC1;GINS2;TPK1;ERCC6L2;PTGES3;ORMDL1;RPA2;MLH1;MLH3;TMEM60;TMCO6;XK;CENPH;AGBL3;TRMT6;CYP20A1;CEP41;CENPP;CCDC167;DCLRE1A;SCARB1;N6AMT2;GOLIM4;CPOX;THG1L;TMEM143;CLGN;TRAPPC12;PIM1;SLC39A8;CMTR2;TPD52;CCDC155;SLC30A6;MAP2K2;ANKRD49;SLX4IP;GTF3A;TOMM34;AIP;CNPY3;VRK3;DHDDS;DPM2;MSH2;TMEM258;FANCD2;PPIF;PPIH;SNRNP25;GEMIN7;SHC1;INSIG1;ARL3;CREM;AK2;SLC1A5;TAF5L;STIP1;MED30;ESD;MED31;MPDU1;FANCI;COA4;COA3;CRTAP;CCDC18;RHBDD2;RHBDD1;BCDIN3D;LSM4;NMRAL1;PAN2;TSGA10;COPS6;G6PC3;RHEB;NABP2;PIN4;NAT9;MCM8;RMND1;HMGB2;AP4M1;ADAL;HEBP1;SEC61A1;DBP;SPR;SUMO1;POLI;MYBL2;ACP1;CNPPD1;RFC5;ADSL;DDX59;SMIM15;RFC4;H2AFX;H2AFV;GPCPD1;RABGGTA;IQCG;TTI1;HAUS1;METTL23;DNAJC2;RBL1;DBF4;MCM3;MCM4;CFAP57;CHMP3;SLC25A10;PDE5A;GNB1L;MCM6;DCTPP1;DTL;ITGB3BP;BCAT2;RNF32;MVK;PARN;PPM1D;LAGE3;CLN6;DCAF17;PPP2R3C;POLD1;KATNA1;POLD2;RBBP8;E2F5;DCAF11;CFAP20;ADSS;E2F7;MUTYH;MGME1;DUT;PTCD2;GALNT4;TXNRD3;MMAB;RPL35A;TPD52L2;SLC25A39;POLR3C;BCL6B;IMPDH2;POMK;TAF7;ALDH16A1;VPS45;LTBR;EIF3D;RBM43</t>
  </si>
  <si>
    <t>184/1882</t>
  </si>
  <si>
    <t>CCDC167;N6AMT2;GABPB1;RCBTB2;RRP9;TMEM143;UXT;GLE1;RBMX2;CLP1;CCDC96;TRAPPC12;RPL36;AP1S1;CPSF3L;GTSE1;TMEM14A;RPP38;AGFG2;CMTR2;ATG3;ALG8;MAP2K2;PIH1D1;GTF3A;AIP;TOMM34;VRK3;PASK;DHDDS;CDC34;MSH2;PSPC1;THAP7;CEP57L1;RPL7L1;AKIP1;CCDC86;UBA52;CCDC150;ANAPC2;LIPT2;CDCA3;SHC1;SHMT1;ARL3;MGST3;NPRL3;CREM;CDCA8;MRPL17;MRPL14;KRCC1;MRPL10;ANAPC11;COMMD8;ZNHIT1;HLCS;DDRGK1;DHX34;OARD1;ZMAT5;SWI5;BAG1;S100A13;FOPNL;ATG7;MPDU1;BBS2;COA4;CDT1;CCDC18;NEK4;XRCC5;UROS;TRAPPC5;TCEANC;EDEM2;IFT122;HSPBAP1;EIF2S1;LSM4;OCEL1;PTRHD1;MSRA;COQ3;ADI1;TDP2;UVSSA;ADCK3;CLPTM1L;NAT9;CUTC;SETD4;GMEB2;KDM8;RMND1;MRPS12;PIGP;SMG9;IDE;TFB1M;CSAD;MEA1;MED18;MFSD8;ZCWPW1;HINT1;SPTLC1;GSG2;MLST8;ACP1;CNPPD1;METTL15;SREBF1;RBM17;LYPLA1;LRRC46;STRADA;RPL13A;HAUS3;CACYBP;TRNAU1AP;TUBG1;RABGGTA;TMEM175;RAB33B;PSMA6;PSMA3;RER1;VGF;TBC1D7;TMEM106C;CKS2;CHMP3;GNB1L;CEP63;MCM6;THOP1;DTL;CCDC90B;CHMP5;ELOF1;CANT1;WBP2;VPS4B;NDUFB4;CDNF;PARN;PPM1D;HSPA14;LAGE3;MRPL54;U2AF1L4;EXOSC5;GNG5;TYW1;UBTD1;SAP18;TMEM209;PEX16;SSB;MCRS1;GSS;PTGES3;TXNL1;ORMDL1;RPA2;MLH3;WARS2;NUDT7;TTLL5;DNAJA3;IMPDH2;OCIAD1;CDK2AP2;CFAP36;TOMM7;ALDH16A1;TAF7;POLR3H;B9D1;B9D2;CCDC61</t>
  </si>
  <si>
    <t>252/2852</t>
  </si>
  <si>
    <t>MDC1;AHCYL1;PGAP2;SLC35B1;RPL34;CYB5D2;CYB5D1;ZDHHC4;CDC20;UXT;ALKBH2;RPL36;EARS2;AGFG2;TIPIN;DNAAF2;PIH1D1;DAPK3;WDR74;WDR73;GANC;DXO;WDPCP;RPL26;AURKAIP1;SLBP;ANAPC15;MRPL17;TRMT2A;LIAS;AAAS;ANAPC10;MYL12A;OSGEP;SEP15;ZNHIT2;PDCD10;ATP5D;S100A13;ZSCAN12;ZBED5;CTC1;PRPF38A;CRADD;XRCC4;XRCC5;ST13;NCAPH2;LARP7;MEMO1;ERLIN2;HSPBAP1;ELL2;PTRHD1;WDR55;GDF9;ID1;INTS12;COX7B;MRPS12;ZFAND2B;PRKAG1;ZBTB8OS;MED18;PPCDC;ZCWPW1;ACTR1B;GSG2;TMED2;SEC61B;GABPA;CAP1;SREBF1;ZC3H10;PACRG;NSUN3;CACYBP;JOSD2;SRP9;RAB33B;RNF167;LSG1;SCNM1;FRG1;UFC1;CKS2;MRRF;CCDC90B;WDR25;MRPS33;MRPL54;BTAF1;MINOS1;ICT1;PSMB3;METTL4;RPS2;MPZL3;TRMT10A;CENPW;UTP3;ERCC6L2;PTGES3;GINS4;ORMDL1;TTC1;RPA2;ELP3;MLH1;TARBP2;TTLL5;KBTBD6;TTC30B;CYP20A1;LYRM7;LAMTOR2;B9D1;PNPLA6;CENPP;DCLRE1A;HDDC3;TXN2;THG1L;CCND3;TRAPPC12;OIP5;AZI2;SLC39A3;SH3GL1;SLC30A6;MAP2K2;ANKRD49;ADPRHL2;SLX4IP;DHDDS;FANCD2;RAB34;RPL7L1;PPIH;PPIB;ANAPC2;NDUFB10;SHC1;PEF1;SLC1A5;SPATA5;PMF1;TMEM242;EIF1AD;EMG1;COA4;FDPS;RHBDD1;TRAPPC5;COQ7;TMEM230;LSM3;NMRAL1;NFKB2;IFT20;PAN2;COQ3;G6PC3;UBLCP1;UQCRQ;TADA3;CHMP2A;DHCR7;NOP10;WRAP53;NFKBIB;MUS81;PRKCSH;RMND1;HMGB2;TNFAIP1;ZC3H6;YBX3;AP4M1;MFSD8;TMEM222;DBP;VPS72;GMPPA;POLI;COA6;ACTR3;RFC5;RBM17;DDX59;H2AFX;AHSA1;RPL13A;H2AFV;TRNAU1AP;GPCPD1;COASY;TTI1;DNAJC2;RBL1;HAX1;DALRD3;VGF;SYF2;MCM3;MCM4;CHMP3;DNAJC9;DCTPP1;SMIM20;DTL;ITGB3BP;MVK;WBP1;WBP2;VPS4B;PPM1D;ZBTB40;U2AF1L4;IFT74;DCAF17;PPP2R3C;KATNA1;PRRG2;SAP18;TMEM209;CCDC77;CFAP20;DCAF13;FDXACB1;MUTYH;MGME1;GALNT4;PTCD2;MMAB;TAF10;TAF11;ADRM1;RPL35A;TPD52L2;WARS2;TEN1;BRE;DNAJA3;IMPDH2;OCIAD1;CDK2AP2;ALDH16A1;TAF7;VPS45;SSBP1;EIF3D</t>
  </si>
  <si>
    <t>155/1515</t>
  </si>
  <si>
    <t>MDC1;PGAP2;RFESD;RPL34;GOLIM4;ARPC5L;TMEM261;GABPB1;CYB5D1;RRP9;ALKBH2;GOLGA5;SNRPD1;CLP1;RUVBL1;RPL36;SLC39A8;EARS2;ALG8;DNAAF2;IFRD2;WDR74;GTF3A;TOMM34;CNPY3;DHDDS;THAP7;RPL7L1;HMBS;PPIF;NHP2;CCDC86;PPIH;LAP3;GEMIN7;RPL26;PPIB;UBA52;SLBP;AK2;CDCA8;MRPL17;TRMT2A;SLC1A5;LIAS;UQCRH;OSGEP;ANAPC10;TAF5L;EIF1AD;EMG1;PRDX4;HLCS;DHX34;PIBF1;MPDU1;CTC1;COA4;PYCR1;MEMO1;HSPBAP1;EIF2S1;NMRAL1;TSGA10;G6PC3;NDUFAF7;SFXN4;PSMG4;ADCK3;NOP10;RPS24;WRAP53;MRPS16;PYCRL;MCM8;RMND1;ZC3H6;YBX3;AP4M1;ZCWPW1;HINT1;MRPL40;DBP;FGFBP3;ZC3H10;DDX59;ADSL;RFC4;DCAKD;GLRX5;PRMT3;H2AFX;MRPS21;USMG5;CACYBP;JOSD2;GNL2;MRPL43;METTL23;DNAJC2;DBF4;DALRD3;CKS2;UFC1;MCM3;CFAP57;MCM4;SLC25A10;GNB1L;DNAJC9;CEP63;DCTPP1;DTL;MRRF;THOP1;ARF6;MVK;SLC20A2;MRPS33;FAM35A;CLN6;EXOSC5;DCAF17;CHRAC1;PSMB3;PPP2R3C;POLD2;METTL5;RPS2;E2F5;DCAF11;DCAF13;FDXACB1;MUTYH;MGME1;PTCD2;UTP3;MMAB;PTGES3;ORMDL1;RPL35A;MLH1;TPD52L2;WARS2;ERCC1;IMPDH2;DNAJA3;TRMT6;POLR3H;LAMTOR2;CEBPZ;SSBP1;CENPP;EIF3D;RBM43</t>
  </si>
  <si>
    <t>144/1444</t>
  </si>
  <si>
    <t>MDC1;AHCYL1;TXNL4B;RPL34;SLC35B1;CAAP1;MSMO1;ZDHHC4;TXN2;YY1;UXT;GLE1;CCND3;TATDN1;FLAD1;FDXR;FAM53A;SIL1;IER2;AGFG2;SLC39A3;MEN1;CHID1;DNAAF2;IFRD2;WDR74;AIP;CNPY3;CDC34;TMEM258;CEP57L1;FANCD2;HMBS;CCDC86;RPL26;LRIF1;IDI1;PEF1;INSIG1;CREM;TRMT2A;PLA2G6;AAAS;ADIPOR1;ANAPC10;TIMM50;ANAPC11;STIP1;ODF2L;EMG1;PPP4C;ATP5D;COX14;ATG7;FDFT1;CTC1;FDPS;PRPF38A;EIF2B2;UBE2C;NCAPH2;ECD;OSBPL2;LARP7;IFT122;PARVA;ERLIN2;ELL2;COQ7;TMEM230;OCEL1;NFKB2;LSM2;PAN2;TSGA10;UQCRQ;RHEB;GNB2;UVSSA;ID1;NIT1;DNAL4;NFKBIB;PPP1R11;MRPS12;ZFAND2B;PRKAG1;AACS;TMEM222;MRPL2;ACTR1B;SPTLC1;DBP;GABPA;NELFE;SREBF1;ZC3H10;RFC4;IFT140;H2AFX;RPL13A;JOSD2;DDX52;KCNAB2;MLF1;CCNA2;METTL23;RBL1;VGF;CCDC90B;LRRC14;WBP2;VPS4B;CDNF;GPS2;CAPG;PPM1D;U2AF1L4;BTAF1;EMC2;TYW1;DCAF11;MPZL3;POLR2K;MGME1;UTP3;MMAB;EGF;MCRS1;TAF10;PTGES3;TXNL1;TAF11;TTC1;TPD52L2;TARBP2;TTLL5;BRE;TEF;TRMT6;CDK2AP2;TAF7;CEBPZ;MMACHC</t>
  </si>
  <si>
    <t>119/1131</t>
  </si>
  <si>
    <t>NUDT2;CASC1;CYB5D2;CYB5D1;RRP9;CDC20;UROD;FLAD1;TRAPPC12;GTSE1;AGFG2;ATG3;SLC30A6;ANKRD49;SLC35C2;WDR74;PASK;GANC;CEP57L1;FANCD2;CCDC86;DXO;PPIH;WDPCP;FAM64A;PPIB;UBA52;SLBP;GCDH;ARL3;FBF1;CDCA8;SLC1A5;SPATA5;OSGEP;ANAPC10;TAF5L;EIF1AD;ZNHIT2;EMG1;ORC3;S100A13;FAM83D;CTC1;PRPF38A;STK11IP;PLK1;LARP7;HSPBAP1;EIF2S1;WDR55;G6PC3;KIF18B;NDUFAF7;ID2;ID1;NAT9;WRAP53;INTS12;MRPS16;MCM8;RMND1;PRKAG1;HMGB2;AP4M1;VPS72;CHMP1A;TMED2;CNPPD1;METTL15;RFC5;LRRC48;ZC3H10;CCDC34;H2AFX;MRPS21;USMG5;MRPL43;TMEM175;CCNA2;METTL23;DNAJC2;LSG1;DBF4;VGF;SYF2;FRG1;CKS2;MCM3;CFAP57;MCM4;DNAJC9;CEP63;DTL;WDR25;RPS27L;U2AF1L4;EXOSC5;RPS2;POLR2K;DCAF13;PEX16;DUT;CENPW;ERCC6L2;RIOK3;TAF11;SLC25A38;TEN1;CENPH;BRE;LYRM5;POLR3C;TRMT6;CEBPZ;VPS45;SSBP1;CENPP;CCDC173</t>
  </si>
  <si>
    <t>97/859</t>
  </si>
  <si>
    <t>PGAP3;RCBTB2;NUDT4;TXN2;TMEM143;UXT;SNRPD1;FLAD1;CHEK2;FDXR;AP1S1;STRA13;OIP5;TMEM14A;FAM81A;ACOT9;TIPIN;SLX4IP;COG1;MSH2;TMEM258;MSH5;HMBS;MPPE1;RPL26;GCDH;URI1;AK2;MRPL17;SLC1A5;CSF2RA;MRPL10;TMEM242;TIMM50;ZNHIT2;PRDX4;ESD;S100A13;TSPAN3;ZBED5;FANCI;COA3;CDT1;CRADD;UBE2C;NCAPH2;HSPBAP1;PAN2;EIF6;CHMP2A;PIN4;MAN2B1;RPS24;DET1;HMGB2;ACTR1B;SUMO1;GNPNAT1;POLI;RFC5;HSP90AA1;STRADA;DCAKD;H2AFX;CACYBP;ITFG3;RBL1;TMEM106C;BLVRB;MCM6;EAPP;DCTPP1;STOML1;IER5L;RPS27L;HSD17B12;LAGE3;TCEAL8;PSMC3IP;GANAB;CHRAC1;PPP2R3C;POLD1;RPS2;E2F5;E2F7;NQO1;GINS2;DUT;MMAB;TAF10;TAF11;ADRM1;RPA2;KBTBD6;CENPH;RPA3</t>
  </si>
  <si>
    <t>270/3346</t>
  </si>
  <si>
    <t>MDC1;PGAP3;RPL34;NUDT1;ARPC5L;GABPB1;CYB5D2;SNRPD1;TRIM24;RPL36;FDXR;SIL1;EARS2;IER2;ALG8;ARL15;PIH1D1;WDR74;PASK;GANC;THAP7;WDPCP;MPPE1;LAP3;RPL26;AURKAIP1;UBA52;RHNO1;ANAPC15;NMD3;LIAS;OSGEP;ADH5;SNX3;SEP15;RRAS;RNF216;PDCD10;S100A13;ZBED5;CTC1;PRPF38A;CRADD;XRCC4;XRCC5;NCAPH2;PYCR2;MEMO1;PTRHD1;WDR55;MRPL22;GDF9;NDUFAF7;TDP2;ID2;ADCK3;RPS24;CUTC;SETD4;INTS12;MRPS16;GMEB2;MRPS12;CETN3;ZFAND2B;PRKAG1;MRPS10;ZBTB8OS;SMG9;TFB1M;CSAD;MED18;PPCDC;ZCWPW1;HINT1;ACTR1B;MRPL40;SPTLC1;GSG2;NKIRAS2;TMED2;SEC61B;UBL7;CAP1;ZC3H10;STRADA;NSUN3;MRPS21;USMG5;CACYBP;COMMD1;SRP9;PSMA3;FRG1;UFC1;CKS2;CEP63;ARF6;CCDC90B;WDR25;SLC20A2;MRPS33;RPS27L;HSPA14;CHRAC1;BTAF1;MINOS1;ICT1;ASNA1;EMC2;UBTD1;MGAT1;RPS2;RIBC1;ERCC6L2;GSS;PTGES3;ORMDL1;ELP3;MLH1;TMCO1;NDUFAB1;CCNG1;CYP20A1;TOMM7;B9D1;CENPP;CAAP1;FAM204A;GALNT10;TXN2;YY1;CCND3;TATDN1;CHCHD7;TRAPPC12;CMTR2;RPP38;SLC30A6;MAP2K2;ADPRHL2;SLX4IP;AIP;TMEM258;PSPC1;RPL7L1;RAB34;SLC9A8;PPIH;GEMIN7;LRIF1;PPIB;ANAPC2;RNASEH2C;IDI1;ARL3;CREM;SLC1A5;PMF1;KRCC1;UQCRH;TIMM50;TMEM242;STIP1;EIF1AD;EMG1;SBNO2;OARD1;ORC3;ZMAT5;FOPNL;CYC1;FAM83D;MPDU1;COA4;FDPS;NEK4;RHBDD1;ECD;IFT122;BCDIN3D;LSM3;COPS6;G6PC3;UBLCP1;UQCRQ;TMEM11;GNB2;TADA3;NIT1;WRAP53;MUS81;RNF13;TSEN15;PRKCSH;RMND1;HMGB2;ZC3H6;ATRAID;AP4M1;MFSD8;SEC61A1;TMEM222;VPS72;GMPPA;POLI;ACP1;COA6;ACTR3;HSP90AA1;DDX59;SMIM15;RFC4;GPX4;RFC2;DCAKD;H2AFX;RPL13A;DDOST;PTBP3;TTI1;METTL23;DNAJC2;RBL1;DBF4;DALRD3;SYF2;MCM4;CHMP3;DNAJC9;GNB1L;DTL;NDUFB9;STOML2;CDNF;IER5L;PPM1D;IFT74;GANAB;DCAF17;POLR2C;PRRG2;SAP18;TMEM209;CCDC77;CFAP20;ADSS;DCAF13;MUTYH;MGME1;DUT;PTCD2;TAF10;RNF26;TXNL1;RPL35A;TPD52L2;WARS2;SLC25A38;TEN1;ERCC3;POLR3C;DNAJA3;OCIAD1;DRG1;TAF7;ALDH16A1;CEBPZ;SSBP1;EIF3D</t>
  </si>
  <si>
    <t>107/1056</t>
  </si>
  <si>
    <t>MDC1;SLC35B2;TXNL4B;PGAP3;PARS2;GIMAP6;TXN2;CCND3;AZI2;IER2;CMTR2;PDIA3;SLC30A6;ATHL1;GTF3A;CNPY3;VRK3;CLPP;LRIF1;AURKAIP1;PEF1;TWF2;TRMT2A;OMA1;CORO1B;RASGRP4;PPP4C;MED30;ZSCAN12;COX14;ARSG;ZBED5;PPAPDC1B;PCK2;MPDU1;FANCI;EIF2B2;CRADD;STK11IP;TRAPPC5;OSBPL2;IFT122;ERLIN2;LSM4;WDR55;LSM2;G6PC3;KIF18B;NDUFAF7;GNB2;TADA3;UBXN1;RNF13;PRKCSH;RMND1;ZBTB8OS;DBP;SPR;ACTR3;ZC3H10;ADSL;SMIM15;DBNL;STRADA;RHOG;SPIDR;METTL23;PEX7;SYF2;KIFC1;PEX6;FRG1;CKS2;UFC1;DNAJC9;DTL;THOP1;ARF6;NDUFB9;CANT1;STOML1;BRAT1;ABRACL;RXRB;NT5DC1;PSMB3;ICT1;PES1;POLD1;PRRG2;UCP2;TYW1;UBTD1;MGAT1;POLR2G;CFAP20;MUTYH;TRMT10A;GALNT4;TXNRD3;TTC1;ELP3;TMCO1;YIF1B;CCNG1;LAMTOR2;SSBP1</t>
  </si>
  <si>
    <t>142/1596</t>
  </si>
  <si>
    <t>MDC1;N6AMT2;NUDT1;ARPC5L;GABPB1;HDDC3;CYB5D2;ZDHHC4;ALKBH2;TATDN1;CCND3;SNRPD1;CHCHD7;FDXR;CPSF3L;RPP38;CMTR2;SLC30A6;TIPIN;ARL15;DNAAF2;SLX4IP;SLC35C2;PIH1D1;WDR74;PRKAB1;RPL7L1;PPIF;GEMIN7;RPL26;AURKAIP1;ASF1B;IDI1;RNASEH2C;NDUFB10;CDCA4;CREM;NMD3;SLC1A5;AAAS;PMF1;KRCC1;EIF1AD;STIP1;ZNHIT2;PPP4C;SWI5;ESD;DPH3;CYC1;MPDU1;TRAPPC2;NEK4;RHBDD1;ECD;BCDIN3D;PYCR2;MEMO1;TMEM230;MRPL22;COPS6;ID2;CHMP2A;ADCK3;INTS12;GMEB2;OGG1;RMND1;PRKAG1;HMGB2;SMG9;ZC3H6;IDE;ATRAID;AP4M1;ZCWPW1;MRPL40;VPS72;TMED2;FLOT2;SH3BGRL3;CNPPD1;COA6;CAP1;TOP3B;OFD1;SREBF1;ZC3H10;DDX59;RFC2;STRADA;H2AFX;MRPS21;RPL13A;JOSD2;ITFG3;TTI1;PTBP3;HAX1;DBF4;PSRC1;DALRD3;TBC1D7;CKS2;GNB1L;DNAJC9;ARF6;NDUFB9;BRAT1;RPS27L;PSMC3IP;GANAB;DCAF17;CHRAC1;BTAF1;ICT1;POLD1;KATNA1;PRRG2;UCP2;UBTD1;SAP18;MGAT1;RPS2;NQO1;TPK1;UTP3;ERCC6L2;PTGES3;TAF10;TAF11;ADRM1;TPD52L2;TEN1;ERCC3;POLR3C;CYP20A1;DRG1;ALDH16A1;TAF7;PABPC1L;CENPP</t>
  </si>
  <si>
    <t>76/707</t>
  </si>
  <si>
    <t>TDRKH;MDC1;MTRR;PGAP2;RMND1;HMGB2;MSMO1;TMEM53;HSCB;UROD;FLAD1;CHEK2;RUVBL1;PIM1;AGFG2;SLC39A3;SH3GL1;ACTR3;LRRC48;DDX59;GPX4;SLX4IP;GLRX5;H2AFX;WDR74;H2AFV;CNPY3;KCNAB2;TYK2;SRP9;DDOST;DHDDS;MED24;BBS12;MCM3;CACTIN;ASF1B;GCDH;MVK;CDCA3;WBP1;AK2;CDCA8;CENPA;PMF1;MYL12A;ZBTB3;TIMM50;STIP1;DNPEP;RRAS;ASNA1;TYW1;RAD54L;RPS2;DCAF11;FAM83D;CFAP20;FDFT1;PET100;GPR108;MMAB;RNF26;OSBPL2;GINS4;MEMO1;TMEM60;PAN2;RHEB;UVSSA;CCNG1;CCDC61;CEP89;CDKN3;SPC25;NFKBIB</t>
  </si>
  <si>
    <t>75/702</t>
  </si>
  <si>
    <t>COX7B;CETN3;NUDT2;PPCDC;CYB5D1;YY1;CDC20;MFSD8;ZCWPW1;SEC61A1;CLP1;GSG2;CHMP1A;GMPPA;TMED2;SPA17;RPP38;SH3GL1;OFD1;RFC5;TIPIN;ANKRD49;MAP2K2;SSR4;PIH1D1;SLX4IP;NSUN3;WDR74;AHSA1;CACYBP;WDR73;JOSD2;COASY;RAB33B;RNF167;THAP7;RAB34;RPL26;AURKAIP1;NPRL3;NMD3;PMF1;EIF1AD;PRDX4;MINOS1;POLR2E;SAP18;TMEM209;RPS2;CYC1;RIBC1;ADSS;PIBF1;TRAPPC2;MGME1;FDPS;ERCC6L2;PTGES3;TXNL1;GGH;ERLIN2;LSM3;NMRAL1;TMCO1;KBTBD6;TMEM11;AGBL3;DNAJA3;LYRM7;TADA3;DRG1;ALDH16A1;TAF7;PKIG;SPC25</t>
  </si>
  <si>
    <t>93/994</t>
  </si>
  <si>
    <t>TDRKH;MUS81;MDC1;TXNL4B;PGAP2;RNF13;PARS2;CETN3;MRPS12;CEP164;MRPS10;NUDT2;MSMO1;TMEM53;ZC3H6;THG1L;FLAD1;NKIRAS2;RUVBL1;STRA13;AGFG2;SH3GL1;SLC39A3;LRRC48;ZC3H10;SSR4;ADPRHL2;DCAKD;GLRX5;DAPK3;H2AFV;CACYBP;CNPY3;KCNAB2;PASK;RABGGTA;PDIA6;COMMD5;BBS12;RPL7L1;SNRNP25;CCDC90B;LRRC56;STOML2;MVK;ANAPC15;STOML1;CDCA3;WBP1;PEF1;SHC1;MRPS33;IER5L;AK2;RPS27L;TRMT2A;CENPA;PMF1;ZBTB3;SMIM8;STIP1;RNF216;MED30;PSMB3;ASNA1;POLR2C;ZSCAN12;TLDC1;DCAF11;EIF2B2;NEK4;MMAB;GPR108;OSBPL2;ADRM1;ORMDL1;MLH1;LSM4;EIF2S1;COQ7;TMEM60;TTLL5;EIF6;POLR3C;ID2;ERCC1;CCNG1;NDUFAB1;CDK2AP2;B9D1;DNAL4;CCDC61;CEP89</t>
  </si>
  <si>
    <t>68/663</t>
  </si>
  <si>
    <t>TDRKH;MDC1;RNF13;CEP164;HMGB2;NUDT2;MSMO1;TMEM53;RRP9;FLAD1;H2AFJ;RUVBL1;FDXR;STRA13;AGFG2;SH3GL1;LRRC48;NUDC;IFT140;DCAKD;GLRX5;H2AFV;CNPY3;KCNAB2;TYK2;DDOST;MED24;MCM3;DCTPP1;ASF1B;LRRC56;ANAPC15;MVK;CDCA3;WBP1;SHC1;IER5L;CENPA;ZBTB3;STIP1;PSMB3;OARD1;ASNA1;RAD54L;TLDC1;DCAF11;FAM83D;FDFT1;PET100;GPR108;MMAB;UBE2C;YIPF4;OSBPL2;MLH1;COQ7;TMEM60;TTLL5;GIPC1;ID2;CCNG1;CDK2AP2;ADCK3;CCDC61;CEP89;CDKN3;SPC25;NFKBIB</t>
  </si>
  <si>
    <t>59/573</t>
  </si>
  <si>
    <t>CETN3;ARPC5L;YBX3;TXN2;ALAD;AP4M1;RPL36;POLI;MYBL2;IER2;EARS2;CHID1;SREBF1;HSP90AA1;SLX4IP;GTF3A;NME4;CACYBP;TMEM80;LSG1;SYF2;RAB34;SLC9A8;NHP2;RPL26;DCTPP1;SLBP;URI1;INSIG1;SHMT1;PARN;RPS27L;NMD3;PLA2G6;AAAS;PMF1;TIMM50;EMG1;PPP2R3C;TMEM209;RPS2;DCAF13;TRMT10A;ST13;XRCC5;PTGES3;TXNL1;RPA2;MLH1;LSM4;NMRAL1;SOD1;PAN2;SLC25A39;ERCC1;LYRM7;EIF3D;NOP10;RPS24</t>
  </si>
  <si>
    <t>126/1540</t>
  </si>
  <si>
    <t>TPMT;PGAP3;GOLIM4;ICAM4;CIB1;GIMAP6;GABPB1;ANTXR2;FAM204A;TATDN1;CLP1;CHEK2;TRAPPC12;OIP5;SPA17;AZI2;CMTR2;PDIA3;SLC30A6;ADPRHL2;FAM118A;AIP;CNPY3;PASK;PRKAB1;DHDDS;TMEM258;NHP2;MPPE1;PPIB;ANAPC15;INSIG1;TRMT2A;OMA1;KRCC1;ANAPC10;TAF5L;RASGRP4;EIF1AD;EMG1;COMMD8;MED30;RNF170;COX14;FOPNL;SNX8;PCK2;MPDU1;CCDC18;CRADD;XRCC5;GPR108;STK11IP;CCZ1;IFT122;MEMO1;EIF2S1;PTRHD1;NFKB2;KIF18B;EIF6;UBLCP1;TADA3;ECHDC1;MAN2B1;ADCK3;GALK1;DET1;UBXN1;RNF13;MCM8;SLC44A2;ZBTB8OS;HSCB;TFB1M;AP4M1;ADAL;TMEM222;SPTLC1;SH3BGRL3;CNPPD1;ACTR3;CAP1;RFC5;LRRC48;ZC3H10;SMIM15;STRADA;SH2D3C;RHOG;GNL2;DDOST;PTBP3;PEX7;SCNM1;HAX1;DALRD3;RER1;UFC1;EAPP;ARF6;NDUFB9;WDR25;RGS19;WBP2;ABRACL;HSD17B12;PPM1D;AGPAT2;MINOS1;PSMB3;UCP2;POLR2G;LCMT2;MPZL3;CFAP20;DCAF13;TTC1;TPD52L2;TMCO1;SMUG1;CCNG1;TRMT6;TAF7;LAMTOR2;CENPP</t>
  </si>
  <si>
    <t>53/537</t>
  </si>
  <si>
    <t>PIGP;ARPC5L;CAAP1;TNFAIP1;CSAD;TMEM222;CCND3;CLP1;NKIRAS2;IER2;COA6;EARS2;SLC30A6;PACRG;DDX59;GPX4;STRADA;SLX4IP;FAM118A;USMG5;COG1;ITFG3;PDIA6;SLC9A8;FAM64A;CEP63;LAP3;THOP1;RNF32;ARL3;MGST3;MRPS33;ZNHIT2;ZNHIT1;CHRAC1;GNG5;ATP5D;RPS2;CENPW;ERCC6L2;CDC42BPG;ADRM1;BCDIN3D;IFT122;BCKDK;IFT20;LYRM1;KBTBD6;BRE;IMPDH2;CYP20A1;TADA3;PABPC1L</t>
  </si>
  <si>
    <t>93/1094</t>
  </si>
  <si>
    <t>COX7B;PRKCSH;HSCB;TNFAIP1;TMEM261;MEA1;COX7C;PPCDC;CYB5D1;TMEM143;ZCWPW1;CLP1;CHEK2;GMPPA;CCDC53;STRA13;GABPA;UBL7;MEN1;PACRG;SLX4IP;DCAKD;IFRD2;BOLA1;AHSA1;JOSD2;PASK;VRK3;DPM2;DPM3;MED24;SCNM1;RBL1;TMEM258;CEP57L1;CLPP;RAB34;WDPCP;AURKAIP1;UBA52;CCDC150;CCDC90B;RNASEH2C;CDCA3;NDUFB10;WBP2;FBF1;CDCA8;MRPL54;UQCRH;U2AF1L4;ENOX2;IFT74;DCAF17;EMG1;RRAS;RDH11;NTHL1;PDCD10;PPP2R3C;PRRG2;ATP5D;ZMAT5;POLR2E;ADSS;ENKD1;MUTYH;TRMT10A;FDPS;COA3;CCDC18;SNAPIN;CRADD;GPR108;EDEM2;SLC52A3;TTC1;LRWD1;TARBP2;IFT20;SMUG1;BCKDK;KBTBD6;TTC30B;TMEM11;DNAJA3;LAMTOR2;PNPLA6;VPS45;MMACHC;SPC25;WRAP53;NFKBIB</t>
  </si>
  <si>
    <t>60/637</t>
  </si>
  <si>
    <t>TDRKH;RNF13;NUDT2;MSMO1;TMEM53;HSCB;FAM204A;FLAD1;H2AFJ;CHEK2;RUVBL1;AGFG2;SH3GL1;LRRC48;GPX4;DCAKD;GLRX5;H2AFX;DAPK3;H2AFV;CNPY3;KCNAB2;TYK2;ASF1B;CDCA3;WBP1;SHC1;WBP2;INSIG1;AK2;CENPA;OSGEP;ZBTB40;STIP1;PSMB3;ASNA1;DCAF11;FAM83D;ZBED5;FDFT1;PET100;GPR108;OSBPL2;TCEANC;PYCR2;HSPBAP1;TPD52L2;COQ7;TMEM60;SLC25A38;PAN2;TTLL5;G6PC3;KIF18B;CDK2AP2;DHCR7;ADCK3;CCDC61;CEP89;NFKBIB</t>
  </si>
  <si>
    <t>82/965</t>
  </si>
  <si>
    <t>CCDC167;SLC35B2;UBXN1;PRKCSH;RFESD;PIGP;RMND1;CETN3;ZBTB8OS;HSCB;ATRAID;SGSH;AP4M1;ZCWPW1;MRPL2;DBP;UROD;CHEK2;SLC39A8;SLC12A7;CNPPD1;RPP38;EARS2;ATG3;LRRC48;ZC3H10;GPX1;SLC35C2;PRMT3;AGTRAP;RPL13A;CNPY3;DPM2;DBF4;TMEM258;VGF;SLC25A10;LAP3;CEP63;SNRNP25;MRRF;RHNO1;WBP2;ARL3;SHMT1;INSIG1;EIF5A2;PLA2G6;OSGEP;MYL12A;ZBTB40;TCEAL8;COMMD8;PRDX4;PSMB3;PES1;ASNA1;SWI5;UBTD1;DCAF11;SNX8;DCAF13;ST13;OSBPL2;NMNAT3;PYCR2;HSPBAP1;EIF2S1;G6PC3;TEN1;TEF;POLR3C;ADI1;GNB2;UVSSA;GIPC1;LAMTOR1;ADCK3;CENPP;NIT1;CCDC61;NFKBIB</t>
  </si>
  <si>
    <t>113/1423</t>
  </si>
  <si>
    <t>SLC35B2;RFESD;GOLIM4;GOLGA5;UROD;FLAD1;FDXR;SLC39A8;SLC12A7;EARS2;CMTR2;SH3GL1;ATG3;PIH1D1;SLC35C2;BOLA1;CNPY3;DHDDS;TMEM258;LAP3;GEMIN7;UBA52;RHNO1;CDCA4;ARL3;SHMT1;INSIG1;EIF5A2;PLA2G6;OSGEP;TAF5L;MYL12A;COMMD8;PRDX4;NTHL1;SNX8;ST13;OSBPL2;TCEANC;PYCR2;HSPBAP1;EIF2S1;COQ7;NMRAL1;G6PC3;LRFN4;ID2;GNB2;UVSSA;GIPC1;NOP10;NFKBIB;UBXN1;PRKCSH;MCM8;PIGP;RMND1;ZBTB8OS;B3GNTL1;SGSH;AP4M1;ZCWPW1;MRPL2;DBP;GMPPA;CNPPD1;LRRC48;ZC3H10;GPX1;PRMT3;AGTRAP;RPL13A;CACYBP;GNL2;IQCG;PEX7;VGF;SLC25A10;CEP63;MRRF;MVK;WBP2;SLC43A1;ABRACL;CLN6;ZBTB40;TCEAL8;EXOSC5;PSMB3;PPP2R3C;PES1;ASNA1;EMC2;UBTD1;DCAF11;DCAF13;MMAB;RIOK3;TXNL1;ELP3;TPD52L2;TMEM60;SLC25A38;TEN1;TEF;POLR3C;CYP20A1;TRMT6;ALDH16A1;LAMTOR1;CENPP;SPG21;CCDC61</t>
  </si>
  <si>
    <t>15/95</t>
  </si>
  <si>
    <t>MDC1;UBE2C;RNF26;GLRX5;PLK1;H2AFX;HMGB2;CENPA;CDC20;CCNA2;KIF18B;RHEB;FAM83D;GTSE1;CDKN3</t>
  </si>
  <si>
    <t>199/2753</t>
  </si>
  <si>
    <t>MDC1;AHCYL1;RPL34;NUDT1;NOC2L;GABPB1;CYB5D2;CYB5D1;SNRPD1;RPL36;EARS2;IER2;ALG8;IFRD2;WDR74;COG1;PASK;TMEM80;GANC;LARS2;CLPP;CCDC86;RPL26;UBA52;RHNO1;CDCA3;PLA2G6;ANAPC10;ADH5;MRPL10;ANAPC11;SEP15;ZNHIT1;RDH11;NTHL1;S100A13;ZBED5;CTC1;PRPF38A;CRADD;NCAPH2;KTI12;PTRHD1;MRPL22;NDUFAF7;TDP2;RPS24;SETD4;DET1;COX7B;GMEB2;MRPS12;CETN3;MRPS10;ZBTB8OS;SMG9;CSAD;COX7C;MED18;CLYBL;ZCWPW1;MRPL40;SPTLC1;GSG2;NKIRAS2;GABPA;ZC3H10;LRRC46;SSR4;CACYBP;COMMD1;SRP9;LSG1;MED24;UFC1;CCDC90B;EXOSC5;CHRAC1;ICT1;ASNA1;EMC2;METTL4;UBTD1;RPS2;MPZL3;PET100;ERCC6L2;TTC1;RPA2;MLH1;TTC30B;NDUFAB1;LYRM7;PNPLA6;B9D2;SPC25;CCDC167;DCLRE1A;TXNL4B;FAM204A;YY1;TATDN1;CCND3;UROD;OIP5;ADPRHL2;SLX4IP;AIP;ALG12;PSPC1;RAB34;SLC9A8;RPL7L1;PPIH;LRIF1;CCDC150;ANAPC2;FECH;PEF1;PMF1;KRCC1;UQCRH;TMEM242;TIMM50;EMG1;SBNO2;OARD1;ZMAT5;ESD;FOPNL;CYC1;MPDU1;COA3;RHBDD2;UROS;IFT122;BCDIN3D;LSM3;COPS6;TMEM11;NIT1;WRAP53;NFKBIB;MUS81;PYCRL;PRKCSH;TSEN15;ZC3H6;ATRAID;MFSD8;TMEM222;MRPL2;ACP1;ACTR3;HSP90AA1;SMIM15;RFC2;DCAKD;RPL13A;DDX52;TRNAU1AP;IQCG;TTI1;CCNA2;METTL23;PEX7;DALRD3;RER1;SYF2;MCM4;DTL;BCAT2;NDUFB9;LEPROT;ZBTB40;U2AF1L4;IFT74;GANAB;PPP2R3C;TYW1;SAP18;ADSS;CFAP20;MUTYH;MGME1;PTCD2;RNF26;RPL35A;LRWD1;WARS2;SLC25A37;TEN1;DNAJA3;OCIAD1;POMK;TAF7;CEBPZ;SSBP1;MMACHC</t>
  </si>
  <si>
    <t>27/233</t>
  </si>
  <si>
    <t>WDR25;ELOF1;ARPC5L;TRMT2A;MYL12A;THG1L;TXN2;MRPL40;SPTLC1;UROD;SWI5;SLC39A3;TOP3B;YIPF4;RHBDD1;WDR74;H2AFV;GPCPD1;PIGC;SLC25A37;SYF2;THAP7;HMBS;FRG1;BLVRB;DNAJC9;GNB1L</t>
  </si>
  <si>
    <t>MUS81;ANAPC15;KDM8;PARN;ABRACL;PHF7;MYL12A;TAF5L;SPTLC1;VPS72;POLD1;TYW1;MLST8;RAD54L;IER2;OFD1;CAP1;TRAPPC2;ACTR3;GABARAPL2;GALNT4;TPK1;DAPK3;WDR74;DHDDS;TTLL5;FANCD2;TADA3;CCDC86;PSMG4;DXO;ANAPC2</t>
  </si>
  <si>
    <t>72/851</t>
  </si>
  <si>
    <t>MUS81;MDC1;INTS12;MRPS16;GMEB2;RFESD;RMND1;MED18;YY1;ALKBH2;TMEM222;ZCWPW1;MRPL40;SNRPD1;RUVBL1;COA6;GABPA;SH3GL1;SLC39A3;CAP1;TOP3B;SLC30A6;ZC3H10;ADPRHL2;RFC2;H2AFX;WDR74;CACYBP;PRKAB1;PTBP3;DNAJC2;LSG1;DPM3;DBF4;SCNM1;RPL7L1;FRG1;DXO;PPIH;WDPCP;AURKAIP1;SMIM20;ITGB3BP;BCAT2;CCDC90B;STOML2;CDCA3;NDUFB10;TRMT2A;AAAS;MYL12A;TMEM242;EIF1AD;EMG1;RNF216;GNG5;ICT1;OARD1;PDCD10;PRRG2;ZSCAN12;METTL5;ADSS;MPDU1;UTP3;ERCC6L2;RPL35A;PYCR2;COQ3;VPS45;SSBP1;CENPP</t>
  </si>
  <si>
    <t>62/734</t>
  </si>
  <si>
    <t>GMEB2;N6AMT2;PGAP2;MPG;TSEN15;CETN3;CITED4;PRKAG1;HMGB2;ZC3H6;CLGN;TXN2;TMEM222;ZCWPW1;RPL36;SIL1;GABPA;SLC39A3;ACTR3;SLC30A6;ARL15;WDR74;TOMM34;RPL13A;TYK2;TRNAU1AP;HMBS;CKS2;RPL26;LRIF1;OBSL1;ELOF1;SLC20A2;NDUFB10;PARN;WNK4;SLC1A5;LIAS;KRCC1;ADH5;UQCRH;SNX3;ZNHIT2;GNG5;DDRGK1;RDH11;POLR2G;PEX16;CCDC18;PRPF38A;NCAPH2;ADRM1;IFT122;PYCR1;YIF1B;LYRM1;TSGA10;ID1;CCNG1;CHMP2A;VPS45;LTBR</t>
  </si>
  <si>
    <t>67/807</t>
  </si>
  <si>
    <t>SCARB1;SLC44A2;GOLIM4;ICA1;CPOX;ICAM4;SLC4A1;COX7C;GALNT10;CCND3;HINT1;PIM1;SLC12A7;SH3GL1;CAP1;GPX1;ARL15;DCAKD;PRMT3;FAM118A;NSMCE1;PRKAB1;SPTB;ANK1;DDOST;KEL;SYF2;HMBS;BLVRB;MPPE1;DTL;ZFPM1;ALDH7A1;HEMGN;ELOF1;FECH;CDCA4;SLC43A3;WBP2;INSIG1;NPRL3;AK2;GMPR;ADIPOR1;GATA1;TSPAN33;ODF2L;ZMAT5;RNF170;KCNN4;GAS2L1;FDPS;NFE2;CRADD;RHBDD1;SLC52A3;PYCR2;PDZK1IP1;EPOR;KLF1;SLC25A38;SLC25A37;FAM212A;ID2;RHAG;PNPLA6;GPR146</t>
  </si>
  <si>
    <t>98/1269</t>
  </si>
  <si>
    <t>TDRKH;MDC1;N6AMT2;PGAP2;GOLIM4;MSMO1;GABPB1;UXT;FLAD1;RUVBL1;CHCHD7;EARS2;SH3GL1;SLC39A3;ARL15;SLX4IP;PIH1D1;DAPK3;WDR74;NSMCE1;PASK;PDIA6;MSH2;WDPCP;ASF1B;LRRC56;ANAPC15;CDCA3;PEF1;AK2;PMF1;ZBTB3;STIP1;MED30;ZBED5;EIF2B2;UBE2C;GPR108;OSBPL2;LSM4;COQ7;TMEM230;PAN2;ID2;GNB2;GIPC1;CHMP2A;DHCR7;DNAL4;CEP89;RNF13;TMEM53;ZC3H6;MRPL34;MEA1;AACS;AP4M1;PIDD1;ZCWPW1;ACTR1B;H2AFJ;LRRC48;ZC3H10;NUDC;SSR4;DCAKD;GLRX5;H2AFV;COMMD1;KCNAB2;RABGGTA;RBL1;BBS12;WBP1;IER5L;PPM1D;CENPA;PSMB3;POLD2;TLDC1;UBTD1;CCDC77;DCAF11;CFAP20;TRMT10A;PET100;ADRM1;ORMDL1;MLH1;TMEM60;TTLL5;TEN1;ERCC1;CCNG1;CDK2AP2;TAF7;ALDH16A1;CCDC61</t>
  </si>
  <si>
    <t>ZC3H10;RPL34;WDR74;GABPB1;LIAS;TARBP2;PPCDC;PAN2;TMEM258;RRAS;RPL36;RPS2;EIF3D</t>
  </si>
  <si>
    <t>59/702</t>
  </si>
  <si>
    <t>FAM45A;PRKCSH;CEP164;CIB1;CAAP1;TNFAIP1;MRPL34;PHF7;TFB1M;GALNT10;RRP9;ALKBH2;TMEM222;SCRN3;RPL36;FGFBP3;SH3GL1;GABARAPL2;SMIM15;DNAAF2;IFT140;SLX4IP;FAM118A;RHOG;GPCPD1;PRKAB1;PTBP3;VGF;CLPP;NHP2;SLC20A2;NDUFB10;SHMT1;EI24;UQCRH;MYL12A;PSMC3IP;PPP4C;ICT1;UCP2;E2F5;N4BP3;CFAP20;DUT;CMTM6;MEMO1;USB1;IFT20;COPS6;TSPAN14;FAM212A;CENPH;RHEB;NDUFAF7;GIPC1;NDUFAB1;LAMTOR2;PNPLA6;GALK1</t>
  </si>
  <si>
    <t>73/914</t>
  </si>
  <si>
    <t>INTS12;MRPS16;N6AMT2;PRKAG1;HMGB2;GABPB1;PHF7;YY1;MRPL40;CHCHD7;RPL36;SH3BGRL3;IER2;OFD1;CAP1;PDIA3;SLC30A6;ACOT9;LYPLA1;HSP90AA1;MAP2K2;GPX4;ARL15;STRADA;DAPK3;H2AFX;HAUS3;MRPS6;PDIA6;GANC;HAX1;SAPCD2;SYF2;PEX6;GNB1L;SNRNP25;PPIB;EAPP;BCAT2;FECH;INSIG1;NPRL3;FAM35A;RPS27L;SLC1A5;CENPA;KRCC1;MYL12A;GANAB;DCAF17;NFS1;PRDX4;PPP4C;CHRAC1;DDRGK1;ASNA1;S100A13;IARS2;APOPT1;CYC1;RPS2;TRAPPC2;SSB;TAF10;TCEANC;RASSF7;SOD1;WDR55;SLC25A39;FAM212A;TDP2;CYP20A1;NIT1</t>
  </si>
  <si>
    <t>47/559</t>
  </si>
  <si>
    <t>IDI1;STOML2;PGAP2;WBP1;CDNF;CEP164;NUDT2;TMEM53;HSD17B12;HSPA14;PPM1D;ACTR1B;UCP2;RUVBL1;TEKT1;EMC2;POLD2;CCDC96;AP1S1;TSPO;COX14;DCAF11;RIBC1;AGFG2;FDFT1;CCDC34;ARL15;RHBDD2;RNF26;CNPY3;KCNAB2;COMMD1;TYK2;MLH1;GPCPD1;COQ7;NFKB2;SLC25A38;SAPCD2;RHEB;BBS12;GIPC1;SELK;CKS2;NHP2;CCDC173;ASF1B</t>
  </si>
  <si>
    <t>21/205</t>
  </si>
  <si>
    <t>ELOF1;SLC20A2;PIH1D1;SLC35C2;YIPF4;RNF26;DAPK3;WDR74;HMGB2;TNFAIP1;MYL12A;SMC1B;STK3;IFT20;ENOX2;AP4M1;MSH2;RPL7L1;ALDH16A1;MCM4;EAPP</t>
  </si>
  <si>
    <t>53/655</t>
  </si>
  <si>
    <t>ARPC5L;HMGB2;ZBTB8OS;ZC3H6;GABPB1;GALNT10;TMEM222;DBP;CHCHD7;MLST8;HSP90AA1;SMIM15;GPX4;KCNAB2;GPCPD1;LSG1;DALRD3;DBF4;CKS2;CHMP3;CEP63;SLBP;SHC1;BRAT1;FAM35A;RPS27L;NMD3;UQCRH;MYL12A;ZNHIT2;BTAF1;OARD1;ASNA1;SAP18;RIBC1;FANCI;TRMT10A;CDT1;DUT;SSB;PTCD2;GPR108;UROS;NMRAL1;SOD1;LYRM1;UQCRQ;RHEB;GIPC1;GNB2;TADA3;CENPP;WRAP53</t>
  </si>
  <si>
    <t>127/1790</t>
  </si>
  <si>
    <t>SLC35B2;AHCYL1;SLC35B1;RASL11A;PREP;CLDN1;HDDC3;GALNT10;RRP9;ALKBH2;SNRPD1;PIM1;RPL36;STRA13;FBXO6;SLC39A8;EARS2;SH3GL1;ARL15;DNAAF2;ADPRHL2;IGFBP3;COG1;MYO7A;PRKAB1;CDC34;PPIF;RPL26;AURKAIP1;KCTD18;ANAPC2;ASF1B;NDUFB10;MRPL17;OMA1;AAAS;MYL12A;TMEM121;SMIM8;ZNHIT2;RNF216;DHX34;ATP5D;COX14;CYC1;GAS2L1;FAM83D;NHEJ1;GPR108;TRAPPC5;USB1;ERLIN2;CORO2A;ELL2;EIF2S1;LSM4;NFKB2;NABP2;PSMG2;NOP10;CUTC;MUS81;DET1;MRPS12;PRKAG1;MRPL34;ALAD;MFSD8;ACTR1B;SPR;SCRN2;FGFBP3;RBM17;TIGD2;ZC3H10;ADSL;H2AFX;PRMT3;RHOG;AHSA1;H2AFV;CACYBP;ITFG3;SPTB;RABGGTA;ADRA2B;SRP9;PIGC;PEX7;DALRD3;FRG1;TMEM106C;BLVRB;PDE5A;DCTPP1;DTL;WDR25;STOML1;PKN3;WBP2;MRPS33;METTL21A;PPM1D;PSMC3IP;DNPEP;POLR2C;METTL5;TLDC1;ADSS;FDXACB1;BCAP31;GALNT4;UTP3;TAF10;CDC42BPG;GINS4;ADRM1;TPD52L2;KLF1;SLC25A38;SLC25A37;FAM212A;BCL6B;NDUFAB1;POMK;LAMTOR2;SSBP1</t>
  </si>
  <si>
    <t>ANAPC15;KDM8;MRPS10;GPS2;TRMT2A;MALSU1;TNFAIP1;SPATA5;TAF5L;EIF1AD;NFS1;ZNHIT2;VPS72;MLST8;RAD54L;GABPA;ENKD1;PEX16;GALNT4;TPK1;MCRS1;MRPL43;TMCO1;TTI1;IFT20;PSMA6;SCNM1;CYP20A1;PSMG4;PPIH;LRIF1</t>
  </si>
  <si>
    <t>18/178</t>
  </si>
  <si>
    <t>SLBP;WBP2;PIH1D1;OSBPL2;WDR74;HMGB2;TNFAIP1;CSAD;STK3;IFT20;AP4M1;EXOSC5;MRPL40;RRAS;CLP1;ALDH16A1;IER2;UBL7</t>
  </si>
  <si>
    <t>MUS81;RNF13;ICA1;ARPC5L;TNFAIP1;OPLAH;ATRAID;AACS;PIDD1;HINT1;PIM1;TSPO;ACP5;MYBL2;SLC12A7;ACADS;CNPPD1;IER2;SH3GL1;TPD52;GABARAPL2;ACOT9;GPX1;IFT140;ARL15;SLX1B;SLX4IP;IFRD2;RPL13A;COG1;TMC6;PRKAB1;RNF167;DBF4;VGF;MSH5;BLVRB;PPIB;EAPP;DTL;ITGB3BP;BCAT2;ANAPC2;SLBP;LEPROT;STOML1;PKN3;BRAT1;SLC1A5;ADH5;EXOSC5;ZNHIT2;UCP2;METTL4;TMEM209;RPS2;TFAP2A;FDPS;CRTAP;STK11IP;SLC52A3;TCEANC;CMTM6;LSM4;TMEM230;COPS6;SLC25A39;RHEB;ID2;GNB2;GIPC1;TOMM7;CHMP2A</t>
  </si>
  <si>
    <t>56/730</t>
  </si>
  <si>
    <t>UBXN1;RNF13;PIGP;RMND1;CEP164;PRKAG1;ZC3H6;MED18;PPCDC;MRPL40;DBP;SUMO1;SPA17;CNPPD1;GABARAPL2;ZC3H10;ARL15;SLX4IP;CNPY3;MRPS6;PDIA6;IQCG;PTBP3;LARS2;PSMA3;PSPC1;SLC9A8;FRG1;NHP2;MCM3;STOML1;ARL3;BRAT1;FAM35A;HSD17B12;PLA2G6;TMEM242;EIF1AD;STIP1;DCAF17;BTAF1;CHRAC1;PSMB3;FDPS;SSB;ST13;YIPF4;RPL35A;MEMO1;ERLIN2;SOD1;SLC25A38;UQCRQ;GNB2;CENPP;EIF3D</t>
  </si>
  <si>
    <t>15/144</t>
  </si>
  <si>
    <t>IDI1;SLBP;TIPIN;LYPLA1;NCAPH2;ICAM4;GNL2;ELL2;SOD1;LARS2;GMPPA;PSMG4;FAM181B;MGAT1;SMIM20</t>
  </si>
  <si>
    <t>54/725</t>
  </si>
  <si>
    <t>MDC1;PGAP2;PRKCSH;CETN3;ARPC5L;SMG9;TMEM53;HSCB;TNFAIP1;MRPL34;YBX3;CYB5D2;H2AFJ;CHEK2;OBFC1;TMED2;SPA17;GSTK1;DDX59;SLX4IP;DAPK3;WDR74;VRK3;DNAJC2;LSG1;PSMA3;HAX1;SCNM1;CEP57L1;FRG1;RPL26;CEP63;CCDC90B;WDR25;WBP1;SHC1;PPM1M;PSMB3;COX14;ZBED5;PIBF1;XRCC4;UTP3;GPR108;TCEANC;MEMO1;IFT20;LYRM1;TTC30B;SSBP1;CENPP;MMACHC;SPG21;RPS24</t>
  </si>
  <si>
    <t>83/1181</t>
  </si>
  <si>
    <t>AHCYL1;SLC35B1;PREP;NUDT1;RRP9;ALKBH2;SPR;UROD;SCRN2;PIM1;TRIM24;RPL36;STRA13;FBXO6;AZI2;SH3GL1;RBM17;TIGD2;ZC3H10;IGFBP3;PRMT3;RHOG;AHSA1;COG1;CACYBP;MYO7A;TYK2;ADRA2B;SRP9;PTBP3;PIGC;TBC1D7;FRG1;TMEM106C;PPIF;BLVRB;DCTPP1;DTL;ASF1B;WDR25;NDUFB10;PKN3;CREM;MRPL17;OMA1;AAAS;METTL21A;TMEM242;TMEM121;PSMC3IP;RNF216;HLCS;ATP5D;SWI5;TLDC1;COX14;CYC1;FAM83D;NHEJ1;GALNT4;GPR108;RHBDD2;CDC42BPG;TRAPPC5;ADRM1;GINS4;USB1;MEMO1;ERLIN2;CORO2A;TPD52L2;ELL2;LSM4;TMCO1;NFKB2;FAM212A;ID2;BCL6B;NABP2;POMK;PSMG2;RBM46;NOP10</t>
  </si>
  <si>
    <t>15/156</t>
  </si>
  <si>
    <t>MUS81;MGME1;IFRD2;ERLIN2;MEA1;PRKAB1;MYL12A;ZCWPW1;CCND3;NDUFAF7;DNAJA3;CKS2;VPS45;CENPP;SH3GL1</t>
  </si>
  <si>
    <t>11/106</t>
  </si>
  <si>
    <t>TTLL5;MGST3;SCRN3;TAF11;LMNTD2;RASSF7;ALG12;DHCR7;MPZL3;TMEM80;ACP1</t>
  </si>
  <si>
    <t>COA3;DNAJC2;RHBDD1;WDR74;RPA2;MSMO1;NMRAL1;NOP10;ITGB3BP</t>
  </si>
  <si>
    <t>21/263</t>
  </si>
  <si>
    <t>RNF32;COX7B;WDR25;SSR4;SLC43A3;SHC1;WDR74;GMPR;H2AFV;MEA1;TMEM60;MSRA;SLC25A37;PSMA3;DNPEP;TTC30B;TDP2;PSMG4;SSBP1;RBM43;EARS2</t>
  </si>
  <si>
    <t>PEX16;GPX4;MPG;XRCC5;PSMB3;WDR74;PYCR1;RPL13A;RPL26;LTBR;YBX3;RPS24</t>
  </si>
  <si>
    <t>INTS12;CETN3;HMGB2;ZC3H6;SLC1A5;GABPB1;MYL12A;TMEM242;SEP15;ALKBH2;ZCWPW1;MRPL40;ICT1;SNRPD1;NKIRAS2;RPL36;RPS2;RIBC1;TOP3B;MGME1;ZC3H10;SLC30A6;ARL15;GSS;PTGES3;H2AFX;WDR74;RPL13A;RPL35A;GPCPD1;TTI1;COQ3;DALRD3;RAB34;RPL7L1;CKS2;OCIAD1;MCM4;DNAJC9;GEMIN7;SSBP1;EIF3D;RPS24;WRAP53</t>
  </si>
  <si>
    <t>25/348</t>
  </si>
  <si>
    <t>LRRC56;SLC20A2;EIF5A2;SLC43A1;ZC3H6;ZCWPW1;ASNA1;UBTD1;SIL1;CNPPD1;CFAP20;BCAP31;ATG3;ADSL;IFT140;SLC35C2;CACYBP;ERLIN2;HSPBAP1;NMRAL1;TEN1;CCDC86;ADCK3;CEP63;LAMTOR1</t>
  </si>
  <si>
    <t>22/316</t>
  </si>
  <si>
    <t>ELOF1;PIH1D1;YIPF4;DAPK3;CPOX;TNFAIP1;TSPAN33;CLGN;SMC1B;IFT20;ENOX2;AP4M1;CCND3;MSH2;ID2;DNAJB3;TRAPPC12;ALDH16A1;EAPP;CNPPD1;COA6;CCDC90B</t>
  </si>
  <si>
    <t>9/114</t>
  </si>
  <si>
    <t>CTC1;ATG3;G6PC3;FANCD2;ADI1;RMND1;DPH3;WDR74;ANAPC2</t>
  </si>
  <si>
    <t>19/279</t>
  </si>
  <si>
    <t>MUS81;MDC1;TRMT10A;CDCA3;GPX4;STK11IP;OGG1;WDR74;TWF2;SMG9;MRPL34;PPM1D;MYL12A;TMEM230;PSMB3;GNB1L;AZI2;ZBED5;NOP10</t>
  </si>
  <si>
    <t>133/2184</t>
  </si>
  <si>
    <t>SLC35B2;DCLRE1A;MTRR;MPG;RASL11A;CPOX;NOC2L;GABPB1;RCBTB2;TMEM143;CCND3;TRIM24;PIM1;AP1S1;STRA13;IER2;PDIA3;GSTK1;GABARAPL2;DNAAF2;SLX4IP;MYO7A;TICAM1;CDC34;MSH2;CEP57L1;PPIF;KCTD18;OBSL1;ZFPM1;ANAPC2;SHC1;CDCA8;MRPL14;CORO1B;TMEM242;ANAPC11;SMIM8;SNX3;SBNO2;ZNHIT1;RNF216;RRAS;OARD1;ATP5D;CHST14;NHEJ1;ENKD1;OSBPL7;GPR108;TRAPPC5;RASSF7;PYCR1;USB1;CORO2A;OCEL1;NMRAL1;IFT20;TSGA10;ADI1;GNB2;UVSSA;ID1;TADA3;NABP2;DHCR7;GALK1;MUS81;GMEB2;SLC44A2;TNFAIP1;ZC3H6;CSAD;SGSH;PIDD1;ZCWPW1;ACTR1B;DBP;VPS72;NKIRAS2;SCRN2;CHMP1A;CNPPD1;ACTR3;SMIM15;GPX4;LMNTD2;RHOG;AGTRAP;NME4;RABGGTA;MRPS6;COMMD5;PTBP3;PIGC;RBL1;DBF4;SYF2;BBS12;DNAJC4;SLC25A10;DTL;BLVRA;CANT1;RGS19;PKN3;WBP2;MRPS33;FAM35A;SLC43A1;METTL21A;ZBTB40;GNG5;ICT1;METTL5;IARS2;APOPT1;E2F5;GALNT4;CDC42BPG;ADRM1;LRWD1;EPOR;TMEM60;SLC25A37;ERCC3;DRG1;STUB1;LAMTOR2;CEP41;VPS45;PABPC1L;CCDC61</t>
  </si>
  <si>
    <t>34/535</t>
  </si>
  <si>
    <t>SCARB1;MVK;NDUFB10;INSIG1;PIGP;RMND1;AK2;TMEM53;SLC1A5;YBX3;ANAPC10;TMEM143;TMEM242;ALAD;ZCWPW1;RRAS;MGAT1;COX14;CDT1;PACRG;CRADD;SLX4IP;SLC16A11;ERLIN2;FBXL14;LSM2;PTBP3;RAB33B;SOD1;IFT22;DNAJA3;MRRF;SPG21;BCAT2</t>
  </si>
  <si>
    <t>48/772</t>
  </si>
  <si>
    <t>WBP2;USP54;INSIG1;WNK4;ICA1;HMGB2;GMPR;CPOX;SLC4A1;SLC1A5;ADIPOR1;GATA1;RASGRP4;PPCDC;GALNT10;CCND3;HINT1;CHEK2;PIM1;RNF170;UBTD1;SH3BGRL3;KCNN4;IER2;PCK2;NFE2;GPX1;GPR108;UROS;SH2D3C;SLC35C1;RHOG;BCDIN3D;PDZK1IP1;PRKAB1;ELL2;YIF1B;SYF2;TAL1;PPIF;MCM3;FAM181B;RHAG;MAN2B1;PKIG;DTL;ZFPM1;ALDH7A1</t>
  </si>
  <si>
    <t>14/210</t>
  </si>
  <si>
    <t>PDIA3;RBM17;IGFBP3;CETN3;IGFBP2;GGH;SOD1;TAL1;RHEB;TMEM11;ID2;PIM1;IGFBP7;FBXL4</t>
  </si>
  <si>
    <t>78/1294</t>
  </si>
  <si>
    <t>FAM45A;TSEN15;ICA1;ARPC5L;SLC4A1;IDE;CSAD;YBX3;PPCDC;ALAD;HEBP1;CCND3;GOLGA5;PIM1;OBFC1;POLI;SH3BGRL3;IER2;AGFG2;MEN1;ACTR3;DDX59;MAP2K2;RFC2;PIH1D1;IFRD2;SH2D3C;SLC35C1;H2AFX;NSMCE1;RHOG;H2AFV;CNPY3;COMMD1;KCNAB2;VRK3;MRPS6;PSMA3;PTP4A3;CKS2;PPIF;GEMIN7;SNRNP25;PPIB;UBA52;ZFPM1;STOML1;SLC43A3;WBP2;INSIG1;NPRL3;CREM;PARN;MRPL14;ADIPOR1;CSF2RA;ZBTB3;ENOX2;STIP1;ATP5D;POLR2E;IGFBP7;NFE2;CDT1;CRADD;RIOK3;BCDIN3D;TMCO1;KBTBD6;TDP2;ID2;IMPDH2;DNAJA3;OCIAD1;ALDH16A1;PNPLA6;LAMTOR1;PKIG</t>
  </si>
  <si>
    <t>36/583</t>
  </si>
  <si>
    <t>IDI1;PGAP2;SHC1;OGG1;MGST3;IER5L;FAM204A;STK3;UXT;CHRAC1;DDRGK1;PIM1;FGFBP3;ZBED5;CFAP20;AGFG2;GABPA;FDFT1;UBL7;FDXACB1;COA4;PDIA3;DCAKD;WDR74;GGH;COQ7;IQCG;TMEM60;PSMA6;XK;ID2;ID1;SLC25A10;PPIH;CEP63;WRAP53</t>
  </si>
  <si>
    <t>51/840</t>
  </si>
  <si>
    <t>DCLRE1A;TPMT;PIGP;PRKAG1;ZC3H6;MRPL34;GABPB1;GALNT10;NUDT4;YY1;MRPL40;UROD;RPL36;POLI;SH3BGRL3;AZI2;PHLDA3;ACTR3;HSP90AA1;DDX59;MAP2K2;GPX4;ARL15;DNAAF2;DDOST;RAB33B;PEX7;CDC34;ANGPTL6;SMIM20;BCAT2;LIPT2;INSIG1;EI24;IER5L;METTL21A;TSPAN33;MYL12A;GNG5;E2F7;FDFT1;MGME1;GSN;CRADD;ELL2;OCEL1;SLC25A39;RIMBP3;NAT9;SPG21;GALK1</t>
  </si>
  <si>
    <t>8/120</t>
  </si>
  <si>
    <t>UROD;UTP3;RMND1;WDR74;SSBP1;ITFG3;AURKAIP1;TXN2</t>
  </si>
  <si>
    <t>17/273</t>
  </si>
  <si>
    <t>DHRS11;NDUFB10;GPX4;STRADA;ADRM1;WDR74;METTL21A;PMF1;TMEM230;NFKB2;ZNHIT2;MRPL40;TRAPPC12;CHMP2A;SLC25A10;PABPC1L;PPAPDC1B</t>
  </si>
  <si>
    <t>19/315</t>
  </si>
  <si>
    <t>TDRKH;SLC20A2;CDCA4;PRKCSH;CMTM6;GOLIM4;ITFG3;YIF1B;SOD1;MYLPF;ALAD;CLP1;MSH5;EMC2;S100A13;GNPNAT1;PPIH;COA6;BCAT2</t>
  </si>
  <si>
    <t>ALKBH2;CCND3;NTHL1;AP1S1;CCDC53;LAGE3;TMEM242</t>
  </si>
  <si>
    <t>7/121</t>
  </si>
  <si>
    <t>BCAP31;LSG1;UBA7;UCP2;FOPNL;IDE;GANC</t>
  </si>
  <si>
    <t>CRTAP;CRADD;MSMO1;NFKB2</t>
  </si>
  <si>
    <t>8/154</t>
  </si>
  <si>
    <t>SCARB1;NUDT7;SLC9A8;ID2;GNPNAT1;SLC39A8;PLA2G6;CAP2</t>
  </si>
  <si>
    <t>18/338</t>
  </si>
  <si>
    <t>MUS81;FANCI;INTS12;PRPF38A;WBP1;MRPS33;WDR74;TYK2;HDDC3;EPOR;TMEM121;TSGA10;ASNA1;FRG1;TEKT1;RBPMS2;BLVRB;DCAF11</t>
  </si>
  <si>
    <t>9/175</t>
  </si>
  <si>
    <t>INTS12;NQO1;HINT1;DBF4;ID1;WDR74;KCTD18;CCDC173;EARS2</t>
  </si>
  <si>
    <t>9/177</t>
  </si>
  <si>
    <t>TPD52;DDX59;ID2;PIM1;TRIM24;UBTD1;LSM4;KRCC1;B3GNTL1</t>
  </si>
  <si>
    <t>10/196</t>
  </si>
  <si>
    <t>MDC1;GNG5;RRAS;GPX4;CHEK2;ERCC1;TCEANC;GTF3A;HSCB;CAP2</t>
  </si>
  <si>
    <t>12/234</t>
  </si>
  <si>
    <t>ZC3H10;ZCWPW1;DALRD3;ARL15;THAP7;ID2;H2AFX;WDR74;HMGB2;OIP5;SLC1A5;RPS2</t>
  </si>
  <si>
    <t>25/484</t>
  </si>
  <si>
    <t>RWDD2B;TPMT;HMGB2;SMG9;GABPB1;METTL21A;TSPAN33;MYL12A;PSMC3IP;ZCWPW1;RRAS;MINOS1;OARD1;ACTR3;CNPY3;TYK2;TICAM1;NFKB2;PAN2;ANGPTL6;SLC9A8;RPL7L1;CYP20A1;WRAP53;NFKBIB</t>
  </si>
  <si>
    <t>EI24;RPS27L;PPM1D;RXRB;ALAD;TSGA10;PIDD1;LSG1;SPR;CCNG1;OCIAD1;KCNN4;OBSL1;SLC12A7;E2F7;PHLDA3</t>
  </si>
  <si>
    <t>6/129</t>
  </si>
  <si>
    <t>TRMT10A;AHCYL1;CDC42BPG;ERCC1;TLDC1;MYO7A</t>
  </si>
  <si>
    <t>14/285</t>
  </si>
  <si>
    <t>RNASEH2C;LRRC48;LXN;ELP3;MRPL34;SPIDR;CYB5D2;SRP9;TSPAN14;H2AFJ;TOMM7;APOPT1;MFGE8;EIF3D</t>
  </si>
  <si>
    <t>67/1265</t>
  </si>
  <si>
    <t>AHCYL1;UBXN1;MRPS12;CLDN1;HDDC3;RRP9;ALAD;ALKBH2;SCRN2;STRA13;SLC39A8;RBM17;TIGD2;ZC3H10;ADSL;ARL15;DNAAF2;IGFBP3;AHSA1;COG1;H2AFV;MYO7A;SPTB;SRP9;PIGC;HAX1;TMEM106C;PPIF;BLVRB;PDE5A;PPIB;DCTPP1;DTL;ASF1B;WDR25;ELOF1;PKN3;MRPL17;OMA1;MYL12A;TMEM121;PSMC3IP;ZNHIT2;ATP5D;METTL5;TLDC1;FAM83D;NHEJ1;FDXACB1;GPR108;GSS;SLC52A3;TRAPPC5;ADRM1;GINS4;USB1;ERLIN2;TPD52L2;LSM4;NFKB2;FAM212A;BCL6B;NABP2;POMK;PSMG2;RBM46;NOP10</t>
  </si>
  <si>
    <t>16/332</t>
  </si>
  <si>
    <t>CCDC167;PRKCSH;RPL34;SLX4IP;RPA2;RPL13A;FAM204A;ZBTB40;LARS2;ZCWPW1;OARD1;UFC1;STUB1;PNPLA6;UBA52;PFDN6</t>
  </si>
  <si>
    <t>67/1276</t>
  </si>
  <si>
    <t>RMND1;ZFAND2B;ZBTB8OS;CIB1;ZC3H6;PHF7;CLYBL;YY1;ZCWPW1;MRPL2;MRPL40;SPR;GMPPA;PIM1;TRAPPC12;OBFC1;TMEM14A;GSTK1;TIGD2;NSMCE1;GPCPD1;CDC34;RER1;SLC25A10;SGK3;OBSL1;ARF6;CCDC90B;RGS19;SLC20A2;PEF1;WNK4;TWF2;AKAP7;CAPG;TRMT2A;METTL21A;ZBTB40;GANAB;DCAF17;DNPEP;CHRAC1;PSMB3;SWI5;DNAJB3;DCAF11;FAM83D;SNX8;PCK2;COA4;STK11IP;GSS;CORO2A;TPD52L2;TMCO1;TEN1;EIF6;BRE;TDP2;ID1;NDUFAB1;ECHDC2;PKIG;CCDC130;MMACHC;CUTC;GALK1</t>
  </si>
  <si>
    <t>CTC1;LYPLA1;SLC43A3;PEF1;PTGES3;FBXL14;NUDT4;MSRA;LYRM1;ID2;HMBS;GNPNAT1;MYBL2;FBXO6;EMB;FAM81A;BCAT2</t>
  </si>
  <si>
    <t>38/775</t>
  </si>
  <si>
    <t>MDC1;RNF32;NDUFB4;FAM35A;SLC43A1;IER5L;CASC1;AQP3;ZBTB40;NUDT4;RRAS;H2AFJ;FUNDC1;TRIM24;METTL15;AGFG2;FDFT1;TFAP2A;TOP3B;TPD52;CCDC34;RHBDD2;IGFBP2;H2AFX;LARP7;CACYBP;ELL2;TMEM60;MYLPF;SMUG1;DBF4;DALRD3;LYRM5;ID2;ID1;PIN4;GEMIN7;WRAP53</t>
  </si>
  <si>
    <t>49/1022</t>
  </si>
  <si>
    <t>ZFAND2B;GOLIM4;PREP;AACS;CASP6;CCDC53;TMEM14A;METTL15;IGFBP3;AIP;TMC6;GPCPD1;SRP9;CDC34;PSPC1;CEP57L1;AKIP1;PPIF;BLVRB;CCDC90B;SLC20A2;FBF1;CREM;AKAP7;MRPL14;PLA2G6;PPM1D;TMEM242;RNF216;ESD;EMC2;ZSCAN12;IGFBP7;FOPNL;TSPAN3;CAP2;FDFT1;NQO1;ECD;SLC52A3;RMDN2;LYVE1;COQ7;MLH3;BRE;CFAP36;ADCK3;CUTC;CDKN3</t>
  </si>
  <si>
    <t>10/261</t>
  </si>
  <si>
    <t>RBM17;ALG8;HSP90AA1;ID2;H2AFX;TRIM24;MYBL2;ITGB3BP;WRAP53;ZBTB40</t>
  </si>
  <si>
    <t>3/105</t>
  </si>
  <si>
    <t>TFAP2A;TAL1;RSPO3</t>
  </si>
  <si>
    <t>80/1631</t>
  </si>
  <si>
    <t>SLC35B2;INTS12;CITED4;ARPC5L;PREP;ZBTB8OS;CIB1;YBX3;NUDT4;YY1;SUMO1;GSG2;TRIM24;PDK3;TMED2;SLC39A8;MYBL2;FGFBP3;SLC12A7;CNPPD1;PDIA3;GPX4;DCAKD;GLRX5;H2AFX;RHOG;GPCPD1;PTBP3;CCNA2;METTL23;DNAJC2;DBF4;SAPCD2;TBC1D7;SLC25A10;CEP63;MCM6;GEMIN7;KCTD18;CCNO;ARF6;EI24;FAM35A;SLC43A1;IER5L;UQCRH;TAF5L;MYL12A;FAM188A;NFS1;ZNHIT2;RNF216;ICT1;PPP2R3C;UBTD1;IARS2;APOPT1;E2F5;GAS2L1;N4BP3;ADSS;E2F7;MGME1;DUT;GALNT4;TAF10;OSBPL2;USB1;MLH1;HSPBAP1;MCAT;ELL2;FBXL14;TMEM60;SLC25A37;TSPAN14;FAM212A;LRFN4;GKAP1;PSMG2</t>
  </si>
  <si>
    <t>MYLPF;CDC34;ABRACL;SMIM20;ASF1B</t>
  </si>
  <si>
    <t>24/595</t>
  </si>
  <si>
    <t>TPD52;NQO1;HSP90AA1;CDCA3;PEF1;RHBDD2;KDM8;IGFBP2;H2AFX;AGTRAP;RPA2;HSCB;TMEM60;RHD;MYLPF;LYRM1;DBF4;CHEK2;ID2;ID1;CKS2;PIM1;MYBL2;EMB</t>
  </si>
  <si>
    <t>64/1399</t>
  </si>
  <si>
    <t>GOLIM4;ARPC5L;MRPS10;PHF7;CASC1;AACS;GALNT10;RCBTB2;CSRP2;FDXR;OBFC1;EMB;FAM81A;DDX59;CCDC34;SLC35C2;PRKAB1;MRPS6;SPIDR;TMEM175;COMMD5;TRAIP;IL1A;PSRC1;PPIF;ALDH7A1;ZFPM1;CCDC90B;STOML1;PEF1;VPS4B;AK2;GMPR;SLC1A5;CENPA;AGPAT2;TMEM242;PSMC3IP;TLDC1;MGAT1;APOPT1;CHST14;CFAP20;PPAPDC1B;MUC6;TFAP2A;CRADD;RIOK3;TAF11;OSBPL2;CMTM6;TTC1;NMNAT3;MEMO1;PYCR2;PARVA;CORO2A;HSPBAP1;MSRA;FAM212A;RAET1E;ID2;CLPTM1L;EIF3D</t>
  </si>
  <si>
    <t>47/1095</t>
  </si>
  <si>
    <t>URI1;MVK;SLC20A2;TSEN15;SLC43A1;AKAP7;CAAP1;SPATA5;SPATA6;ENOX2;CSRP2;PDZD2;SPR;RDH11;RUVBL1;DNAJB3;TRAPPC12;ZBED5;CAP2;UBL7;TPD52;PDIA3;TPK1;SLX4IP;SLC35C2;SLC35C1;PRMT3;PARVA;TMC6;DDX52;ELL2;SRP9;WARS2;CCNA2;TOM1L1;LARS2;TTLL5;BRE;TMEM11;CEP57L1;SLC9A8;CLPP;MCM4;SGK3;DTL;EIF3D;CEP89</t>
  </si>
  <si>
    <t>12/383</t>
  </si>
  <si>
    <t>GABARAPL2;DUT;LRRC24;VGF;RNF13;DAPK3;NABP2;TMED2;GPS2;B9D1;ANK1;SLC39A3</t>
  </si>
  <si>
    <t>37/1006</t>
  </si>
  <si>
    <t>PEF1;FAM35A;SLC43A1;NUDT1;SLC1A5;KRCC1;RHD;YY1;TCEAL8;CCND3;FUNDC1;ZMAT5;PIM1;ACP5;MYBL2;EMB;METTL15;RFC5;TPD52;TIGD2;ATHL1;HSP90AA1;GPX4;H2AFX;LARP7;NME4;FBXL14;MLH3;LYRM1;DBF4;MSH2;RHEB;SLC9A8;ID1;LAP3;GEMIN7;WRAP53</t>
  </si>
  <si>
    <t>3/237</t>
  </si>
  <si>
    <t>ZFPM1;ADRA2B;CCNO</t>
  </si>
  <si>
    <t>45/1280</t>
  </si>
  <si>
    <t>RNF32;RAMP2;WDR25;MRPS33;GPS2;OMA1;PLA2G6;PPM1D;METTL21A;KRCC1;GALNT10;TMEM242;TMEM121;YY1;HHAT;EXOSC5;KATNA1;CYC1;FGFBP3;N4BP3;SLC12A7;E2F7;SLC39A3;GABARAPL2;ZC3H10;CRADD;TPK1;SLC35C2;NSUN3;CACYBP;KCNAB2;SYT9;GPCPD1;VRK3;ANK1;DHDDS;TTI1;MSRA;LSG1;BRE;ANGPTL6;DNAJA3;RPL7L1;TBC1D7;ZFPM1</t>
  </si>
  <si>
    <t>14/584</t>
  </si>
  <si>
    <t>ACTR3;MDC1;SREBF1;MRPL14;CLDN1;MRPS6;ENOX2;TTLL5;CCND3;AKIP1;ID1;TOMM7;AGFG2;CCDC150</t>
  </si>
  <si>
    <t>27/1684</t>
  </si>
  <si>
    <t>RAMP2;CITED4;GOLIM4;WNK4;PTH1R;ANTXR2;HHAT;DNAJB3;RSPO3;SLC39A8;CNPPD1;TFAP2A;ACE;IGFBP3;SLC16A11;PARVA;ADRA2B;EPOR;TAL1;GKAP1;BCL6B;FAM181B;SGK3;PDE5A;ZFPM1;CCNO;RBM43</t>
  </si>
  <si>
    <t>DPAGT1;OTUD5;EIF4A1;HDAC10;CCNT1;SMEK2;GCC1;CCAR2;ALKBH8;PEX26;EEF1B2;CNST;SMARCAD1;RPS11;FBXO7;HEMK1;SAP30BP;METTL3;LMTK3;DNAJB14;SCAMP1;RSBN1;THAP6;ZFYVE16;SNRNP200;ATF6;KLHL18;CUL9;ANKRD17;KMT2D;TMEM161B;STXBP2;MTMR9;UBR2;ABCB8;PIK3R1;MTMR4;PRDX5;SEC14L1;DHX36;ANKRD10;RSU1;LHPP;EDEM3;SYNRG;ZZEF1;ZC3HC1;SYNJ1;GOLGB1;AAK1;PSMG3;KDM5A;DIDO1;DOCK4;FAM208A;EFCAB7;SIPA1L3;TMEM186;RPGR;PCM1;CTSO;AKAP11;DBT;TCP11L2;AP3S2;MAN2C1;ATP7A;CCDC50;DIS3L2;PDPK1;COMMD10;CCDC117;ITFG2;CTTNBP2NL;SENP1;RBL2;FAM210A;FAM222A;DDX19B;LMBRD2;ACOX1;POLR1B;G2E3;SMCR8;FAM32A;BIRC6;PIGG;PPP1R12B;SFT2D2;NBAS;RRN3;USP11;CSTF2T;TROVE2;SH3BGRL;FAM168A;FAM120B;PHKG2;ZSWIM6;ANKIB1;USP20;CSNK1A1;TPRKB;PTPN11;AP2B1;MYO19;WDR11;ITCH;TAOK3;DPY19L3;CENPJ;SHKBP1;TRIM35;CEP162;ERCC5;TRIP12;PFKM</t>
  </si>
  <si>
    <t>117/2483</t>
  </si>
  <si>
    <t>DPAGT1;OTUD5;EIF4A1;CCNT1;ZBTB26;IPO7;GBA2;TOMM20;CCAR2;PEX26;EEF1B2;PTAR1;CNST;SLC39A6;LUC7L;HEMK1;PNISR;JMJD4;SAP30BP;TYW5;METTL3;HUS1;DNAJB14;RSBN1;KAT6A;SNRNP200;DUS3L;KLHL18;TMEM161B;MTMR9;SDR39U1;MTMR4;FAM83H;PRDX5;SEC14L1;DHX36;HMGXB3;MDN1;TRMT1L;BANP;EDEM3;LARP4;MARCH6;ZC3HC1;AGO3;SYNJ1;GOLGB1;PSMG3;AAK1;TECPR2;BRWD3;ATG2B;KDM5A;PHTF2;CCDC47;HCCS;ECE2;EFCAB7;ADO;TMEM186;SENP7;NIPBL;DSTYK;YAE1D1;SENP5;AP3S2;MAN2C1;DIS3L2;PDPK1;SIRT6;SENP1;FAM210A;NCOR1;PEAK1;POLR1B;G2E3;SMCR8;FAM32A;BIRC6;PIGG;RRN3;USP11;CSTF2T;ZBTB45;RFNG;RMND5B;GNG3;FAM168A;SRP72;RPS6KC1;TRA2B;FAM120B;PGGT1B;NCDN;ANKIB1;FEM1B;CSNK1A1;TPRKB;CTNS;MYO19;WDR11;POLR3B;DPY19L3;SGSM2;TRIM35;TRIP12;PFKM;TNRC6A;MBTPS2;ASB1</t>
  </si>
  <si>
    <t>110/2082</t>
  </si>
  <si>
    <t>DIDO1;PHTF2;CCNT1;RIF1;TNKS;DHX9;CSTF2T;EFCAB7;TROVE2;SKA2;RDM1;TRA2B;SPOP;TK1;HNRNPA1;CBX5;PBX3;THOC2;SENP1;DOPEY1;ALDH6A1;LMBRD2;CENPJ;MTF2;TAOK2;TIMELESS;PFKM;TRIM33;PHF19</t>
  </si>
  <si>
    <t>29/710</t>
  </si>
  <si>
    <t>TROVE2</t>
  </si>
  <si>
    <t>DPAGT1;ATF2;EIF4A1;RIF1;CCNT1;CLSTN3;SMEK2;GCC1;TOMM20;CELSR3;CCAR2;CCAR1;EEF1B2;CNST;HERC1;TBC1D30;ANKFY1;SMARCAD1;RPS11;PPFIA3;PNISR;JMJD4;MMGT1;RALGAPA1;ARRDC3;ZBTB37;CIRBP;HUS1;DNAJB14;TSC1;SCAMP1;RC3H2;RAB30;PREPL;XRN1;SNHG11;DDIT4;SRSF6;DUS3L;KMT2E;KLHL18;ANKRD17;KMT2D;DHX9;KMT2C;MYCBP2;MTMR9;MTMR4;SKA2;PRDX5;SEC14L1;TTC21B;UBR5;PMVK;DHX36;HMGXB3;MDN1;ATP6V0A1;ZBED3;BANP;HEXIM1;UBE2H;CBX5;CBX4;DENND4A;ABCA3;PCIF1;EPT1;NBEAL1;INO80;MARCH6;SYT7;ZZEF1;ZC3HC1;CLK1;SON;FAM135A;TFCP2;CNOT1;PKIA;CCSER2;INTS6;MAP3K13;BRWD1;SELT;OGT;EIF4G2;NFE2L2;KDM5A;USP35;C2CD5;DOCK4;PHF20;CCDC47;CHD8;PTEN;RSF1;ECE2;EFCAB7;CHD2;AFF4;HERPUD1;EPM2AIP1;DSTYK;MED13;AKAP11;AP1G1;GUK1;REV3L;PDE4A;AP3S2;TK1;MAN2C1;YWHAG;PBRM1;PPP1R12A;SECISBP2L;RBM18;DUSP8;SYNGR3;ITFG2;SYN1;PJA2;LATS1;LMBRD1;CREB1;NEMF;ACOX1;HNRNPH1;PEAK1;MTF2;BCAT1;BDP1;KPTN;RBMS2;SEC22C;KDM3A;CAMK2D;NUFIP2;USP11;CSTF2T;ZBTB45;PPM1K;TROVE2;ATAD2B;AKAP1;RAB21;DNAJB2;GNG3;FAM168A;TRA2B;LRIG2;HNRNPA1;SF3B1;RANBP2;ANKIB1;USP9X;TPRKB;AP2B1;MYO19;WDR11;IRGQ;KLF7;POLR3B;GSTA4;TAOK1;ERCC5;TRIP12;RBMX;EIF3A</t>
  </si>
  <si>
    <t>170/2852</t>
  </si>
  <si>
    <t>EIF4A1;ATF2;TES;TRIO;GLS;CCAR1;CNST;NIPAL3;BBX;DPF3;PIP4K2B;CEP97;ATP5SL;TMEM8B;HEMK1;SAP30BP;CPT1A;ARRDC3;CIRBP;TMEM170B;RC3H2;DDIT4;FLYWCH2;UPRT;CLOCK;DUS3L;ANP32A;STXBP1;DCUN1D4;SDR39U1;PIK3R3;ABCB8;MTMR4;TTBK2;SKA2;PRDX5;RSU1;PIP5K1C;TRMT1L;SCAI;HEXIM1;EDEM3;XBP1;SETD1B;PBX3;EPT1;PHC3;PBX1;ZWINT;MED13L;CYLD;ALDH6A1;GOLGB1;PPT1;INTS6;CORO7;SFXN5;CDS2;SMG1;SYNM;CDKN1B;PHF20;FKBP14;RSF1;MIA3;ARHGAP5;LYST;HERPUD1;MECP2;EPM2AIP1;NIPBL;MED13;AKAP11;ZMYM2;ZMYM3;NNT;GUK1;CTSL;EPG5;KIF1B;TK1;RALGPS1;RAB8B;CEP68;PRPF40B;DUSP8;ZHX1;ITFG2;CTTNBP2NL;FAM222A;FAM32A;GRN;OAT;SLC7A1;HSPA13;FAM117B;ZSWIM6;NCDN;MEF2D;PURG;USP9X;GBF1;LAPTM5;LRRC20;PDP2;ZDHHC9;TAOK3;DPY19L3;SHKBP1;SMOC1;LPCAT3;RLIM;SCARB2;OTUD5;CCNT1;ICE1;SMEK2;ZBTB26;ZBTB20;CELSR3;CMIP;CDC14B;KPNA6;MAP3K9;SLC25A42;PPFIA3;SEMA6C;PHYH;CDKL5;ZBTB37;POU3F1;TEX2;RAB30;SRSF6;KMT2E;PFKFB2;DDX6;TNKS;ANKRD12;SLC1A4;NID2;TTC21B;UBR5;CAMTA1;SOCS7;SRGAP1;ANKRD34A;CBX5;CBX4;GOT1;DENND4A;CEP350;GFPT1;PCIF1;TNFRSF10B;IBTK;SON;TFCP2;CNOT1;BRWD1;BRWD3;EIF4G2;PHF19;PHTF2;DIDO1;DOCK4;USP32;CHD8;AKAP8L;HP1BP3;CHD6;ECE2;SLC2A4;CHD2;GPHN;ZC3H7A;ALDH2;SIX4;DBT;BCL7B;WDR7;RBM5;CCDC50;ATRX;LIX1L;CKAP5;PJA2;DNAJC3;RBL2;LMBRD2;PCCA;POLR1B;PCCB;BDP1;SEC22C;HCN3;KDM3A;RRN3;NUFIP2;MOSPD2;NRXN2;PPM1K;NR2C2;LRP8;KDELC1;PHKG2;LRIG2;CNNM2;HNRNPA1;SLC25A25;CLASP2;MLXIP;CYB5B;USP20;NCKAP5L;LCA5;TPRKB;IMMT;CTNS;SEMA4F;EFR3B;MYO19;KLF7;BRMS1L;DOLPP1;TRIM35;GPD1L;RBMX;TNRC6B</t>
  </si>
  <si>
    <t>229/3715</t>
  </si>
  <si>
    <t>DIDO1;EIF4A1;ANP32A;PCDH10;SMYD5;UBE3A;ECE2;IPO7;ARHGAP35;EEF1B2;RDM1;TERT;FAM120C;LUC7L;PDE4A;HNRNPA1;RPS11;SPTBN1;MGA;INO80;RFX7;POLR1B;ANGPTL4;SRSF6;DUS3L;RBMX</t>
  </si>
  <si>
    <t>26/573</t>
  </si>
  <si>
    <t>KDM5A;PHTF2;RRN3;CSTF2T;ZBTB45;MTMR4;CCAR2;EFTUD1;RAB21;PRDX5;NIPBL;CNST;CYB5R3;UBN2;TRA2B;BCL7B;RPS11;MDN1;LAPTM5;RFX3;LNPEP;SIRT6;AP2B1;CBFA2T3;FAM210A;THAP6;PEAK1;FAM32A;SNRNP200;TECPR2;ASB1</t>
  </si>
  <si>
    <t>31/650</t>
  </si>
  <si>
    <t>DPAGT1;DIDO1;EIF4A1;RIF1;CHD9;USP32;CCDC47;SMEK2;PTEN;ECE2;SLC2A4;IPO7;TOMM20;CELSR3;GPHN;TMEM186;HERPUD1;EEF1B2;EPM2AIP1;CNST;XPO4;REV3L;SLC39A6;SMARCAD1;RPS11;YWHAG;PBRM1;RBM18;ZBTB37;RSAD1;METTL3;RFX3;SLC39A14;ITFG2;QTRT1;ACAP3;FAM210A;PREPL;HNRNPH1;POLR1B;BIRC6;SRSF6;SFT2D2;LCORL;DUS3L;ANAPC1;KMT2E;KDM3A;DHX9;SMYD5;DCUN1D4;ABCB8;SLC7A1;LRP8;TROVE2;AKAP1;SEC14L1;TRA2B;UBR5;NT5DC3;TRPM7;HNRNPA1;MDN1;MLXIP;RANBP2;ANKIB1;CBX5;USP9X;ABCA3;MGA;IMMT;INO80;MARCH6;MYO19;SON;DPY19L3;POLR3B;NFIC;SGSM2;BRWD1;OGT;RBMX;EIF3A;MBTPS2;METAP1;NFE2L2</t>
  </si>
  <si>
    <t>86/1515</t>
  </si>
  <si>
    <t>OTUD5;EIF4A1;ICE1;CCNT1;PLEKHB2;PLEKHB1;SMEK2;GCC1;CELSR3;CCAR2;CDC14B;EEF1B2;LUC7L;SMARCAD1;RPS11;HEMK1;SAP30BP;UNC13A;ESCO1;MMGT1;RALGAPA1;COG5;METTL3;ZBTB37;TSC1;TMEM170B;THAP6;XRN1;TBC1D23;SRSF6;ATF6;DUS3L;KLHL18;ANKRD17;KMT2D;TNKS;UBR2;ABCB8;MTMR4;RLF;SPATA7;PMVK;DHX36;CAMTA2;LONRF1;SOCS7;MDN1;EDEM3;OSBPL8;UBE2H;CBX5;DENND4A;EPT1;EXOC6B;NBEAL1;BTBD9;MARCH6;ZZEF1;CLK1;ALDH6A1;SON;FAM135A;TFCP2;SYNJ1;CNOT1;MAP3K10;TECPR2;CPEB2;ATG2B;KDM5A;DOCK4;PHF20;CCDC47;ADO;LYST;EPM2AIP1;SENP5;XPO4;ZC3H7A;AP1G1;GUK1;PDE4A;KIF1B;TAPT1;RAB8B;PBRM1;DUSP3;RBM18;DUSP8;ITFG2;PJA2;FAM210A;SIKE1;FAM222A;DDX19B;CREB1;PEAK1;PIGG;PPP1R12B;BDP1;KPTN;DDX25;USP11;CSTF2T;TROVE2;HSPA13;LRP6;GK5;RAB21;DNAJB2;SNX27;KDELC1;TRA2B;UBN2;ZSWIM6;HNRNPA1;SLC36A4;CLASP2;SPAG9;RANBP2;USP20;USP9X;FBXL19;GBF1;PTPN11;AP2B1;TTC19;IRGQ;SNRK;BRMS1L;YIPF6;RLIM;ERCC5;EIF3A</t>
  </si>
  <si>
    <t>134/2238</t>
  </si>
  <si>
    <t>NUAK1;TES;FAM184A;DAGLB;BCAR1;PHF19;RHOBTB2</t>
  </si>
  <si>
    <t>7/196</t>
  </si>
  <si>
    <t>ATF2;OTUD5;EIF4A1;TES;CCNT1;ZBTB26;ZBTB20;CELSR3;GLS;CNST;NIPAL3;BBX;DPF3;MAP3K9;SLC25A42;ATP5SL;PPFIA3;TMEM8B;HEMK1;SEMA6C;SAP30BP;CDKL5;ARRDC3;RC3H2;DDIT4;FLYWCH2;UPRT;SRSF6;KMT2E;ANP32A;TNKS;DCUN1D4;PIK3R3;ABCB8;MTMR4;TTBK2;SKA2;PRDX5;UBR5;CAMTA1;SCAI;HEXIM1;EDEM3;ANKRD34A;XBP1;CBX5;GOT1;SETD1B;GFPT1;PBX3;EPT1;ZWINT;CYLD;IBTK;ALDH6A1;SON;TFCP2;CNOT1;GOLGB1;CORO7;BRWD1;SFXN5;BRWD3;EIF4G2;CDS2;PHTF2;SMG1;PHF20;FKBP14;CHD8;AKAP8L;HP1BP3;CHD6;MIA3;GPHN;HERPUD1;MECP2;EPM2AIP1;MED13;AKAP11;ZMYM2;ZC3H7A;DBT;EPG5;KIF1B;TK1;RALGPS1;APC2;CEP68;ATRX;LIX1L;ITFG2;CKAP5;PJA2;CTTNBP2NL;DNAJC3;RBL2;PCCB;FAM32A;GRN;KDM3A;OAT;NUFIP2;MOSPD2;NRXN2;PPM1K;NR2C2;LRP8;HSPA13;FAM117B;KDELC1;PHKG2;NCDN;LRIG2;HNRNPA1;CNNM2;MEF2D;SLC25A25;PURG;CYB5B;GBF1;TPRKB;LAPTM5;LCA5;IMMT;CTNS;SEMA4F;LRRC20;KLF7;PDP2;DPY19L3;ZDHHC9;SHKBP1;DOLPP1;BRMS1L;LPCAT3;TRIM35;RBMX;TNRC6B</t>
  </si>
  <si>
    <t>139/2250</t>
  </si>
  <si>
    <t>KMT2E;DDX6;ECE2;CPLX2;CHD2;LRP6;NIPBL;YAE1D1;TTC21B;TRA2B;AP3S2;ACADM;MAN2C1;HNRNPA1;HEXIM1;SRRM3;CBX5;SYNRG;PCIF1;ZBTB37;ARRDC3;TSC1;ASH1L;ZC3HC1;XKR7;SON;HNRNPH1;KAT6A;MTF2;PHIP;INTS6;SFT2D2;OGT;ANAPC1</t>
  </si>
  <si>
    <t>34/640</t>
  </si>
  <si>
    <t>TAOK3;SYNRG;AKAP8L;NFE2L2</t>
  </si>
  <si>
    <t>ZNF512B;ALDH1L1;CUEDC2;SLC46A1;PGAP1;USP31;SMEK2;PTEN;AATK;ABAT;PYGL;EEF1B2;SH3PXD2A;RASSF4;ENC1;KIF13B;KIF21A;SLC25A42;TK1;MAN2C1;AASS;LZTS3;CEP68;ZFR;DNMT3A;AMT;HUS1;ATP11A;SYN3;SLC39A14;SENP1;ACAP3;RAB30;DDX19B;FNDC4;BDH1;RFX7;ACOX1;SLC35D1;ROCK2;SMYD5;MTMR4;RAP1GAP;CAMKK2;AKAP1;FAM83H;CYB5R3;ATXN1;GNG4;ISOC1;ASPDH;CYB5B;SEC16B;ANKRD26;CSNK1A1;PCGF2;INSR;TNFRSF10B;CTNS;LNPEP;HELZ;CFLAR;CDC42BPA;CAMSAP3;CYLD;TAOK3;CNOT1;SESTD1;SARM1;SPIRE2;SFXN1;CAMK1;PFKM;SFXN5;EIF3A;NFE2L2</t>
  </si>
  <si>
    <t>76/1276</t>
  </si>
  <si>
    <t>KDM5A;EIF4A1;CUEDC2;CCNT1;CELF2;SMEK2;JMJD1C;CCDC28B;GLS;EEF1B2;SENP7;CNST;LUC7L;RPS11;SPTAN1;KDM6B;COMMD10;SECISBP2L;DNMT3A;FRS3;CBFA2T3;RSBN1;RUFY1;RBL2;PITPNM1;RFX7;DNAJC5;G2E3;ELMO1;SMCR8;FAM32A;PIGG;DUS3L;NFAT5;SAMD8;ROCK2;MTMR4;SNX30;CUX1;FAM120B;PGGT1B;PLXNA2;ZSWIM6;HIVEP3;MEF2D;SF3B1;HEXIM1;RANBP2;DENND4A;CSNK1A1;MGA;LAPTM5;SSH2;KLF7;PARP11;TAOK3;POLR3B;DLG4;LPCAT2;CPEB2;EIF3A;TRIM33</t>
  </si>
  <si>
    <t>62/1056</t>
  </si>
  <si>
    <t>EIF4A1;DOCK4;LPGAT1;KCNC1;ICE1;FAM13B;PHF20;CHD9;USP32;SMEK2;CHD2;LYST;SIPA1L3;IKZF4;CCAR2;ALKBH8;PEX26;HERPUD1;EEF1B2;SENP7;PCM1;BZRAP1;FAM102B;CNST;RASSF2;HERC1;ZC3H7A;KIF5B;TRIM2;SLC39A6;MAN2C1;RPS11;YWHAG;CEP68;ESCO1;ZBTB37;PRPF40B;SIRT6;SCAMP1;ITFG2;TUBA4A;CTTNBP2NL;RUFY1;DOPEY1;ZEB2;ZEB1;LMBRD2;HNRNPH1;DNAJC5;MADD;ORAI2;TIMELESS;G2E3;ELMO1;SMCR8;FAM32A;PDXK;SAMD8;ANP32A;ZBTB46;CBL;CAMKK2;ATAD2B;RAB21;RPS6KC1;FAM120B;UBN2;DHX36;SPOP;PGGT1B;ZSWIM6;SLC25A25;ATP6V0A1;MLXIP;SPEN;ANKRD34A;RIC1;CSNK1A1;PCGF2;GBF1;LAPTM5;HOOK3;MARCH6;MKLN1;SYNJ1;DPY19L3;CNOT1;NFIC;GOLGB1;ERCC5;CPEB2;TRIM33;METAP1;NFE2L2</t>
  </si>
  <si>
    <t>94/1540</t>
  </si>
  <si>
    <t>HEXIM1;KMT2E;ANKRD17;CNP;DENND4A;SYNRG;DNAJB14;ZC3H12C;RIT1;KLC2;KAT6A;ANKFY1;PIP4K2B</t>
  </si>
  <si>
    <t>13/273</t>
  </si>
  <si>
    <t>DUSP3;CHD9;TRA2B;ARRDC3;CNNM2</t>
  </si>
  <si>
    <t>PFKFB2;ZNF512B;ATF2;DIDO1;NFAT5;CAMK2D;SAMD8;CCNT1;CNP;HDAC10;SMEK2;AKAP1;ZBTB2;PLD2;SCAMP5;PURA;AKAP11;ZFP30;HERC1;ZMYM3;REV3L;ANKFY1;SMARCAD1;RICTOR;RPS11;BANP;EDEM3;USP47;PPP1R12A;CEP350;YOD1;INO80;MYO19;ACADSB;RC3H2;FAM135A;TAOK1;KAT6A;ATF6;SEC22C</t>
  </si>
  <si>
    <t>40/702</t>
  </si>
  <si>
    <t>DPAGT1;EIF4A1;KDM5B;SMEK2;RSF1;ECE2;TMEM186;HERPUD1;GLS;EFTUD1;CNST;HERC1;SLC39A6;MAN2C1;PBRM1;SECISBP2L;RSAD1;ARRDC3;HCFC2;MAPK8IP2;ZHX1;QTRT1;DOPEY1;RBL2;FAM210A;FAM222A;XRN1;ACOX1;KAT6A;MTF2;DDIT4;PHIP;PIGG;SNRNP200;BDP1;ATF6;KDM7A;KMT2E;KLHL18;GRN;ABCB8;CPLX2;SKA2;SEC14L1;UBN2;UBR5;SLC38A7;UTP20;MDN1;SPAG9;USP20;SETD1B;IMMT;CTNS;LNPEP;MARCH8;INO80;MYO19;ACADSB;SCRT1;ZZEF1;CLK1;XKR7;SYNJ1;SGSM2;ERCC5;TRIP12;OGT;NFE2L2</t>
  </si>
  <si>
    <t>69/1131</t>
  </si>
  <si>
    <t>ATF2;TRIO;HDAC10;JMJD1C;CCAR2;SCAMP5;CNST;HERC1;NIPAL3;ANKFY1;PIP4K2B;KIF21A;RPS11;CCDC93;JMJD4;METTL3;RSAD1;YOD1;TMEM170B;SCAMP1;FRS3;RC3H2;DOPEY1;XRN1;DDIT4;DUS3L;TMEM161B;PIK3R3;PIK3R1;MTMR4;ZBTB2;ABR;DHX36;B4GALNT1;BANP;HEXIM1;EDEM3;XBP1;SETD1B;LNPEP;INO80;LARP4;ACADSB;FAM135A;AGO3;INTS6;SFXN5;C2CD5;SIPA1L3;PCM1;DSTYK;AKAP11;ZMYM3;GUK1;REV3L;TCP11L2;KIF1B;AP3S2;DUSP3;CNOT6L;MINK1;TET2;PRPF40B;ASH1L;ZHX1;FAM210A;ZEB1;NCOR1;KIFC2;HNRNPH1;MTF2;KPTN;PIGG;SAMD8;HSPA13;AKAP1;PURA;SH3BGRL;PTCHD2;UBN2;RICTOR;NCDN;PURG;RANBP2;ANKIB1;CSNK1A1;USP9X;GBF1;AP2B1;ABI2;TAOK1;SGSM2;TTC3;TRIP12;DPAGT1;CCNT1;FAM13B;ICE1;SMEK2;ZBTB20;UBE3A;IPO7;TMEM141;TOMM20;CELSR3;EFTUD1;EEF1B2;ZFP30;SMARCAD1;MAP3K9;SLC25A42;PPFIA3;MMGT1;ZBTB37;TSC1;CLIP1;PREPL;PHIP;SRSF6;KMT2E;PFKFB2;ANKRD17;KMT2D;CNP;ANKRD12;ABHD5;RLF;PHF21A;SPATA7;PLD2;CAMSAP2;ATXN1;PMVK;ANKRD10;SRGAP1;OSBPL8;UBE2H;ZFHX2;CEP350;BTBD9;ZZEF1;CLK1;TFCP2;SYNJ1;P4HA1;MAP3K10;SELT;NFE2L2;KDM5A;ZNF512B;DIDO1;KDM5B;DOCK4;BMPR2;CELF1;CHD9;CCDC47;AKAP8L;HP1BP3;PTEN;AFF4;SENP7;AP1G1;BCL7B;PDE4A;MAN2C1;SMIM13;USP47;PPP1R12A;VPS13C;RBM18;ABCC5;LSR;SENP1;RBL2;LMBRD1;CREB1;LMBRD2;PCCA;ACOX1;POLR1B;BIRC6;BDP1;SEC22C;PDXK;CAMK2D;NUFIP2;PPM1L;USP11;NRXN2;PPM1K;TROVE2;ATAD2B;RAB21;GNG3;TRA2B;ASCC3;CNNM2;CLASP2;CYB5B;SPAG9;FEM1B;FBXL19;PTPN11;TTC19;MYO19;IRGQ;POLR3B;ERCC5;PFKM;TRIM33;EIF3A</t>
  </si>
  <si>
    <t>212/3218</t>
  </si>
  <si>
    <t>HP1BP3;CKAP5;PHF19;SKA2</t>
  </si>
  <si>
    <t>MOB3C;SEC16B;SAMD8;GOT1;PLEKHB1;AKAP9;SLC2A4;CHD3</t>
  </si>
  <si>
    <t>PHTF2;SLC12A5;DTX3L;COG5;CHD8;SKA2;CREB1;XRN1;GUK1;MDK;SLC25A22;YWHAG;CYTH1;ATG2B</t>
  </si>
  <si>
    <t>14/263</t>
  </si>
  <si>
    <t>DPAGT1;EIF4A1;CCNT1;SMEK2;IPO7;TOMM20;CELSR3;GLS;CCAR1;EEF1B2;CNST;SLC39A6;LUC7L;SMARCAD1;RPS11;ARID2;PNISR;ESCO1;METTL3;ZBTB37;RSAD1;CIRBP;HUS1;RFX3;THOC2;HCFC2;DOPEY1;ACAP3;KAT6A;TIMELESS;SRSF6;ATF6;DUS3L;ANAPC1;DHX9;SMYD5;MYCBP2;DCUN1D4;ANKRD12;SDR39U1;PIK3R3;RASAL2;SEC14L1;TTC21B;ADAMTS17;UBR5;PMVK;ARSK;TRPM7;UTP20;MDN1;ABCA1;XBP1;RAB4A;CBX5;SYNRG;ABCA3;INSR;SLC35E3;PBX3;LNPEP;BTBD7;MARCH8;INO80;MARCH6;ACADSB;SON;MEX3A;PPT1;ATG2B;NFE2L2;KDM5A;DIDO1;USP31;PHF20;CCDC47;PTEN;FAM208A;ECE2;SLC2A4;AFF4;GPHN;TMEM186;HERPUD1;AKAP11;XPO4;BCL7B;REV3L;MAN2C1;PBRM1;COMMD10;RBM18;ZFR;QTRT1;FAM210A;FAM222A;GFOD1;POLR1B;SMCR8;BIRC6;LCORL;SFT2D2;GRN;KDM3A;HLF;MOSPD2;CSTF2T;FITM2;SLC7A1;LRP8;AKAP1;RAB21;CUX1;TRA2B;NT5DC3;SPOP;MAPK1;HNRNPA1;CNNM2;MEF2D;SF3B1;MLXIP;SPAG9;RANBP2;SPEN;USP9X;NCKAP5L;MGA;IMMT;MYO19;POLR3B;TAOK2;TTC3;SGSM2;EIF3A</t>
  </si>
  <si>
    <t>135/2073</t>
  </si>
  <si>
    <t>RANBP2;ACAP3;PARP11;HERC1;TBKBP1;CCDC93;CNTLN</t>
  </si>
  <si>
    <t>7/144</t>
  </si>
  <si>
    <t>ANKRD17;DPAGT1;OTUD5;SMG1;TES;PLEKHB2;CCDC47;MYCBP2;CSTF2T;ARHGAP5;HSPA13;BICD1;AFF4;TROVE2;GLS;PRDX5;SH3BGRL;PMVK;REV3L;YWHAG;ATP6V0A1;GOT1;USP9X;RALGAPA1;DENND4A;RDX;LSR;INO80;CFLAR;ZZEF1;PJA2;CTTNBP2NL;MKLN1;CLIP1;RAB30;XRN1;DDIT4;CEP162;ERCC5;ATF6;BRWD3;NFE2L2;TNRC6B;RBMS3</t>
  </si>
  <si>
    <t>44/725</t>
  </si>
  <si>
    <t>HEXIM1;KMT2E;CBX5;NUFIP2;CIRBP;PIK3R3;GLS;HERPUD1;DDIT4;INTS6;HNRNPA1;RBMX;EIF4G2</t>
  </si>
  <si>
    <t>13/234</t>
  </si>
  <si>
    <t>DPAGT1;CCNT1;USP32;EFCAB7;CHD2;TOMM20;CCAR2;NIPBL;DSTYK;BZRAP1;AP3S2;CEP170;ACADM;MAN2C1;ARID2;HEMK1;SMIM13;SRRM3;ZBTB37;ARRDC3;HUS1;DNAJB14;FRS3;RSBN1;SENP1;NCOR1;SNHG11;BIRC6;TNIK;SNRNP200;SFT2D2;KMT2E;MTMR9;ZBTB45;TROVE2;ATAD2B;DNAJB2;FAM168A;TRA2B;HMGXB3;BANP;HEXIM1;FEM1B;MGA;AP2B1;WDR11;ZC3HC1;AGO3;POLR3B;OGT;PFKM;MBTPS2;NFE2L2;PHF19</t>
  </si>
  <si>
    <t>54/851</t>
  </si>
  <si>
    <t>OTUD5;PHTF2;EIF4A1;FKBP14;PHF20;CHD8;AKAP8L;CHD6;ZBTB20;GLS;MECP2;EPM2AIP1;CNST;ZMYM2;NIPAL3;BBX;KIF1B;WDR7;SLC25A42;MAP3K9;RALGPS1;CEP68;HEMK1;SRRM3;FRS3;ITFG2;PJA2;CTTNBP2NL;KIFC2;XRN1;SNHG11;UPRT;GRN;RRN3;ANP32A;DCUN1D4;ABCB8;PPM1K;MTMR4;NR2C2;TTBK2;ATAD2B;SKA2;SEC14L1;CAMTA1;CNNM2;HNRNPA1;MEF2D;SLC25A25;SCAI;CBX5;GBF1;EPT1;LCA5;CYLD;PDP2;DPY19L3;ZDHHC9;CNOT1;SHKBP1;DOLPP1;TRIM35;SFXN5;TNRC6B</t>
  </si>
  <si>
    <t>64/994</t>
  </si>
  <si>
    <t>KMT2E;EIF4A1;PHTF2;TES;FKBP14;ANKRD12;AKAP8L;DCUN1D4;CHD6;ZBTB20;PIK3R3;ABCB8;MTMR4;AFF4;SKA2;CDC14B;TTBK2;ZMYM2;FAM184A;NIPAL3;CAMTA1;KIF1B;SLC25A42;HNRNPA1;SLC25A25;SCAI;SPAG9;CBX5;GOT1;GBF1;EPT1;LCA5;PJA2;CTTNBP2NL;CYLD;IBTK;ALDH6A1;CNOT1;DOLPP1;SFXN5;TNRC6B</t>
  </si>
  <si>
    <t>41/637</t>
  </si>
  <si>
    <t>EIF4A1;PHTF2;PHF20;FKBP14;CHD8;AKAP8L;DCUN1D4;CHD6;ZBTB20;ABCB8;PPM1K;MTMR4;SKA2;TTBK2;EPM2AIP1;ZMYM2;KDELC1;NIPAL3;CAMTA1;KIF1B;SLC25A42;NCDN;HNRNPA1;SLC25A25;SCAI;CEP68;CYB5B;CBX5;GOT1;GBF1;LCA5;CYLD;ACAP3;IBTK;ALDH6A1;PDP2;CNOT1;IVD;DOLPP1;GOLGB1;SRSF6;SFXN5;TNRC6B</t>
  </si>
  <si>
    <t>43/663</t>
  </si>
  <si>
    <t>TBC1D30;CELF4;PDE4B;GAD2;LONRF3;TRIM67</t>
  </si>
  <si>
    <t>6/105</t>
  </si>
  <si>
    <t>RAB30;LMBRD2;CCNT1;ARHGAP39;RSBN1;PURG;NFE2L2</t>
  </si>
  <si>
    <t>EIF4A1;GLS;CCAR1;GOLGA4;CNST;HERC1;ANKFY1;KIF21A;RPS11;ATP5SL;JMJD4;SAP30BP;TYW5;ESCO1;COG5;ARRDC3;RSAD1;CIRBP;HUS1;RFX3;RUFY1;THAP6;ZFYVE16;XRN1;SNHG11;DDIT4;AKAP9;FLYWCH2;DHX9;PIK3R3;PIK3R1;ZBTB2;PRDX5;DHX36;TRPM7;HMGXB3;HEXIM1;XBP1;RABGAP1L;SYNRG;SETD1B;EPT1;LNPEP;INO80;LARP4;ACADSB;PHC3;AGO3;PPT1;PSMG3;INTS6;RSF1;MIA3;SIPA1L3;HERPUD1;EPM2AIP1;PCM1;NIPBL;DSTYK;ZMYM2;XPO4;REV3L;AP3S2;SPTAN1;PBRM1;NCOA3;TET2;ASH1L;ZHX1;ZDHHC17;ITFG2;SIKE1;NCOR1;HNRNPH1;MTF2;G2E3;FAM32A;PIGG;PAFAH1B1;NBAS;PURA;SRP72;UBN2;PGGT1B;RICTOR;ZSWIM6;SF3B1;RANBP2;DYNC1H1;ANKIB1;KIDINS220;CSNK1A1;HUWE1;HIPK3;WDR11;ITCH;TAOK3;DPY19L3;ETNK1;TAOK1;SGSM2;RLIM;YIPF6;TRIP12;CCNT1;SMEK2;ZBTB26;UBE3A;IPO7;TOMM20;PTAR1;KIF5B;SLC39A6;ARID2;ZBTB37;TSC1;RSBN1;PREPL;RAB30;KAT6A;SPECC1L;PHIP;SRSF6;SNRNP200;XPR1;ANAPC1;KMT2E;ANKRD17;DDX6;UBR2;RLF;PHF21A;UBR5;OSBPL8;CBX5;CBX4;GOT1;DENND4A;CEP350;PCIF1;TNFRSF10B;HELZ;BTBD7;MARCH6;CLK4;ZZEF1;ZC3HC1;CLK1;SON;P4HA1;CNOT1;BRWD1;SELT;OGT;EIF4G2;KDM5A;DIDO1;DOCK4;USP32;CCDC47;AKAP8L;USP34;PTEN;ECE2;CHD2;BICD1;AFF4;GPHN;SENP6;ZC3H7A;AP1G1;DBT;MAN2C1;RBM5;YWHAG;SMIM13;USP47;PPP1R12A;COMMD10;ATRX;FAM219B;SENP1;DNAJC3;LATS1;CREB1;LMBRD2;NEMF;ACOX1;PEAK1;PCCB;SMCR8;BIRC6;PPP1R12B;SFT2D2;SEC22C;NFAT5;PRKAA1;KDM3A;RRN3;NUFIP2;ZBTB45;NR2C2;TROVE2;LRP6;STRN3;ATAD2B;RAB21;GNA13;RMND5B;HECTD2;TRA2B;PHKG2;ASCC3;CNNM2;HNRNPA1;SPEN;USP24;USP20;FEM1B;TPRKB;IMMT;PTPN11;TTC19;MYO19;POLR3B;APC;RBMX;PFKM;UNC79;TRIM33;EIF3A;MBTPS2</t>
  </si>
  <si>
    <t>232/3346</t>
  </si>
  <si>
    <t>EIF4A1;APP;TES;GCC1;CCAR1;RUSC2;HERC1;LUC7L;RPS11;JMJD4;CPT1A;ESCO1;METTL3;RSAD1;CIRBP;RFX3;ASRGL1;DOPEY1;DUS3L;PFN2;DHX9;MYCBP2;STXBP2;DCUN1D4;PIK3R3;SLC5A3;SKA2;SEC14L1;TERT;ARSK;B4GALNT1;TRPM7;SCAI;ATP6V0A1;BANP;ZFR2;ABCA3;PBX3;LNPEP;SESTD1;PPT1;SMG1;C2CD5;SYNM;PHF20;KCNC3;WDR41;PYGL;EFCAB7;TMEM186;HERPUD1;EPM2AIP1;SCML2;AKAP11;XPO4;NNT;CTSL;REV3L;TCP11L1;AP3S2;TK1;CEP68;SLC2A13;MINK1;ZFR;CCDC117;ZDHHC17;SLC39A14;MRAS;HNRNPH1;G2E3;MAPT;ATPAF1;SNX30;AKAP1;PURA;CUX1;NSD1;SPOP;HAS3;ZSWIM5;MEF2D;UBL4A;RANBP2;USP9X;GAD1;PCGF2;LRRC20;SGSM1;TTLL7;PDP2;ETNK1;SGSM2;TAOK2;TTC3;LPCAT2;PRKRIR;TRIP12;APBA1;RIF1;CCNT1;ALDH1L2;IPO7;TMEM141;TOMM20;CELSR3;CCDC28B;RDM1;EEF1B2;SCMH1;SLC39A6;STK32B;PPFIA3;THOC2;RSBN1;TUBA4A;ACAP3;CLIP1;TMX4;MADD;TIMELESS;PFKFB3;CNP;KMT2C;ABHD5;RASAL2;DPP7;DEAF1;TTC21B;UBR5;PMVK;ISOC1;CAMTA1;LONRF3;MDN1;OSBPL8;TGFB2;RAB4A;CBX5;CBX4;GFPT1;TNFRSF10B;MARCH8;BTBD7;MARCH6;CLK1;SON;P4HA1;CNOT1;BRWD1;PHF19;NFE2L2;PHTF2;DIDO1;CHD9;USP32;PTEN;FAM208A;SLC2A4;PKD2;BICD1;AFF4;PITPNC1;GPHN;ZC3H7A;BCL7B;DIS3L2;SMIM13;TRIM62;CERS6;DTX3L;VPS13C;RBM18;COMMD10;NAV1;DNAJC3;LATS1;POLR1B;SMCR8;SFT2D2;DAGLB;FAN1;SEC22C;HCN3;KDM3A;HLF;PPM1L;USP11;MOSPD2;CSTF2T;PPM1K;ACVR1B;TROVE2;PPM1E;ADD2;GK5;RAB21;TNKS2;CBS;RPS6KC1;TRA2B;NT5DC3;MAPK1;ASCC3;CNNM2;HNRNPA1;PCDH1;SLC36A4;SPEN;MLXIP;FEM1B;MGA;LCA5;EXOG;CFLAR;TTC19;MYO19;GALC;KLF7;SNRK;CEP162;GPD1L;UNC79;TRIM33;EIF3A</t>
  </si>
  <si>
    <t>225/3245</t>
  </si>
  <si>
    <t>CCNT1;CNOT1;SYNRG;PTPN11;MARCH8;AP2B1;BDP1</t>
  </si>
  <si>
    <t>7/114</t>
  </si>
  <si>
    <t>EIF4A1;UBE3A;GCC1;CCAR2;GLS;CCAR1;CNST;HERC1;SLC39A6;LUC7L;SLC25A42;JMJD4;SAP30BP;TYW5;ARRDC3;ZBTB37;RSAD1;CIRBP;RFX3;RSBN1;RUFY1;SNHG11;DDIT4;MADD;TIMELESS;SRSF6;SNRNP200;KMT2E;ANKRD17;DDX6;CNP;PIK3R3;RLF;ZBTB2;TRPM7;CAMTA2;HEXIM1;OSBPL8;XBP1;PCIF1;LNPEP;MARCH6;ACADSB;ZZEF1;CLK1;SON;P4HA1;DLG4;PSMG3;INTS6;BRWD1;CPEB2;SFXN5;EIF4G2;NFE2L2;KDM5B;C2CD5;USP34;DSTYK;MED13;REV3L;AP3S2;TK1;ACADM;MAN2C1;YWHAG;USP47;CNOT6L;PPP1R12A;LSR;ZDHHC17;CKAP5;LATS1;SIKE1;NCOR1;CREB1;ACOX1;HNRNPH1;MTF2;BIRC6;PIGG;KDM3A;NUFIP2;ZBTB45;TROVE2;AKAP1;RMND5B;GNG3;FAM120B;PHKG2;NCDN;RANBP2;DYNC1H1;RIC1;FEM1B;IMMT;PTPN11;MYO19;MYO9A;RIT1;TAOK3;POLR3B;DPY19L3;TAOK1;BRMS1L;TAOK2;YIPF6;RBMX;EIF3A;TRIM33</t>
  </si>
  <si>
    <t>110/1596</t>
  </si>
  <si>
    <t>ZEB2;FAM168A;CNP;DTX3L;CSTF2T;PPM1K;SNX30;ATP6V0A1</t>
  </si>
  <si>
    <t>8/121</t>
  </si>
  <si>
    <t>KDM3A;XRN1;GOLGB1;SNX30;ACVR1B</t>
  </si>
  <si>
    <t>DPAGT1;DUSP11;RIF1;CSNK1A1;KAT6A;SPOP;RLIM;MARCH8;PIGG;TROVE2;FOXP2;NFE2L2</t>
  </si>
  <si>
    <t>12/178</t>
  </si>
  <si>
    <t>DIDO1;EIF4A1;KDM5B;RIF1;CHD9;PWWP2B;MAST1;SENP5;RUSC2;BMPER;DPYSL5;SGCB;KIF1B;ACADM;RPS11;YWHAG;DIS3L2;RAB8B;SRRM4;PHYH;PPP1R12A;UNC13A;TYW5;ZBTB37;MTSS1;HNRNPH1;MAP1B;SMCR8;MAPT;ANP32A;STXBP2;ABCB8;NID2;SKA2;AKAP1;SEC14L1;PMVK;HAS3;ANKRD10;SLC25A23;HNRNPA1;MEF2D;SF3B1;JAM2;SLC25A25;BANP;HEXIM1;CYB5B;DYNC1H1;XBP1;TMEM132E;CSNK1A1;TMEM50A;FBXL19;RDX;PDE4DIP;LNPEP;HELZ;AP2B1;GNAO1;IRGQ;POLR3B;TRIM35;RLIM;ACKR3;GPD1L;BRWD1;OGT;RBMX</t>
  </si>
  <si>
    <t>69/987</t>
  </si>
  <si>
    <t>KMT2E;PCIF1;EPT1;STRN3;SSH1;ZC3HC1;RAB21;DNAJB2;BZRAP1;THAP6;POLR3B;HERC1;DDIT4;MAPK1;PHF19;NFE2L2</t>
  </si>
  <si>
    <t>16/233</t>
  </si>
  <si>
    <t>OTUD5;PGAP1;FAM13B;PLEKHB2;CRTC1;TMEM141;TOMM20;GOLGA4;CNST;GNPTAB;RASSF4;SLC39A6;BSN;CCDC93;SBF2;PNISR;JMJD4;ESCO1;SFMBT2;ARRDC3;CIRBP;RSBN1;DISP2;DOPEY1;ACAP3;RAB30;TMX4;ZFYVE16;SPECC1L;TBC1D24;TIMELESS;FLYWCH2;CLOCK;DUS3L;TMEM161B;NDRG3;SLC35D1;DHX9;MYCBP2;SDR39U1;ABHD5;TTBK2;PRDX5;ARSK;UTP20;RSU1;HMGXB3;BANP;RAB4A;ANKRD26;CBX5;ABCA3;SLC35E3;GFPT1;PCIF1;EPT1;NBEAL1;BTBD7;SSH2;PHC3;ZWINT;P4HA1;CNOT1;CCSER2;MAGED2;SELT;CDS2;DIDO1;HP1BP3;RSF1;DUSP11;FSD1L;ZMYM4;CEP170;RALGPS1;YWHAG;PPP1R12A;VPS13C;ZFR;MINK1;FAM219B;SIRT6;ASH1L;ITFG2;DNM1;DNAJC3;SIKE1;LMBRD2;HNRNPH1;DNAJC5;PCCB;FAM32A;BIRC6;MAPT;PPP1R12B;DAGLB;KDM7A;PAFAH1B1;SEC22C;KDM3A;DDX25;FITM2;AKAP1;STRN3;TNKS2;FAM120B;UBN2;SPOP;HNRNPA1;SLC36A4;SF3B1;CYTH1;PURG;SPEN;RNF24;CSNK1A1;MGA;IMMT;EXOG;MYO9A;WDR13;IRGQ;ITCH;SNRK;CLCN5;POLR3B;APC;DOLPP1;TAOK2;TTC3;PRKRIR;GPD1L;UNC79</t>
  </si>
  <si>
    <t>133/1882</t>
  </si>
  <si>
    <t>C2CD5;KDM3A;PFKFB3;RIF1;VPS13D;INO80;RASAL2;TEX2;WDR13;CCAR2;EEF1B2;KLF7;TAOK3;CNOT1;REV3L;FAM32A;ZSWIM6;RSU1;BDP1;KDM7A;FAN1</t>
  </si>
  <si>
    <t>21/299</t>
  </si>
  <si>
    <t>DPAGT1;USP35;DOCK4;USP31;SMEK2;ADO;IPO7;SIPA1L3;TMEM186;ALKBH8;PEX26;PCM1;DSTYK;ACP6;LUC7L;CEP170;CEP97;RPS11;ZFP37;YWHAG;RAB8B;SMIM13;NCOA3;ABCC5;ZFR;METTL3;LMTK3;CCDC117;RSBN1;DNM1;RBL2;FAM222A;RAB30;LMBRD2;PEAK1;POLR1B;TBC1D23;PPP1R12B;LCORL;KPTN;DUS3L;KMT2D;DDX25;MTMR9;CSTF2T;UBR2;ABCB8;HSPA13;CTIF;FAM168A;SNX27;KDELC1;ARSK;SLC38A7;NCDN;ST3GAL2;TRMT1L;LHPP;BANP;PURG;EDEM3;UBE2H;CEP350;FBXL19;EXOC6B;CTNS;AP2B1;ZC3HC1;MEX3A;CNOT1;DLG4;CENPJ;SHKBP1;BRMS1L;AAK1;MAP3K10;CEP162;SFXN5</t>
  </si>
  <si>
    <t>78/1094</t>
  </si>
  <si>
    <t>KMT2E;ATP8B3;ABCA3;ZBTB26;PIK3R3;LNPEP;UBR2;PPM1K;NR2C2;FAM117B;STRN3;ATXN1;FAM184A;TRA2B;MTF2;ENC1;PMVK;TCP11L1;WDFY1;DAGLB</t>
  </si>
  <si>
    <t>20/279</t>
  </si>
  <si>
    <t>KDM3A;DSTYK;ZFR;FAM208A;SFT2D2;EFCAB7</t>
  </si>
  <si>
    <t>KMT2E;NFAT5;CAMK2D;PTEN;NRXN2;PIK3R1;CCDC28B;HERPUD1;ATAD2B;DNAJB2;ZC3H12C;AP1G1;REV3L;HNRNPA1;SF3B1;CBX5;KSR1;DENND4A;TYW3;ZBTB37;LSR;CFLAR;SORL1;WDR11;SENP1;CYLD;CREB1;P4HA1;CNOT1;KAT6A;PHIP;INTS6;PFKM;NFE2L2;RBMS3</t>
  </si>
  <si>
    <t>35/484</t>
  </si>
  <si>
    <t>FAM83H;ATXN1;KIFC2;DEAF1;AP1G1;NIPAL3;LSR;TMEM141</t>
  </si>
  <si>
    <t>8/106</t>
  </si>
  <si>
    <t>EIF4A1;OTUD5;PHTF2;ICE1;FKBP14;CHD8;AKAP8L;PTEN;CHD6;ZBTB20;MECP2;ZMYM2;ZMYM3;SLC39A6;BBX;KIF1B;SLC25A42;LSR;SCAMP1;CKAP5;GRN;KDM3A;ANP32A;MYCBP2;DCUN1D4;PIK3R3;ABCB8;MTMR4;NR2C2;SKA2;TTBK2;PMVK;CAMTA1;NCDN;HNRNPA1;SLC25A25;CYB5B;CBX5;USP20;DENND4A;INSR;LCA5;LNPEP;SYT7;CYLD;TAOK3;CNOT1;SHKBP1;DOLPP1;BRWD1;SFXN5;TNRC6B</t>
  </si>
  <si>
    <t>52/707</t>
  </si>
  <si>
    <t>SPAG9;SLC23A2;DIDO1;SRRM4;KDM3A;RIF1;NUFIP2;GBF1;GAD2;SLC39A14;MTSS1;EEF1B2;PURA;ACP6;MYO18A;G2E3;RLIM;OGT;JAM2;MAP4K4</t>
  </si>
  <si>
    <t>20/261</t>
  </si>
  <si>
    <t>HEXIM1;KLHL18;RBFOX2;NEDD4L;LSR;BACH2;FOXP2;ZBTB2;HERPUD1;DUSP11;SELENBP1;ALDH6A1;RNF213;TCP11L2;LCORL;DAGLB</t>
  </si>
  <si>
    <t>OTUD5;DDX6;KMT2C;MYCBP2;PIK3R3;SPATA7;CELSR3;SKA2;CDC14B;EPM2AIP1;ZC3H7A;REV3L;CAMTA1;PDE4A;HNRNPA1;SBF2;TRMT1L;ATP6V0A1;XBP1;CBX6;DUSP3;CBX5;GOT1;ESCO1;GTF2IRD2;DENND4A;ATRX;RSAD1;ARRDC3;GBF1;IMMT;PJA2;ALDH6A1;TFCP2;SON;CNOT1;DOLPP1;GOLGB1;TAOK2;DDIT4;MAPRE3;PIGG;BRWD1</t>
  </si>
  <si>
    <t>43/559</t>
  </si>
  <si>
    <t>PPP1R12A;BMPR2;WNT5A;KCNA3;HTRA1;FOXJ2;MYO5A;NRXN2;ADCY1;ZDHHC17;CREB1;BMPER;SMOC1;ENC1;SPOCK1;MAPT;LRIG2</t>
  </si>
  <si>
    <t>17/210</t>
  </si>
  <si>
    <t>SPTBN4;RGS17;CAMK2D;RRN3;VCAM1;SMURF1;CHD9;STXBP2;EPT1;LMTK3;PRKCA;ABHD6;GRHL3;NAV1;CCDC117;ZZEF1;ALKBH8;ZEB1;POLR3B;SLCO3A1;NFIC;LPCAT3;FAM65B;ANGPTL4</t>
  </si>
  <si>
    <t>24/285</t>
  </si>
  <si>
    <t>EIF4A1;GOT1;CBX4;CCDC47;RC3H2;HIPK3;HERPUD1;HNRNPH1;DDIT4;SMARCAD1;LONRF1;OGT;NFE2L2</t>
  </si>
  <si>
    <t>13/144</t>
  </si>
  <si>
    <t>DIDO1;CHIC1;CDKN1B;CCNT1;PHF20;KCNC3;AKAP8L;HP1BP3;GCC1;HERPUD1;MECP2;SCAMP5;TRO;ANKFY1;LUC7L;TK1;FBXO7;SOX5;KDM6B;CDKL5;ESCO1;VPS13C;FAM219B;CASD1;KCNAB3;SENP1;TMX4;DYNC1LI2;PLCB4;RFX7;SCN8A;TIMELESS;SMYD5;AGAP2;CSTF2T;DTX3;SLC7A1;SKA2;SEC14L1;CUX1;CBS;FAM120C;TRA2B;TTC21B;PMVK;CNTLN;BANP;EDEM3;RANBP2;DYNC1H1;CBX5;GOT1;PCGF2;RDX;HUWE1;INO80;GALC;TNRC6C;ALDH6A1;BRMS1L;LPCAT3;TAOK2;RLIM;IGSF9B;OGT;RBMX;SFXN5;MBTPS2;NFE2L2</t>
  </si>
  <si>
    <t>69/859</t>
  </si>
  <si>
    <t>EIF4A1;SMG1;CAMK2D;RRN3;CDKN1B;HLF;RIF1;USP32;ANKRD12;TOMM20;RAB21;GNA13;CUX1;REV3L;MAPK1;TRPM7;HS1BP3;SPAG9;RAB4A;USP9X;SYNRG;MTX3;RSAD1;MYO9A;DPY19L3;ACOX1;KAT6A;MAGED2;DAGLB;CPEB2</t>
  </si>
  <si>
    <t>30/348</t>
  </si>
  <si>
    <t>EIF4A1;PTEN;ECE2;CHD2;AFF4;SMARCAD1;KIF21A;CEP68;ESCO1;ARRDC3;CIRBP;ASH1L;RC3H2;LATS1;ACAP3;TMX4;XRN1;HNRNPH1;MTF2;DDIT4;PIGG;SFT2D2;DAGLB;KMT2E;DDX6;KDM3A;OAT;NUFIP2;KMT2C;MTMR9;ZBTB45;ABHD5;STRN3;DNAJB2;MAPK1;LONRF3;ASCC3;LONRF1;CYTH1;SPEN;RIC1;GOT1;CBX4;FEM1B;SYNRG;RDX;PCIF1;EPT1;CFLAR;HIPK3;MED13L;SON;GSTA4;LPCAT3;INTS6;OGT;SFXN5;EIF4G2;EIF3A;NFE2L2</t>
  </si>
  <si>
    <t>60/734</t>
  </si>
  <si>
    <t>ANKRD17;GRIA1;CAMK2D;CHD9;FITM2;ABHD5;CHD2;BMPER;TMEM44;SGCB;GNG7;ENC1;ANKRD10;ASCC3;MAP4K4;SPAG9;EPHA4;SVOP;VPS13C;LAPTM5;TNFRSF10B;SCAMP1;KCNMA1;DDIT4;ASTN2;CPEB2;VAMP2;METAP1</t>
  </si>
  <si>
    <t>28/319</t>
  </si>
  <si>
    <t>KMT2E;SMIM13;CCNT1;CTNS;ADO;AFF4;THAP6;SEC14L1;PEAK1;KAT6A;CENPJ;RPS11;DUS3L;ST3GAL2;NFE2L2</t>
  </si>
  <si>
    <t>C2CD5;RIF1;SMYD5;CCDC47;SDR39U1;RASAL2;GPHN;FAM83H;PTAR1;SRP72;RPS6KC1;ARSK;WDR7;NCDN;DIS3L2;ANKIB1;TYW5;FBXL19;VPS13D;ZFR;EPT1;HUS1;INO80;ATP11A;LARP4;WDR13;TAOK3;GOLGB1;SRSF6;SNRNP200;DUS3L;FAN1</t>
  </si>
  <si>
    <t>32/350</t>
  </si>
  <si>
    <t>BMPR2;HP1BP3;PTEN;FAM208A;PITPNC1;CCDC28B;SENP6;ZC3H12C;NIPBL;MED13;RUSC2;TCP11L2;PIP4K2B;PPFIA3;RBM5;KDM6B;USP47;PBRM1;CNOT6L;TET2;ARID1B;SYN1;CREB1;MADD;DDIT4;G2E3;BIRC6;PAFAH1B1;KMT2E;DDX6;PPM1L;ANKRD12;SDR39U1;PIK3R3;PIK3R1;SLC7A1;ATAD2B;RAB21;CUX1;PMVK;ZSWIM6;SF3B1;SPEN;OSBPL8;CSNK1A1;KIDINS220;CFLAR;HIPK3;MED13L;CLK1;P4HA1;RLIM;TRIP12;INTS6;SELT;CPEB2;OGT;NFE2L2</t>
  </si>
  <si>
    <t>58/655</t>
  </si>
  <si>
    <t>DPAGT1;MACF1;GRAMD1B;DIDO1;CUEDC2;KDM3A;SMYD5;SMEK2;CSTF2T;CHD2;GK5;CTIF;ZFP37;ATP5SL;ATP6V0A1;PNISR;RBFOX2;MTX3;ABCC5;FBXL19;PCIF1;DNMT3A;LNPEP;TSC1;CCDC117;AP2B1;MTF2;TAOK2;SMCR8;KPTN;ANAPC1;TNRC6B</t>
  </si>
  <si>
    <t>32/332</t>
  </si>
  <si>
    <t>NFAT5;CERS6;CBX4;PPM1L;USP32;CHD9;SFMBT2;PDE4D;ZFR;PIK3R1;GLS;WBSCR17;LRCH1;CUX2;SLCO3A1;KAT6A;SCN8A;UBR5;CAMTA1</t>
  </si>
  <si>
    <t>19/177</t>
  </si>
  <si>
    <t>ATF2;OTUD5;EIF4A1;CCNT1;CELSR3;CMIP;GLS;CDC14B;SAMD14;LUC7L;PIP4K2B;SAP30BP;SRRM4;RBFOX2;RALGAPA1;CIRBP;RFX3;XRN1;DDIT4;TBC1D23;SRSF6;ANKRD17;KMT2C;PIK3R3;ABCB8;MTMR4;RLF;TTBK2;ADAMTS17;PMVK;DHX36;CAMTA1;CAMTA2;MDN1;TRMT1L;ATP6V0A1;BANP;HEXIM1;EDEM3;XBP1;UBE2H;CBX5;GOT1;ZFR2;LARP4;BTBD9;SYT7;SCRT1;CLK1;TFCP2;SON;SYNJ1;CNOT1;DLG4;IGSF9B;KDM5A;KDM5B;PHF20;USP32;CCDC47;AKAP8L;PTEN;ELFN2;CHD2;ADO;AP1G1;GUK1;PDE4A;KIF1B;YWHAG;RAB8B;KDM6B;ZHX2;DUSP3;PEG3;RBM18;ZFR;MINK1;ITFG2;PJA2;CTTNBP2NL;ARHGEF9;LMBRD1;CREB1;NEMF;HNRNPH1;PIGG;PPP1R12B;BDP1;LCORL;KPTN;PAFAH1B1;OAT;HLF;NUFIP2;CSTF2T;HSPA13;RAB21;DNAJB2;KDELC1;SPOCK2;TRA2B;UBN2;CNNM2;MEF2D;SLC25A25;SPAG9;MLXIP;RANBP2;MGA;GBF1;PDE4DIP;AP2B1;ETNK1;DOLPP1;TAOK2;ERCC5;RBMX;EIF3A;TNRC6B</t>
  </si>
  <si>
    <t>120/1444</t>
  </si>
  <si>
    <t>APP;HDAC10;ALKBH8;PEX26;LSM11;GNPTAB;DPYSL5;NIPAL3;EPHB1;FBXO7;STK32B;EPHA4;SRRM4;TYW3;RSAD1;ARRDC3;YOD1;FRS3;ERMN;DOPEY1;DDIT4;ANKRD17;NECAB2;KMT2D;SMYD5;NEDD4L;MTMR4;ABR;ATXN1;SEC14L1;KLC2;TTC21B;ADAMTS17;CASKIN1;PLXNA2;B4GALNT1;PIP5K1C;SCN3A;SRGAP1;SCAI;ASIC1;ABCA1;CBX6;ATP8B3;ABCA3;SSH2;LRCH1;NFE2L2;CDS2;SYNM;FAM57B;CHD9;SH3KBP1;ELN;WDR41;SLC2A4;ELFN2;PITPNC1;RPGR;FAM102B;MED13;ZMYM2;PPP6R2;ENC1;DNER;RNF150;MAN2C1;ATP7A;ELOVL4;SLC2A13;ABCC5;DNMT3A;ADRA2A;QTRT1;PITPNM1;KIFC2;LCOR;KPTN;KDM7A;GRN;KCNA2;NRXN2;FITM2;ATAD2B;DNAJB2;CUX1;FAM184A;ADRBK1;MGAT5B;HAS3;PAK6;LRIG2;CNNM2;PCDH1;RNF24;KCNB1;GAD1;EXOG;TTC19;IRGQ;NOL4L;POLR3B;KIF26A;LPCAT3;ERCC5;APBA1;METAP1</t>
  </si>
  <si>
    <t>107/1265</t>
  </si>
  <si>
    <t>EIF4A1;KDM5B;CDKN1B;BMPR2;HP1BP3;GBA2;PITPNC1;HERPUD1;GLS;RDM1;SENP5;IDS;LUC7L;SPTAN1;PBRM1;CNOT6L;PPP1R12A;ATRX;ARRDC3;DNAJB14;ZDHHC17;ARID1B;TUBA4A;LATS1;DNAJC3;THAP6;CREB1;PITPNM1;HNRNPH1;KAT6A;SPECC1L;DDIT4;PHIP;SRSF6;PAFAH1B1;PCYOX1;DDX6;NFAT5;SAMD8;OAT;RRN3;NUFIP2;ROCK2;USP11;ABCB8;PIK3R1;ABHD5;SLC5A3;RAB21;PRDX5;NT5DC3;ANKRD10;MAPK1;HMGXB3;SOCS7;SF3B1;HEXIM1;DYNC1H1;ANKIB1;CSNK1A1;KIDINS220;TMEM50A;SETD1B;GFPT1;PCIF1;EPT1;PTPN11;SSH2;WDR13;CLK1;KLF7;ITCH;SON;APC;P4HA1;TAOK1;TRIM35;ERCC5;INTS6;BRWD1</t>
  </si>
  <si>
    <t>80/914</t>
  </si>
  <si>
    <t>DIDO1;CCNT1;DSTYK;PCM1;AKAP11;KIF13B;WDR7;ACADM;PPFIA3;PNISR;CERS6;ZBTB37;RFX3;PRPF40B;CASD1;TMEM170B;FRS3;ZDHHC17;SYN1;RSBN1;DOPEY1;SCN8A;KDM7A;FAN1;SEC22C;KMT2D;HCN3;TMEM161B;SMYD5;NEDD4L;DCUN1D2;CBL;RLF;CACNA1H;ZBTB2;FAM168A;TRA2B;MAPK1;NCDN;SPAG9;GOT1;GTF2IRD2;DENND4A;TMCO3;TRERF1;MYO9A;AGO3;ABI2;DLG4;TTC3</t>
  </si>
  <si>
    <t>50/537</t>
  </si>
  <si>
    <t>ITSN2;C2CD5;PTEN;AFF4;TOMM20;RAB22A;CELSR3;DSTYK;ZMYM2;ENC1;ARID2;SPTAN1;SMIM13;ZHX2;PPP1R12A;ESCO1;SECISBP2L;DNMT3A;CIRBP;RFX3;PRPF40B;DNAJB14;FNDC3A;CASD1;CBFA2T3;TUBA4A;RUFY1;LATS1;DYNC1LI2;ZEB1;KAT6A;AKAP9;DDIT4;BIRC6;SRSF6;SFT2D2;PAFAH1B1;KMT2E;ANKRD17;MTMR1;NFAT5;PXK;CAMK2D;SAMD8;SLC35D1;KMT2C;PIK3R1;MTMR4;NR2C2;TROVE2;ZBTB2;STRN3;GNA13;PRDX5;DEAF1;ARFGEF1;SPAG9;RANBP2;OSBPL8;XBP1;USP20;CSNK1A1;SYNRG;PCIF1;PBX3;MARCH8;TRERF1;HIPK3;KLF7;P4HA1;PKIA;TTC3;TRIP12;BRWD1;EIF4G2</t>
  </si>
  <si>
    <t>75/840</t>
  </si>
  <si>
    <t>DPAGT1;SCARB2;ATF2;EIF4A1;CCNT1;USP31;PHF20;USP32;PTEN;OGDHL;AFF4;IPO7;TOMM20;TMEM186;CMIP;CCAR1;HERPUD1;GLS;PCM1;MED13;AKAP11;NNT;EPG5;SERAC1;ATP7A;PNISR;CPT1A;DUSP3;COMMD10;RBM18;ARRDC3;TSC1;HCFC2;RC3H2;RUFY1;QTRT1;THAP6;RAB31;ACOX1;KAT6A;ORAI2;SMCR8;LCORL;GRN;KDM3A;DHX9;ANKRD12;SNX30;LRP8;ZBTB2;AKAP1;CYTH3;RAB21;GNA13;DPP7;SLC38A7;CAMTA1;ANKRD10;UTP20;HS1BP3;TRPM7;MLXIP;RANBP2;OSBPL8;CBX6;USP9X;KIDINS220;PCGF2;SYNRG;SLC35E3;CTNS;BTBD7;MARCH8;MYO9A;CLK4;PHC3;MED13L;ALDH6A1;PDP2;TTC3;PPT1;CEP162;INTS6;CORO7;EIF3A;ATG2B</t>
  </si>
  <si>
    <t>86/965</t>
  </si>
  <si>
    <t>KCNA2;GRIK3;AGAP2;NRXN2;ELFN2;CXCL14;ELFN1;ADCY5;PHF21B;CACNA1I;RASSF2;DPYSL5;GBX1;DPF3;KIF1A;RNF150;DLGAP2;PKNOX2;CACNA2D2;GAD2;WNT7A;POU3F1;SCRT1;NFIC;NAT8L;SDK2</t>
  </si>
  <si>
    <t>26/237</t>
  </si>
  <si>
    <t>DPAGT1;SCARB2;EIF4A1;APP;CHIC1;CCNT1;FAM13B;OGDHL;ENO2;IPO7;TOMM20;CMIP;CCAR1;PNISR;CPT1A;ZBTB37;ARRDC3;TSC1;HCFC2;RC3H2;RUFY1;THAP6;RAB31;KAT6A;ORAI2;WDFY1;TIMELESS;DUS3L;KMT2E;PFKFB2;DHX9;ANKRD12;SDR39U1;RLF;CTIF;DPP7;PMVK;ARSK;UBR5;SLC38A7;CAMTA1;UTP20;TRPM7;LONRF3;HMGXB3;MDN1;OSBPL8;CBX6;SYNRG;PCIF1;SLC35E3;BTBD7;MARCH8;CGN;CLK4;PHC3;MED13L;ALDH6A1;PPT1;INTS6;CORO7;ATG2B;USP31;PHF20;USP32;CCDC47;PTEN;AFF4;RAB22A;HERPUD1;SPRED3;PCM1;MED13;AKAP11;NNT;ENC1;EPG5;ATP7A;DUSP3;CERS6;NCOA6;COMMD10;RBM18;SLC2A13;QTRT1;FAM210A;KIFC2;ACOX1;POLR1B;SMCR8;PPP1R12B;GRN;CAMK2D;SNX30;LRP8;AKAP1;CYTH3;RAB21;GNA13;TNKS2;PHKG2;TCEAL1;MAPK1;HS1BP3;CNNM2;SF3B1;SPAG9;RIC1;USP9X;KIDINS220;MGA;PCGF2;MTX3;CTNS;MTSS1L;MYO9A;CLCN5;TTC3;SARM1;RLIM;CEP162;UNC79;EIF3A</t>
  </si>
  <si>
    <t>123/1423</t>
  </si>
  <si>
    <t>ATF2;OTUD5;PHTF2;CUEDC2;TES;TRIO;FKBP14;SLC2A4;ARHGAP5;CHD2;KIF5B;TCP11L1;DPF3;PDE4A;ARID2;SMIM13;VPS13C;RFX3;YOD1;FAM222A;TMX4;MTF2;BIRC6;SRSF6;PPP1R12B;SEC22C;LRP1;ANP32A;ROCK2;PPM1K;SKA2;CTIF;PRDX5;CHST11;PTCHD2;PMVK;CHST15;LRIG2;CLASP2;HEXIM1;ANKIB1;RNF24;CSNK1A1;USP9X;MTX3;IMMT;AP2B1;LARP4;ZWINT;CLK1;FMNL2;CNOT1;ETNK1;SARM1;MAGED2;NFE2L2</t>
  </si>
  <si>
    <t>56/583</t>
  </si>
  <si>
    <t>XBP1;LRP1;DSCAM;GOT1;CGN;CBFA2T3;TRERF1;GPHN;MED13L;GNA14;RAB31;PCCA;SH3PXD2A;NFIC;SMOC1;CAPN5;PHACTR1;MAPT;BANP</t>
  </si>
  <si>
    <t>19/154</t>
  </si>
  <si>
    <t>ITSN2;SLC23A2;SLC46A1;TRIO;CLSTN1;PRDM2;PKD2L2;BACH2;ARHGAP35;PEX26;SCAMP5;GOLGA4;KIF5B;LIPG;ANKFY1;FAM65A;SEMA6B;RBFOX2;UNC13A;DSCAM;TMOD2;AFAP1;TSC1;FNDC3A;TEX2;SHISA7;DISP2;MOB3C;KMT2E;NECAB2;MTMR1;L3MBTL3;PFKFB3;TSHZ2;HTRA1;SLC1A4;CPLX2;SLC5A3;NID2;TTBK2;NUAK1;CHST11;BTBD3;PMVK;CASKIN1;CHST15;CAMTA1;TRPM7;SRGAP3;LHPP;MARK1;SEC16B;OSBPL8;RAB4A;RABGAP1L;ABCA5;LRRC75B;SYNRG;RDX;GNAQ;BRWD1;SFXN5;PHTF2;KCNC1;USP31;CHD9;HP1BP3;WDR41;TCF20;ARHGAP5;SIPA1L3;RAB22A;PITPNC1;HERPUD1;SH3PXD2A;DLGAP1;ERC1;TK1;NOS1;RNF152;RALGPS1;ELOVL4;ABCC5;PRPF40B;ZDHHC17;ARID1B;MN1;MMP14;ZEB1;NCOR1;PCCA;GFOD1;TET3;LCOR;GRN;KDM3A;SAMD8;HLF;ASB13;NRXN2;ACVR1B;STRN4;STOX2;GBX1;RPS6KC1;FAM120B;ADRBK1;HAS3;SPOCK1;HS1BP3;ASCC3;HEATR6;CHGA;MLXIP;MTX3;GRHL3;TNRC6C;ITCH;NFASC;FMNL2;SLCO3A1;BRMS1L;ASB1</t>
  </si>
  <si>
    <t>123/1399</t>
  </si>
  <si>
    <t>HEXIM1;SRRM3;RABGAP1L;SVOP;KCNB1;DCUN1D2;LNPEP;HELZ;MAPK8IP2;CPLX2;ZHX1;TMCO3;CELSR3;FAM117B;AKAP1;XKR7;P4HA1;DNAJC5;DDIT4;REV3L;TNIK;NFE2L2</t>
  </si>
  <si>
    <t>22/175</t>
  </si>
  <si>
    <t>DPAGT1;SCARB2;PHTF2;DIDO1;C2CD5;RIF1;CHD9;DOCK7;PTEN;GRIK3;RSF1;CHD2;SLC6A1;CDC14B;NNT;ACP6;ENC1;SMARCAD1;PHACTR1;YWHAG;EPHA4;KLF12;CPT1A;SRRM4;ABCC5;ARRDC3;AFAP1;SYPL2;SLC39A14;MTSS1;RSBN1;MOB3C;RAB30;LMBRD2;NEMF;MAP1B;MTF2;G2E3;ELMO1;SRSF6;BCAT1;KDM3A;NUFIP2;ANP32A;NEDD4L;SLCO5A1;ZBTB45;NID2;SKA2;AKAP1;GNA13;BRINP2;PLXNA2;ANKRD10;SRGAP3;HNRNPA1;JAM2;MAP4K4;ARFGEF1;SPAG9;FZD3;RABGAP1L;GAD1;FBXL19;PBX3;GAD2;ZWINT;GSTA4;PKIA;RLIM;RNF182;SFXN1;OGT;TNRC6B</t>
  </si>
  <si>
    <t>74/775</t>
  </si>
  <si>
    <t>KLHL18;ATF2;DAGLA;SLC35D1;RIF1;NEDD4L;ZDHHC2;AKAP1;ZBTB2;HERPUD1;EFTUD1;YAE1D1;RNF213;TCP11L2;RICTOR;TK1;HEXIM1;ABCA5;PDE4D;ATRX;LNPEP;HELZ;LSR;SEMA4G;CFLAR;LARP4;CASD1;FOXP2;MED13L;KLF7;ALDH6A1;XRN1;G2E3;SARM1;ATF6</t>
  </si>
  <si>
    <t>35/316</t>
  </si>
  <si>
    <t>KMT2E;DIDO1;KMT2D;RIF1;SMYD5;ZBTB20;CBL;GBA2;SELENBP1;PCM1;ZMYM2;ERBB4;MAPK1;RICTOR;LONRF3;ERC1;NOS1;PCDH1;SPTAN1;EPHB1;TRIM62;GOT1;CBX4;DNMT3A;TBC1D2B;HOOK3;ZDHHC9;PCCA;IGDCC4;NFIC;PRKRIR;NAT8L;GPLD1;VAMP2;TNRC6B</t>
  </si>
  <si>
    <t>35/315</t>
  </si>
  <si>
    <t>DPAGT1;C2CD5;PLEKHB2;FKBP14;SH3KBP1;USP34;FAM208A;CHD3;CHD2;AFF4;TMEM186;SENP6;NIPBL;AP1G1;PPP6R2;SCMH1;LUC7L;ATP7A;CCDC93;YWHAG;SMIM13;PBRM1;CNOT6L;ARRDC3;RFX3;ZDHHC17;DNAJC3;HNRNPH1;PCCB;PHIP;BIRC6;DAGLB;DUS3L;ANAPC1;NFAT5;PRKAA1;L3MBTL3;KDM3A;NUFIP2;UBR2;PPM1K;SLC5A3;HSPA13;PHF21A;RAB21;SH3BGRL;CHST11;LRIG2;SCN3A;ATP6V0A1;MLXIP;XBP1;CBX4;CSNK1A1;FEM1B;IMMT;MARCH8;INO80;CFLAR;TRERF1;MYO9A;TTC19;P4HA1;TTC3;RLIM;TRIM35;CCSER2;TRIP12;SELT;TNRC6A;MBTPS2</t>
  </si>
  <si>
    <t>71/730</t>
  </si>
  <si>
    <t>OTUD5;EIF4A1;TRIO;ZBTB20;JMJD1C;GLS;NIPAL3;BBX;SLC25A42;MAP3K9;RPS11;PPFIA3;HEMK1;EPHA4;RFX3;TSC1;TIAM1;KAT6A;WDFY1;UPRT;PHIP;KMT2E;ANP32A;PCDH10;DCUN1D4;ABCB8;PHF21A;TTBK2;SKA2;CAMTA1;SCAI;HEXIM1;CBX5;GOT1;INSR;SYNRG;GFPT1;PBX3;EPT1;PBX1;CNOT1;INTS6;IGSF9B;BRWD1;ZBTB8B;OGT;SFXN5;EIF4G2;NFE2L2;KDM5A;PHTF2;C2CD5;CDKN1B;FKBP14;PHF20;CHD8;AKAP8L;PTEN;CHD6;CHD2;ADO;AFF4;MECP2;EPM2AIP1;DSTYK;ZMYM2;ZMYM3;AP1G1;ZMYM4;GUK1;KIF1B;TK1;RALGPS1;CNOT6L;CERS6;PDPK1;SECISBP2L;LIX1L;KSR2;ITFG2;PJA2;CTTNBP2NL;RBL2;ACOX1;PEAK1;MTF2;BIRC6;LCORL;KDM7A;KDM3A;NUFIP2;ATP1A3;NRXN2;PPM1K;AKAP5;NR2C2;LRP6;DNAJB2;CNNM2;HNRNPA1;MEF2D;SLC25A25;USP20;GBF1;CTNS;PDP2;DPY19L3;ZDHHC9;SHKBP1;SMOC1;DOLPP1;TRIM35;TRIP12;RBMX;TNRC6B</t>
  </si>
  <si>
    <t>115/1269</t>
  </si>
  <si>
    <t>SCARB2;DIDO1;PHTF2;CDKN1B;RIF1;SLC6A1;CHD2;MED12;TRIM2;ACP6;ENC1;PHACTR1;YWHAG;RBFOX2;ZFR;SYPL2;SLC39A14;MTSS1;MRAS;LMBRD2;PCCB;G2E3;ELMO1;LCOR;SMCR8;BCAT1;KDM3A;HLF;ANP32A;NID2;SKA2;AKAP1;RMND5B;GNA13;FGD4;NKAIN4;HAS3;MGAT3;ANKRD10;NCAM1;HNRNPA1;JAM2;RUNX1T1;HEXIM1;MLXIP;CBX5;ST8SIA1;TPRKB;MYO5A;GAD2;LNPEP;GSTA4;PKIA;STAC2;RLIM;SPIRE2;ACKR3;OGT;MBTPS2;TNRC6B</t>
  </si>
  <si>
    <t>60/595</t>
  </si>
  <si>
    <t>SCARB2;TES;CHD9;PTEN;PKD2L2;ENO2;TOMM20;ROBO1;CCDC91;RASSF2;AKT3;UBXN7;ACADM;YWHAG;RAB8B;JMJD4;CPT1A;DNMT3A;NAV1;FNDC3A;SCAMP1;DDIT4;ANGPTL4;PLCB1;NFAT5;CAMK2D;KDM3A;NDRG3;ROCK2;LPL;HSPA13;CAMSAP2;MGAT5;SPOP;HIVEP3;BANP;RANBP2;XBP1;RNF24;MGA;INSR;EPT1;FOXJ2;IMMT;CFLAR;HSPA12A;KLF7;FMNL2;KANSL1;LPCAT3;DOLPP1;PRKRIR;CCSER2;SFXN1;EIF3A</t>
  </si>
  <si>
    <t>55/535</t>
  </si>
  <si>
    <t>RAB3C;SHC2;SLCO5A1;SLC2A4;SOBP;PPM1E;SKA2;SCAMP5;STOX2;MMP24;ERBB4;MGAT5B;LIPG;CASKIN1;HAS3;KCNN1;CAMTA1;LONRF2;ANKS1B;UNC13A;CXADR;PIANP;FAM78B;ELOVL4;ZFR2;INSR;SLC30A4;TET1;CGN;EFR3B;SCRT1;REEP1;OLFM2;CNOT1;DLG5;NOVA2;RNF182;CSPG5;RNF165</t>
  </si>
  <si>
    <t>39/338</t>
  </si>
  <si>
    <t>APP;LPGAT1;PEX26;LSM11;GNPTAB;DPYSL5;NIPAL3;KPNA6;TNR;ARID2;EPHB1;STK32B;EPHA4;ARRDC3;ZBTB34;FRS3;SRCIN1;DOPEY1;DYNC1LI2;DDIT4;ANKRD17;MTMR9;NEDD4L;ABCB8;ABR;ATXN1;KLC2;CHST11;TTC21B;ADAMTS17;PLXNA2;B4GALNT1;CAMTA2;PIP5K1C;SCN3A;SCAI;ASIC1;HEXIM1;ABCA1;ABCA2;XBP1;CBX6;ABCA3;MICAL3;EPT1;SSH2;MED13L;LRCH1;NFE2L2;CDS2;CHD9;SH3KBP1;ELN;AKAP8L;PTEN;WDR41;SLC2A4;LYST;PITPNC1;RPGR;FAM102B;MED13;KCNT1;ZC3H7A;PPP6R2;ENC1;DNER;KIF1B;RNF150;MAN2C1;ATP7A;ELOVL4;NCOA3;SLC2A13;ABCC5;DNMT3A;LSR;ADRA2A;QTRT1;NEMF;KIFC2;PITPNM1;KDM7A;HCN3;GRN;LRP1;NRXN2;FITM2;CBL;ATAD2B;DNAJB2;CUX1;ADRBK1;MGAT5B;PCNX;LRIG2;CNNM2;SLC25A23;SLC25A22;CLASP2;RNF24;USP9X;KCNB1;GAD1;EXOG;TTC19;IRGQ;KIF26A;SMOC1;LPCAT3;APBA1;METAP1</t>
  </si>
  <si>
    <t>112/1181</t>
  </si>
  <si>
    <t>VIT;ITSN2;PHTF2;KCNC1;CELF2;KCNA3;NRXN2;NID2;BACH2;GNA13;FGD4;PURA;SEC14L1;FAM168A;BMPER;LIPG;PCNX;ANKFY1;ZSWIM5;SPTBN1;MAP4K4;UBE2H;CERS6;HOMER2;PRKCB;KCNB1;FEM1B;ABCC5;ANK2;ANK3;SLC39A14;MTSS1;MED13L;REEP1;GSTA4;SMOC1;G2E3;RLIM;TIMELESS;BCAT1;CPEB2;OGT;MBTPS2</t>
  </si>
  <si>
    <t>43/355</t>
  </si>
  <si>
    <t>RAB3C;PGAP1;CLSTN1;ZBTB20;TOMM20;EFTUD1;BMPER;AKT3;MAP3K9;CPT1A;RBFOX2;SLC30A4;WNT5A;CACNA2D3;ANK3;SCAMP1;TANC2;GRIP2;GPR161;EEF1A2;TBC1D23;MACF1;L3MBTL3;MYCBP2;LPL;SLC1A4;ABHD5;NALCN;NUAK1;CHST11;BTBD3;UBR5;CHST15;PLXNA2;ST3GAL2;OSBPL8;TGFB2;AUTS2;SLC35E3;PBX1;ZZEF1;ZWINT;LRCH1;P4HA1;CORO7;ZBTB8B;CDS2;PHF3;PHTF2;PIK3CB;ARHGAP5;ADO;SIPA1L2;CTSO;YAE1D1;NHSL1;PCLO;SENP5;SIX4;TMEM44;ENC1;REV3L;TMEM108;DLGAP1;KIF1B;CEP170;SERAC1;YWHAG;CEP68;KLF12;PPP1R12A;ABCC5;NAV1;DYNLL2;ZDHHC17;PJA2;MN1;VCAN;PITPNM1;PEAK1;IVD;PPP1R12B;DAGLB;PRKAA1;OAT;ROCK2;CSTF2T;ADCY1;LRP8;CYTH3;FGD3;NSD1;PAK6;RICTOR;LRIG2;USP20;SORBS2;CDC42BPA;FMNL2;GSTA4;GZF1;TNRC6B</t>
  </si>
  <si>
    <t>102/1022</t>
  </si>
  <si>
    <t>OTUD5;CHD9;CHD3;FNBP1L;SCAMP5;EPM2AIP1;SAMD14;FAM102B;BZRAP1;LSM11;CCDC91;SH3PXD2A;SCMH1;MYO18A;IDS;DLGAP1;SPTAN1;SOX5;ZHX2;KSR1;PRKCB;HCFC2;TEX2;SRCIN1;CBFA2T3;ERMN;MTSS1;OLFM2;PLCB4;GFOD1;GPRIN1;DDIT4;TBC1D24;ELMO1;FAM32A;ATF6;SHANK2;PDXK;PIK3R1;ABHD5;AKAP5;ACVR1B;HSPA13;DNAJB2;RNF213;SEC14L1;KLC2;SRP72;CHST11;LRIG2;CNNM2;MEF2D;LONRF2;ST3GAL2;ASIC1;MAP4K4;MAP3K2;SEC16B;RAB4A;TGFB2;DENND4A;SYNRG;PDE2A;LAPTM5;PDE4DIP;SORBS2;EXOG;CFLAR;MED13L;SSH1;XKR7;CYLD;LRFN2;NOL4L;TAOK3;DPY19L3;POLR3B;GNAQ;AAK1;ASB1;TNRC6B</t>
  </si>
  <si>
    <t>81/772</t>
  </si>
  <si>
    <t>APP;LPGAT1;TRIO;HDAC10;TMEM141;PEX26;ZC3H12C;BZRAP1;ARHGAP42;LSM11;GNPTAB;RUSC2;DPYSL5;NIPAL3;KPNA6;TNR;ARID2;FBXO7;EPHB1;STK32B;PKNOX2;EPHA4;PNISR;SRRM4;ESCO1;TYW3;ARRDC3;RSAD1;ZBTB34;FRS3;SRCIN1;DOPEY1;DYNC1LI2;SNHG11;SCN8A;DDIT4;ANKRD17;NECAB2;MTMR9;NEDD4L;SLC1A4;ABCB8;MTMR4;ABR;SEC14L1;ATXN1;KLC2;CHST11;TTC21B;ADAMTS17;PLXNA2;B4GALNT1;CAMTA2;PIP5K1C;SRGAP1;SCN3A;SCAI;ASIC1;ABCA1;ABCA2;ATP8B3;CBX4;ST8SIA1;ABCA3;MICAL3;FAM199X;SSH2;LRFN2;PCDHGA11;LRCH1;P4HA1;BRWD3;NFE2L2;CDS2;SYNM;DAGLA;CELF1;CHD9;SH3KBP1;ELN;AKAP8L;MAST1;WDR41;CELF5;RSF1;SLC2A4;PITPNC1;RPGR;NIPBL;CTSO;FAM102B;MED13;ZMYM2;ZMYM3;ZC3H7A;TMEM44;PPP6R2;DNER;ENC1;PDE4A;KIF1B;TK1;RNF150;MAN2C1;ATP7A;YWHAG;SMIM13;USP47;ZHX2;ELOVL4;SLC2A13;ABCC5;DNMT3A;PRPF40B;DNM1;ADRA2A;QTRT1;LMBRD1;NEMF;KIFC2;PITPNM1;HNRNPH1;MAPT;PLCB1;KPTN;KDM7A;HCN3;PRKAA1;GRN;LRP1;KCNA2;NRXN2;FITM2;ZBTB45;CBL;ATAD2B;DNAJB2;KDELC1;CUX1;PTCHD2;ADRBK1;MGAT5B;PCNX;SPOCK1;SLITRK5;PAK6;HS1BP3;LRIG2;CNNM2;SLC25A23;MEF2D;SLC25A22;KCNB1;GAD1;WNT7A;EXOG;SORL1;MYO19;TTC19;IRGQ;SLCO3A1;KIF26A;LPCAT3;ACKR3;CEP162;ERCC5;APBA1</t>
  </si>
  <si>
    <t>167/1790</t>
  </si>
  <si>
    <t>SLC23A2;RIF1;CDC14B;RUSC2;DPF3;KIF21A;RBFOX2;SOX11;ANK3;SYPL2;SRCIN1;DDIT4;ELMO1;ANP32A;SLCO5A1;SKA2;RHOBTB2;CTIF;NKAIN4;BRINP2;NUAK1;ATXN1;NKAIN3;UBR5;CHST15;ANKRD10;SRGAP3;HMGXB3;LONRF2;SPTBN1;ZBED3;CADM3;RABGAP1L;CBX5;GTF2IRD2;RDX;INO80;MCC;PKIA;RNF182;SPIRE2;SFXN1;XKR4;BRWD1;OGT;PHTF2;DIDO1;CUEDC2;CSRNP3;SH3KBP1;CHD3;CHD2;PKD2;NHSL1;ACP6;MCF2L;SPIN1;PHACTR1;DLGAP2;YWHAG;DACT1;TRIM62;DCC;ZFR;DNMT3A;AMT;NAV1;SLC39A14;AP3B2;ADRA2A;MTSS1;LMBRD2;PCCB;LCOR;SMCR8;BCAT1;AHDC1;KDM3A;HLF;NUFIP2;NRXN2;ZBTB45;CBL;AKAP1;RMND5B;LIMA1;PURA;GNA14;NT5DC3;HAS3;MGAT3;NCAM1;JAM2;MAP4K4;SPAG9;FEM1B;CSNK1A1;PCDHGC3;GAD2;TTC39B;WDR11;RLIM;MBTPS2;ASB1</t>
  </si>
  <si>
    <t>104/1006</t>
  </si>
  <si>
    <t>C2CD5;CDKN1B;TRAF3IP2;USP31;PTEN;GBA2;ZC3H12C;YAE1D1;SENP5;NIPAL3;TCP11L1;LUC7L;WDR7;KIF1B;SPTAN1;RALGPS1;CEP68;HEMK1;CPT1A;PHYH;PDPK1;VPS13C;DNMT3A;METTL3;MINK1;TET2;PRKCA;FNDC3A;FRS3;ARID1B;DISP2;INPP4A;MOB3C;THAP6;PITPNM1;GFOD1;RFX7;DDIT4;TBC1D24;BIRC6;SFT2D2;DUS3L;NFAT5;GRN;PXK;NDRG3;ANP32A;MYCBP2;DCUN1D2;NRXN2;SLC1A4;CBL;PHF21A;DNAJB2;CYB5R3;CUX1;PCNX;ANKRD10;ZSWIM6;SLC25A23;ATP6V0A1;HEXIM1;SPEN;ZFHX2;RNF24;CBX4;USP9X;ABCA3;CEP350;INSR;PBX3;LNPEP;SSH2;TMCO3;CLK4;SYNJ1;ZDHHC9;SPIRE2;MBTPS2</t>
  </si>
  <si>
    <t>79/702</t>
  </si>
  <si>
    <t>ITSN2;C2CD5;CELF2;PITPNC1;BACH2;CMIP;EPM2AIP1;SENP7;GOLGA4;HERC1;SH3PXD2A;ALDH2;MYO18A;DPF3;DLGAP1;ERC1;SPTAN1;RALGPS1;HEMK1;KSR1;PRKCB;PDE4D;VPS13D;DNMT3A;PRKCA;THOC2;TEX2;CBFA2T3;MTSS1;TIAM1;BDH1;GFOD1;KAT6A;KCNQ2;SPECC1L;DDIT4;TBC1D24;LCOR;TNIK;PIGG;ASTN2;DAGLB;DUS3L;SEC22C;MACF1;NBAS;PPM1L;TSHZ2;PRUNE2;PIK3R1;AKAP5;ACVR1B;SLC7A1;RAP1GAP;PHF21A;ATXN1;SEC14L1;KLC2;CHST11;CUX1;UBR5;PLXNA2;CAMTA1;MEF2D;RAB6B;ST3GAL2;ASIC1;CYB5B;RAB4A;PPP1R14C;ST8SIA1;EXOC6B;MICAL3;LAPTM5;PDE4DIP;CFLAR;WDR13;TRERF1;MED13L;TTC39B;CYLD;PARP11;KIF26A;GNAQ;LPCAT3;FAT3;SFXN5;SDK2;ASB1;TNRC6B</t>
  </si>
  <si>
    <t>90/807</t>
  </si>
  <si>
    <t>DPAGT1;SCARB2;OTUD5;FAM13B;PWWP2B;PLEKHB1;RAPH1;ARHGAP39;FRY;GBA2;CCAR2;CMIP;FAM65B;FAM65A;SBF2;CPT1A;UNC13A;METTL3;ANK2;PRKCA;HCFC2;TEX2;ERMN;TMX4;ORAI2;ELMO1;FLYWCH2;WDFY3;TNIK;SNRNP200;ATF6;DUS3L;KMT2E;AGAP2;ABHD6;ABHD5;RASAL2;MTMR4;CAMSAP2;CACNA1I;ABR;BRINP1;SCUBE1;INPP5F;DEAF1;HMGXB3;PPARGC1A;ST3GAL2;ATP6V0A1;BANP;HEXIM1;OSBPL8;RAB4A;SYNRG;BTBD9;TRERF1;SNAP91;SSH1;NBEA;GNAQ;AAK1;TECPR2;NFE2L2;SMG1;C2CD5;CDKN1B;CHD9;PHF20;SH3KBP1;NCAN;CELF2;PTEN;WDR41;PIK3CB;CHD3;CHD2;AFF4;LYST;TMEM186;PCM1;FAM102B;CTSL;ZMYM4;GUK1;PPP6R2;MCF2L;REV3L;MYO18A;KIF13B;PDE4A;ACADM;DLGAP2;CEP68;KLF12;ZHX2;PPP1R12A;PEG3;ABCC5;PDE4D;ZHX1;CBFA2T3;PJA2;LATS1;RBL2;NAV3;ACOX1;FAM32A;SFT2D2;SEC22C;GAS7;GRAMD1B;NUFIP2;KCNA3;CSTF2T;SNX30;LRP8;SNX27;GBX1;MGAT5;GNG7;NSD1;NT5DC3;SPOP;RICTOR;CNNM2;MEF2D;MAP4K4;MAP3K2;LAPTM5;GRHL3;CFLAR;MYO19;TAOK3;ETNK1;ACKR3;TBKBP1</t>
  </si>
  <si>
    <t>136/1294</t>
  </si>
  <si>
    <t>APP;CPNE5;HDAC10;PLEKHB2;PWWP2B;FNBP1L;CCAR2;RUSC2;LUC7L;FAM65A;FBXO7;TMEM8B;HEMK1;SRRM3;JMJD4;UNC13A;AFAP1;HUS1;FNDC3A;TMEM170B;FRS3;INPP4A;ZFYVE16;FNDC4;MAP1B;FLYWCH2;SLC35D1;ANP32A;DCUN1D4;DCUN1D2;NEDD4L;PIK3R1;ART5;SLC5A3;RNF213;INPP5F;MIER3;DHX36;ST3GAL2;SCAI;ATP6V0A1;BANP;RABGAP1L;SETD1B;RDX;EXOC6B;NBEAL1;LNPEP;POU6F1;MEX3A;PSMG3;CCSER2;INTS6;SFXN5;SH3KBP1;WDR41;LYST;PCM1;TMEM44;NNT;ZMYM4;REV3L;SPIN1;KIF13B;KIF1B;ACADM;DUSP3;NCOA6;NCOA3;PRPF40B;TET1;DUSP8;ZHX1;ZDHHC17;FAM210A;MRAS;KIFC2;RFNG;AKAP5;SNX30;PURA;SNX27;CUX1;TCEAL1;SPOP;PCNX;ZSWIM6;PCGF2;MTSS1L;TMCO3;HIPK3;ITCH;PDP2;TAOK3;GSTA4;DPY19L3;NFIC;TAOK2;RIF1;CLSTN1;TMEM141;CELSR3;EEF1B2;SBF2;PNISR;ZBTB37;TBC1D2B;ZBTB34;TSC1;ATP11A;CASD1;SRCIN1;TUBA4A;GPRIN1;WDFY1;TBC1D24;PHIP;XPR1;KMT2E;CUL9;KMT2D;DDX6;SHC2;KMT2C;SLC1A4;RAP1GAP;PHF21A;PLD2;CAMSAP2;FAM83H;ATXN1;KLC2;UBR5;ANKRD10;CAMTA2;LONRF1;SOCS7;TBC1D16;CBX4;DENND4A;SMURF1;PCIF1;HELZ;MARCH8;MARCH6;SCRT1;DLG5;AAK1;MAP3K10;BRWD1;PHF19;NFE2L2;ZNF512B;PHTF2;KDM5B;BMPR2;USP32;CHD6;SLC2A4;CHD2;AFF4;PITPNC1;SEPT8;SENP6;SIX4;ALDH2;MDK;BCL7B;CEP170;SERAC1;ERC1;CCDC50;YWHAG;SMIM13;CERS6;SECISBP2L;DNMT3A;ARID1B;PJA2;LMBRD1;CREB1;PEAK1;BIRC6;LCORL;SFT2D2;AHDC1;SEC22C;NFAT5;PRKAA1;LRP1;ROCK2;ZBTB45;ACVR1B;STRN4;LRP6;RMND5B;TNKS2;CBS;SLC25A23;SLC25A22;CYTH1;CLASP2;USP24;NCKAP5L;FBXL19;LCA5;PTPN11;CFLAR;CDC42BPA;TBKBP1;RECK;METAP1;ASB1</t>
  </si>
  <si>
    <t>213/2184</t>
  </si>
  <si>
    <t>ITSN2;SCARB2;RIF1;UBE3A;ZDHHC2;GLS;ZC3H12C;LSM11;GNPTAB;BBX;DPF3;PIP4K2B;ARID2;TYW5;RALGAPA1;HUS1;DNAJB14;PRKCA;YOD1;CASD1;TEX2;FRS3;SRCIN1;DOPEY1;CLIP1;RAB31;RFX7;KAT6A;AKAP9;PHIP;PFN2;DDX6;PXK;L3MBTL3;PFKFB3;SLC35D1;ANP32A;KMT2C;STXBP1;DCUN1D2;NEDD4L;PIK3R1;ABHD5;RASAL2;PHF21A;CAMSAP2;ATXN1;CHST11;MIER3;CAMTA1;B4GALNT1;TRPM7;LONRF1;SOCS7;OSBPL8;XBP1;CBX6;CBX4;SYNRG;CEP350;SLC35E3;RDX;PBX3;EXOC6B;LNPEP;PHC3;MED13L;SSH1;SON;SPIRE2;CCSER2;CORO7;BRWD1;SELT;CPEB2;EIF4G2;NFE2L2;CDS2;PHTF2;DIDO1;KDM5B;SMG1;CDKN1B;BMPR2;SH3KBP1;HP1BP3;PTEN;FAM208A;AFF4;PITPNC1;GPHN;MED12;SEPT8;SENP6;EPM2AIP1;PCM1;NIPBL;DSTYK;FAM102B;MED13;ZMYM2;XPO4;KIF1B;CCDC50;RALGPS1;TAPT1;ZYG11B;USP47;PBRM1;CNOT6L;KSR1;SECISBP2L;DNMT3A;ZDHHC17;ARID1B;DNAJC3;ZEB1;CREB1;GFOD1;KDM7A;AHDC1;ATPAF1;NFAT5;ROCK2;NR2C2;ACVR1B;PPM1E;LRP8;FAM117B;LRP6;ATAD2B;STRN3;DNAJB2;GNA13;PURA;HECTD2;CUX1;ADRBK1;PCNX;RICTOR;ZSWIM6;LRIG2;HEATR6;SLC25A25;ARFGEF1;MLXIP;USP24;SPEN;FEM1B;USP9X;PCGF2;FOXJ2;MTSS1L;CDC42BPA;MYO19;EFR3B;TTC19;TMCO3;HIPK3;MKLN1;ITCH;SNRK;CLCN5;APC;ETNK1;YIPF6;TRIM33;MBTPS2;METAP1</t>
  </si>
  <si>
    <t>169/1631</t>
  </si>
  <si>
    <t>ITSN2;EIF4A1;ALKBH8;PEX26;CCAR1;GOLGA4;LSM11;ANKFY1;KIF21A;PIP4K2B;CEP97;RPS11;ATP5SL;SAP30BP;UNC13A;ESCO1;TYW5;COG5;TYW3;METTL3;RSAD1;CIRBP;HUS1;RFX3;YOD1;FNDC3A;HCFC2;RUFY1;THAP6;DYNC1LI2;AKAP9;SLC35D1;DHX9;SKA2;MIER3;DHX36;LHPP;ATP6V0A1;BANP;HEXIM1;SYNRG;SETD1B;RDX;LNPEP;INO80;PHC3;ACADSB;MED13L;CYLD;ALDH6A1;PPT1;SFXN1;SFXN5;C2CD5;CDKN1B;RSF1;MIA3;ADO;RAB22A;HERPUD1;MED12;MECP2;EPM2AIP1;PCM1;NIPBL;DSTYK;MED13;ZMYM2;XPO4;ZMYM4;TCP11L1;REV3L;UBXN7;TK1;DUSP3;NCOA6;NCOA3;ZFR;TET2;ASH1L;CCDC117;ZHX1;ZDHHC17;NCOR1;HNRNPH1;MTF2;FAM32A;KPTN;VAMP2;PAFAH1B1;NBAS;SNX27;SRP72;CUX1;ADRBK1;UBN2;PGGT1B;PCNX;RICTOR;NCDN;TAF9B;HEATR6;ZSWIM5;SF3B1;CSNK1A1;KIDINS220;USP9X;MTX3;GBF1;AP2B1;WDR13;HIPK3;ITCH;RIT1;TAOK2;SGSM2;YIPF6;RLIM;TRIP12;DPAGT1;RIF1;CLSTN1;SMEK2;UBE3A;PRDM2;CELSR3;EEF1B2;PTAR1;KIF5B;SLC39A6;KPNA6;SBF2;ZFP37;PNISR;ZBTB37;TSC1;THOC2;CASD1;RSBN1;RAB30;PREPL;KAT6A;SCN8A;WDFY1;PHIP;TBC1D23;SRSF6;XPR1;ANAPC1;KMT2E;KMT2D;DDX6;NDRG3;SMYD5;TNKS;UBR2;ABHD5;RLF;CTIF;DEAF1;TTC21B;UBR5;ABL2;CAMTA2;UTP20;TBC1D16;CBX5;DENND4A;CEP350;PCIF1;HELZ;BTBD7;MARCH6;CLK4;ZZEF1;ZC3HC1;CLK1;IBTK;SON;TFCP2;CNOT1;DLG5;BRWD1;SELT;OGT;EIF4G2;PHF19;DIDO1;KDM5B;CUEDC2;DOCK4;USP31;CELF1;CCDC47;AKAP8L;HP1BP3;USP34;PTEN;FAM208A;ECE2;CHD2;SEPT8;SENP6;AP1G1;PPP6R2;DBT;WDR7;MAN2C1;RBM5;YWHAG;TAPT1;USP47;PPP1R12A;PDPK1;COMMD10;SECISBP2L;VPS13D;ATRX;FAM219B;ARID1B;LATS1;QTRT1;CREB1;PCCA;ACOX1;PCCB;SMCR8;BIRC6;LCORL;PPP1R12B;BDP1;PRKAA1;KDM3A;NUFIP2;USP11;CSTF2T;NR2C2;STRN4;ATAD2B;STRN3;RAB21;GNA13;FAM168A;HECTD2;TRA2B;LRIG2;HNRNPA1;CNNM2;ARFGEF1;USP24;FEM1B;FBXL19;PTPN11;EXOG;MYO19;APC;DOLPP1;RBMX;UNC79;EIF3A;TNRC6A;METAP1</t>
  </si>
  <si>
    <t>262/2753</t>
  </si>
  <si>
    <t>APP;TRIO;FAM13B;EFTUD1;RIMS2;RIMS1;ANKFY1;FAM65B;EPHB1;SBF2;PKNOX2;EPHA4;DSCAM;WNT5A;CACNA2D3;RFX3;ANK2;PRKCA;ANK3;FOXP2;DOPEY1;TIAM1;RAB31;RFX7;MAP1B;TNIK;ATF6;ANP32A;MYCBP2;TSHZ2;MTMR9;NEDD4L;RASAL2;ADAMTS12;KALRN;RLF;PHF21A;ZBTB2;PRDX5;CHST11;PLXNA2;TRPM7;HMGCLL1;PAG1;CNTLN;MARK1;ABCA1;NTNG2;RAB4A;RABGAP1L;AUTS2;TNFRSF10B;MYO5A;BTBD7;NEB;PBX1;ZWINT;PLCXD3;NBEA;P4HA1;PKIA;DLG5;CHD6;TCF20;ARHGAP5;PITPNC1;NETO1;SH3PXD2A;SIX4;TRIM2;B3GALT1;KIF13B;TCP11L2;AP3S2;PHACTR1;GAL3ST3;DACT1;NCOA1;PPP1R12A;KCND3;NCOA3;SLC2A13;PDE4D;ATRX;NAV1;SYN3;SENP1;DNM3;VCAN;PLCB4;MMP16;NRG3;LRRC7;SEC22C;GAS7;RBMS3;PPM1L;PPM1K;CAMKK2;AKAP1;CYTH3;GNA13;SH3BGRL;CUX1;SLITRK1;ERBB4;RPS6KC1;MGAT5B;CSMD2;MEF2D;KCNIP1;USP20;B3GAT1;SORBS2;ATP2B1;ENOX1;APC;CENPJ;ETNK1;NFIC;DOLPP1;ACKR3;APBA1;GPD1L;TRIM33;TNRC6B</t>
  </si>
  <si>
    <t>126/1095</t>
  </si>
  <si>
    <t>APP;GALNT13;CLSTN2;PWWP2B;CLSTN1;CXCL14;BACH2;SAMD14;RASSF2;BMPER;DPYSL5;LIPG;DPF3;EPHB1;PKNOX2;PPFIA2;SLC6A17;DSCAM;PRKCB;EPHA8;LIMCH1;SFMBT2;WNT5A;SLC30A4;TMOD2;CACNA2D3;CACNA2D2;HDGFRP3;KCTD1;PRKCA;SOX11;UNC5D;SYPL2;POU3F1;FOXP2;SHISA6;WBSCR17;OLFM2;RAB31;CACNB4;EEF1A2;HECW1;BCORL1;ASTN2;NECAB2;ADCYAP1R1;TSHZ3;PCDH10;TMEM59L;LYPD1;HTRA1;AGAP2;LPL;ABHD6;CPLX2;CACNA1I;CTIF;BRINP2;NKAIN3;SCUBE1;ATXN1;BRINP1;CHST11;ADAMTS19;ADAMTS17;PLXNA2;CHST15;B4GALNT1;LONRF3;HIVEP3;TPPP;RHBDL3;RAB6B;PAG1;CNTLN;ZBTB7C;FZD3;TGFB2;TMEM132E;FAM78B;CBX4;ABCA5;HOMER2;IQSEC3;ST8SIA3;PBX3;GRIN2B;SNAP91;GNAO1;REEP1;LRFN2;PCDHGA11;PLCXD3;PDE3A;LHX6;CPEB2;SDK2;PHF19;ROBO2;GABRB2;RYR2;SYNM;KCNC1;PCDHGB5;MAST1;GRIK3;CELF4;ELFN2;SOBP;ELFN1;AFF2;KCNT1;NETO1;KIF1A;RNF150;DLGAP2;RNF152;PCDHGA8;TRIM62;ZHX2;PIANP;ELOVL4;PCDHGA4;KCND3;SLC2A13;SEZ6L;ZHX1;ADRA2A;PCDHGA9;MN1;ZEB2;VCAN;MMP16;NRG3;LRRC7;SNPH;KCNMA1;RGS7BP;MAPT;NAT8L;DSCAML1;HCN4;GRAMD1B;RGS17;CAMK2D;HLF;PPM1L;ZBTB46;FAXC;KCNA2;KCNA3;ASB13;NRXN2;KCNA6;ADCY1;PPM1E;LRP8;ADCY5;GNA14;SERTAD4;CLMP;GNG4;GBX1;FAM184A;SPOCK2;SLITRK3;HAS3;SPOCK1;SLITRK5;PCDH1;RGAG4;CACNG4;GABRA2;TUB;PPP1R14C;KCNIP1;GAD1;PCDHGC3;WNT7A;GAD2;ATP2B3;PDE4DIP;NMNAT2;EFR3B;ENOX1;SLC8A3;SLCO3A1;STAC2;FAM171B</t>
  </si>
  <si>
    <t>189/1684</t>
  </si>
  <si>
    <t>GABRB3;TES;TRAF3IP2;CELF1;CHD9;CELF4;FRY;SIPA1L2;CHD2;CMIP;PITPNC1;ROBO1;AMOT;AKAP11;SH3PXD2A;BMPER;KIF5B;ENC1;TCP11L1;ANKFY1;TNR;PIP4K2B;NOS1;NCKAP5;ANKS1B;SOX5;NCOA1;SRRM4;ZHX2;KSR1;LIMCH1;VPS13C;SFMBT2;PDE4D;AFAP1;UNC5D;SYN3;ARID1B;FOXP2;INPP4A;WBSCR17;NRG3;GPR161;KCNMA1;ELMO1;TNIK;BCAT1;DSCAML1;SHANK2;GRIA1;LYPD1;NRXN3;RASAL2;SLC5A3;SLC7A1;DNAJB2;FGD4;STOX2;CTIF;ATXN1;RPS6KC1;BTBD3;PLXNA2;CAMTA1;SRGAP3;HEATR6;MDN1;CYTH1;GABRA2;USP24;FAM78B;TMEM132B;MICAL3;PDE4DIP;HELZ;AP2B1;MCC;GRIN2B;TTC39B;GNAO1;LRFN2;KLF7;NFASC;ETNK1;CEP162;SFXN1</t>
  </si>
  <si>
    <t>86/584</t>
  </si>
  <si>
    <t>RAB3C;KCNC1;CRTC1;CELF3;CELF4;OGDHL;CELSR3;SLC8A2;SCAMP5;RIMS2;RPH3A;PCLO;MMP24;DNER;TBC1D30;TNR;BSN;PPFIA3;TRIM67;CHRNB2;SRRM3;SRRM4;UNC13A;SVOP;DNMT3A;MANEAL;MAPK8IP2;CASD1;SEZ6L;AP3B2;DYNLL2;SYN1;DISP2;GPRIN1;HCN3;PPM1L;DDX25;PRUNE2;CACNA1B;CPLX2;PPM1E;RNF213;BRINP1;GNG4;PTCHD2;SLITRK1;MGAT5B;NCDN;ZSWIM5;ATP6V0A1;CHGA;SPAG9;FAM78B;KCNB1;ST8SIA3;LHFPL4;NMNAT2;PNMA2;SCRT1;XKR7;TAOK3;SYNJ1;TAOK1;SARM1;SPIRE2;XKR4</t>
  </si>
  <si>
    <t>66/383</t>
  </si>
  <si>
    <t>ITSN2;CHIC1;GALNT13;PLEKHB2;CLSTN2;GCC1;FNBP1L;ZDHHC2;CELSR3;ARHGAP35;SLC8A2;SCAMP5;RIMS2;RPH3A;RDM1;DPYSL5;TNR;MAP3K9;NCKAP5;PPFIA2;HEMK1;EPHA4;SRRM4;DSCAM;KCNH7;EPHA8;PRKCB;CACNA2D2;PRKCA;UNC5D;SYPL2;MAPK8IP2;ASRGL1;GRIP2;RUFY1;DISP2;MOB3C;MAP1B;EEF1A2;ELMO1;SPTBN4;DCUN1D4;MTMR9;NEDD4L;UBR2;ABHD5;CPLX2;FBXO41;CACNA1H;NKAIN4;BRINP2;SEC14L1;BRINP1;TPPP;RHBDL3;RAB11FIP4;ATP6V0A1;ASIC1;SEC16B;CADM3;TMEM132E;FAM78B;HOMER2;IQSEC3;ST8SIA3;PCIF1;PDE2A;PBX3;BTBD9;TRERF1;SYT7;SCRT1;MED13L;GNAO1;XKR7;CYLD;LRFN2;FGF14;REEP2;PSMG3;SPIRE2;CCSER2;XKR4;CPEB2;GABRB3;RYR2;KCNC1;CELF2;CELF3;CELF4;PTEN;CHD6;PIK3CB;ELFN2;GPHN;SPRED3;SCML2;MMP24;KCNT1;ENC1;DNER;DLGAP1;NOS1;DLGAP2;CCDC50;DLGAP4;CEP68;USP47;TRIM62;KCND3;DNMT3A;HTR3A;MANEAL;DYNLL2;AP3B2;ADRA2A;DNM1;QTRT1;MRAS;EVC;NRG3;DCX;MAPRE3;COL6A6;MAPT;KDM7A;AHDC1;LRP1;TULP4;NRXN3;NRXN2;FITM2;PPM1E;ADCY5;GNA13;PURA;CUX2;GBX1;SLITRK1;GNG4;MGAT5B;MGAT3;PCDH1;ZSWIM5;CHGA;GABRA2;SLC12A5;KCNIP1;GAD1;GAD2;LHFPL4;PDE4DIP;SEMA4F;PTPN11;PNMA2;NMNAT2;SORL1;HIPK3;TTC39B;WDR11;ENOX1;SGSM1;SLC8A3;MKLN1;KLF7;SNRK;NFASC;TBKBP1;TRIP12</t>
  </si>
  <si>
    <t>169/1280</t>
  </si>
  <si>
    <t>Upregulated neo/neo DEGs Enrichr Analysis: ENCODE and ChEA Consensus TFs from ChIP-X</t>
  </si>
  <si>
    <t>Downregulated neo/neo DEGs Enrichr Analysis: ENCODE and ChEA Consensus TFs from ChIP-X</t>
  </si>
  <si>
    <t>Upregulated neo/- DEGs Enrichr Analysis: ENCODE and ChEA Consensus TFs from ChIP-X</t>
  </si>
  <si>
    <t>Downregulated neo/- DEGs Enrichr Analysis: ENCODE and ChEA Consensus TFs from ChIP-X</t>
  </si>
  <si>
    <t>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</si>
</sst>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0" fillId="0" borderId="0" xfId="0" applyNumberFormat="1" applyFont="1"/>
    <xf numFmtId="49" fontId="0" fillId="0" borderId="0" xfId="0" applyNumberFormat="1"/>
    <xf numFmtId="0" fontId="3" fillId="0" borderId="0" xfId="1" applyFont="1"/>
    <xf numFmtId="0" fontId="1" fillId="0" borderId="0" xfId="1"/>
    <xf numFmtId="11" fontId="1" fillId="0" borderId="0" xfId="1" applyNumberFormat="1"/>
    <xf numFmtId="0" fontId="2" fillId="0" borderId="0" xfId="0" applyFont="1"/>
    <xf numFmtId="17" fontId="1" fillId="0" borderId="0" xfId="1" applyNumberFormat="1"/>
    <xf numFmtId="0" fontId="4" fillId="0" borderId="0" xfId="0" applyFont="1"/>
    <xf numFmtId="0" fontId="0" fillId="2" borderId="0" xfId="0" applyFill="1"/>
    <xf numFmtId="0" fontId="0" fillId="3" borderId="0" xfId="0" applyFill="1"/>
  </cellXfs>
  <cellStyles count="2">
    <cellStyle name="Normal" xfId="0" builtinId="0"/>
    <cellStyle name="Normal 2" xfId="1" xr:uid="{2E9512C0-12E5-8B4C-BC0E-838219421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138E-E209-454E-95D5-0F6DA3B320AA}">
  <dimension ref="A1:B16"/>
  <sheetViews>
    <sheetView workbookViewId="0">
      <selection activeCell="B21" sqref="B21"/>
    </sheetView>
  </sheetViews>
  <sheetFormatPr baseColWidth="10" defaultRowHeight="13" x14ac:dyDescent="0.15"/>
  <sheetData>
    <row r="1" spans="1:2" x14ac:dyDescent="0.15">
      <c r="A1" s="8"/>
      <c r="B1" s="8" t="s">
        <v>8721</v>
      </c>
    </row>
    <row r="2" spans="1:2" x14ac:dyDescent="0.15">
      <c r="A2">
        <v>1</v>
      </c>
      <c r="B2" t="s">
        <v>7792</v>
      </c>
    </row>
    <row r="3" spans="1:2" x14ac:dyDescent="0.15">
      <c r="A3">
        <v>2</v>
      </c>
      <c r="B3" t="s">
        <v>7793</v>
      </c>
    </row>
    <row r="4" spans="1:2" x14ac:dyDescent="0.15">
      <c r="A4">
        <v>3</v>
      </c>
      <c r="B4" t="s">
        <v>7794</v>
      </c>
    </row>
    <row r="5" spans="1:2" x14ac:dyDescent="0.15">
      <c r="A5">
        <v>4</v>
      </c>
      <c r="B5" t="s">
        <v>7795</v>
      </c>
    </row>
    <row r="6" spans="1:2" x14ac:dyDescent="0.15">
      <c r="A6">
        <v>5</v>
      </c>
      <c r="B6" t="s">
        <v>7796</v>
      </c>
    </row>
    <row r="7" spans="1:2" x14ac:dyDescent="0.15">
      <c r="A7">
        <v>6</v>
      </c>
      <c r="B7" t="s">
        <v>7797</v>
      </c>
    </row>
    <row r="8" spans="1:2" x14ac:dyDescent="0.15">
      <c r="A8">
        <v>7</v>
      </c>
      <c r="B8" t="s">
        <v>7798</v>
      </c>
    </row>
    <row r="9" spans="1:2" x14ac:dyDescent="0.15">
      <c r="A9">
        <v>8</v>
      </c>
      <c r="B9" t="s">
        <v>7799</v>
      </c>
    </row>
    <row r="10" spans="1:2" x14ac:dyDescent="0.15">
      <c r="A10">
        <v>9</v>
      </c>
      <c r="B10" t="s">
        <v>7800</v>
      </c>
    </row>
    <row r="11" spans="1:2" x14ac:dyDescent="0.15">
      <c r="A11">
        <v>10</v>
      </c>
      <c r="B11" t="s">
        <v>7801</v>
      </c>
    </row>
    <row r="12" spans="1:2" x14ac:dyDescent="0.15">
      <c r="A12">
        <v>11</v>
      </c>
      <c r="B12" t="s">
        <v>7802</v>
      </c>
    </row>
    <row r="13" spans="1:2" x14ac:dyDescent="0.15">
      <c r="A13">
        <v>12</v>
      </c>
      <c r="B13" t="s">
        <v>8717</v>
      </c>
    </row>
    <row r="14" spans="1:2" x14ac:dyDescent="0.15">
      <c r="A14">
        <v>13</v>
      </c>
      <c r="B14" t="s">
        <v>8719</v>
      </c>
    </row>
    <row r="15" spans="1:2" x14ac:dyDescent="0.15">
      <c r="A15">
        <v>14</v>
      </c>
      <c r="B15" t="s">
        <v>8718</v>
      </c>
    </row>
    <row r="16" spans="1:2" x14ac:dyDescent="0.15">
      <c r="A16">
        <v>15</v>
      </c>
      <c r="B16" t="s">
        <v>8720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F3BE-C34C-B640-BE1C-10DED60F0442}">
  <dimension ref="A2:I274"/>
  <sheetViews>
    <sheetView workbookViewId="0">
      <selection activeCell="G15" sqref="G15"/>
    </sheetView>
  </sheetViews>
  <sheetFormatPr baseColWidth="10" defaultRowHeight="13" x14ac:dyDescent="0.15"/>
  <cols>
    <col min="9" max="9" width="29.6640625" customWidth="1"/>
  </cols>
  <sheetData>
    <row r="2" spans="1:9" x14ac:dyDescent="0.15">
      <c r="A2" t="s">
        <v>7599</v>
      </c>
      <c r="D2" t="s">
        <v>7601</v>
      </c>
      <c r="G2" t="s">
        <v>7600</v>
      </c>
      <c r="I2" t="s">
        <v>7602</v>
      </c>
    </row>
    <row r="5" spans="1:9" x14ac:dyDescent="0.15">
      <c r="A5" t="s">
        <v>7298</v>
      </c>
      <c r="D5" t="s">
        <v>7297</v>
      </c>
      <c r="G5" t="s">
        <v>7603</v>
      </c>
      <c r="I5" t="s">
        <v>7301</v>
      </c>
    </row>
    <row r="6" spans="1:9" x14ac:dyDescent="0.15">
      <c r="A6" t="s">
        <v>7604</v>
      </c>
      <c r="D6" t="s">
        <v>7299</v>
      </c>
      <c r="G6" t="s">
        <v>7302</v>
      </c>
      <c r="I6" t="s">
        <v>7605</v>
      </c>
    </row>
    <row r="7" spans="1:9" x14ac:dyDescent="0.15">
      <c r="A7" t="s">
        <v>7606</v>
      </c>
      <c r="D7" t="s">
        <v>7301</v>
      </c>
      <c r="I7" t="s">
        <v>7607</v>
      </c>
    </row>
    <row r="8" spans="1:9" x14ac:dyDescent="0.15">
      <c r="A8" t="s">
        <v>7304</v>
      </c>
      <c r="D8" t="s">
        <v>7305</v>
      </c>
      <c r="I8" t="s">
        <v>7608</v>
      </c>
    </row>
    <row r="9" spans="1:9" x14ac:dyDescent="0.15">
      <c r="A9" t="s">
        <v>7609</v>
      </c>
      <c r="D9" t="s">
        <v>7605</v>
      </c>
      <c r="I9" t="s">
        <v>7610</v>
      </c>
    </row>
    <row r="10" spans="1:9" x14ac:dyDescent="0.15">
      <c r="A10" t="s">
        <v>7611</v>
      </c>
      <c r="D10" t="s">
        <v>7309</v>
      </c>
      <c r="I10" t="s">
        <v>7612</v>
      </c>
    </row>
    <row r="11" spans="1:9" x14ac:dyDescent="0.15">
      <c r="A11" t="s">
        <v>7613</v>
      </c>
      <c r="D11" t="s">
        <v>7312</v>
      </c>
      <c r="I11" t="s">
        <v>7614</v>
      </c>
    </row>
    <row r="12" spans="1:9" x14ac:dyDescent="0.15">
      <c r="A12" t="s">
        <v>7615</v>
      </c>
      <c r="D12" t="s">
        <v>7315</v>
      </c>
      <c r="I12" t="s">
        <v>7310</v>
      </c>
    </row>
    <row r="13" spans="1:9" x14ac:dyDescent="0.15">
      <c r="A13" t="s">
        <v>7616</v>
      </c>
      <c r="D13" t="s">
        <v>7321</v>
      </c>
      <c r="I13" t="s">
        <v>7313</v>
      </c>
    </row>
    <row r="14" spans="1:9" x14ac:dyDescent="0.15">
      <c r="A14" t="s">
        <v>7314</v>
      </c>
      <c r="D14" t="s">
        <v>7617</v>
      </c>
      <c r="I14" t="s">
        <v>7316</v>
      </c>
    </row>
    <row r="15" spans="1:9" x14ac:dyDescent="0.15">
      <c r="A15" t="s">
        <v>7618</v>
      </c>
      <c r="D15" t="s">
        <v>7607</v>
      </c>
      <c r="I15" t="s">
        <v>7319</v>
      </c>
    </row>
    <row r="16" spans="1:9" x14ac:dyDescent="0.15">
      <c r="A16" t="s">
        <v>7619</v>
      </c>
      <c r="D16" t="s">
        <v>7620</v>
      </c>
      <c r="I16" t="s">
        <v>7621</v>
      </c>
    </row>
    <row r="17" spans="1:9" x14ac:dyDescent="0.15">
      <c r="A17" t="s">
        <v>7323</v>
      </c>
      <c r="D17" t="s">
        <v>7324</v>
      </c>
      <c r="I17" t="s">
        <v>7622</v>
      </c>
    </row>
    <row r="18" spans="1:9" x14ac:dyDescent="0.15">
      <c r="A18" t="s">
        <v>7623</v>
      </c>
      <c r="D18" t="s">
        <v>7608</v>
      </c>
      <c r="I18" t="s">
        <v>7328</v>
      </c>
    </row>
    <row r="19" spans="1:9" x14ac:dyDescent="0.15">
      <c r="A19" t="s">
        <v>7624</v>
      </c>
      <c r="D19" t="s">
        <v>7625</v>
      </c>
      <c r="I19" t="s">
        <v>7331</v>
      </c>
    </row>
    <row r="20" spans="1:9" x14ac:dyDescent="0.15">
      <c r="A20" t="s">
        <v>7626</v>
      </c>
      <c r="D20" t="s">
        <v>7327</v>
      </c>
      <c r="I20" t="s">
        <v>7334</v>
      </c>
    </row>
    <row r="21" spans="1:9" x14ac:dyDescent="0.15">
      <c r="A21" t="s">
        <v>7329</v>
      </c>
      <c r="D21" t="s">
        <v>7330</v>
      </c>
      <c r="I21" t="s">
        <v>7627</v>
      </c>
    </row>
    <row r="22" spans="1:9" x14ac:dyDescent="0.15">
      <c r="A22" t="s">
        <v>7332</v>
      </c>
      <c r="D22" t="s">
        <v>7610</v>
      </c>
      <c r="I22" t="s">
        <v>7337</v>
      </c>
    </row>
    <row r="23" spans="1:9" x14ac:dyDescent="0.15">
      <c r="A23" t="s">
        <v>7628</v>
      </c>
      <c r="D23" t="s">
        <v>7333</v>
      </c>
      <c r="I23" t="s">
        <v>7340</v>
      </c>
    </row>
    <row r="24" spans="1:9" x14ac:dyDescent="0.15">
      <c r="A24" t="s">
        <v>7335</v>
      </c>
      <c r="D24" t="s">
        <v>7336</v>
      </c>
      <c r="I24" t="s">
        <v>7629</v>
      </c>
    </row>
    <row r="25" spans="1:9" x14ac:dyDescent="0.15">
      <c r="A25" t="s">
        <v>7338</v>
      </c>
      <c r="D25" t="s">
        <v>7630</v>
      </c>
      <c r="I25" t="s">
        <v>7631</v>
      </c>
    </row>
    <row r="26" spans="1:9" x14ac:dyDescent="0.15">
      <c r="A26" t="s">
        <v>7632</v>
      </c>
      <c r="D26" t="s">
        <v>7633</v>
      </c>
      <c r="I26" t="s">
        <v>7634</v>
      </c>
    </row>
    <row r="27" spans="1:9" x14ac:dyDescent="0.15">
      <c r="A27" t="s">
        <v>7341</v>
      </c>
      <c r="D27" t="s">
        <v>7612</v>
      </c>
      <c r="I27" t="s">
        <v>7635</v>
      </c>
    </row>
    <row r="28" spans="1:9" x14ac:dyDescent="0.15">
      <c r="A28" t="s">
        <v>7343</v>
      </c>
      <c r="D28" t="s">
        <v>7339</v>
      </c>
      <c r="I28" t="s">
        <v>7342</v>
      </c>
    </row>
    <row r="29" spans="1:9" x14ac:dyDescent="0.15">
      <c r="A29" t="s">
        <v>7349</v>
      </c>
      <c r="D29" t="s">
        <v>7636</v>
      </c>
      <c r="I29" t="s">
        <v>7345</v>
      </c>
    </row>
    <row r="30" spans="1:9" x14ac:dyDescent="0.15">
      <c r="A30" t="s">
        <v>7352</v>
      </c>
      <c r="D30" t="s">
        <v>7344</v>
      </c>
      <c r="I30" t="s">
        <v>7348</v>
      </c>
    </row>
    <row r="31" spans="1:9" x14ac:dyDescent="0.15">
      <c r="A31" t="s">
        <v>7637</v>
      </c>
      <c r="D31" t="s">
        <v>7347</v>
      </c>
      <c r="I31" t="s">
        <v>7351</v>
      </c>
    </row>
    <row r="32" spans="1:9" x14ac:dyDescent="0.15">
      <c r="A32" t="s">
        <v>7355</v>
      </c>
      <c r="D32" t="s">
        <v>7638</v>
      </c>
      <c r="I32" t="s">
        <v>7357</v>
      </c>
    </row>
    <row r="33" spans="1:9" x14ac:dyDescent="0.15">
      <c r="A33" t="s">
        <v>7358</v>
      </c>
      <c r="D33" t="s">
        <v>7639</v>
      </c>
      <c r="I33" t="s">
        <v>7640</v>
      </c>
    </row>
    <row r="34" spans="1:9" x14ac:dyDescent="0.15">
      <c r="A34" t="s">
        <v>7641</v>
      </c>
      <c r="D34" t="s">
        <v>7350</v>
      </c>
      <c r="I34" t="s">
        <v>7642</v>
      </c>
    </row>
    <row r="35" spans="1:9" x14ac:dyDescent="0.15">
      <c r="A35" t="s">
        <v>7643</v>
      </c>
      <c r="D35" t="s">
        <v>7353</v>
      </c>
      <c r="I35" t="s">
        <v>7360</v>
      </c>
    </row>
    <row r="36" spans="1:9" x14ac:dyDescent="0.15">
      <c r="A36" t="s">
        <v>7367</v>
      </c>
      <c r="D36" t="s">
        <v>7356</v>
      </c>
      <c r="I36" t="s">
        <v>7363</v>
      </c>
    </row>
    <row r="37" spans="1:9" x14ac:dyDescent="0.15">
      <c r="A37" t="s">
        <v>7644</v>
      </c>
      <c r="D37" t="s">
        <v>7359</v>
      </c>
      <c r="I37" t="s">
        <v>7366</v>
      </c>
    </row>
    <row r="38" spans="1:9" x14ac:dyDescent="0.15">
      <c r="A38" t="s">
        <v>7375</v>
      </c>
      <c r="D38" t="s">
        <v>7362</v>
      </c>
      <c r="I38" t="s">
        <v>7369</v>
      </c>
    </row>
    <row r="39" spans="1:9" x14ac:dyDescent="0.15">
      <c r="A39" t="s">
        <v>7645</v>
      </c>
      <c r="D39" t="s">
        <v>7365</v>
      </c>
      <c r="I39" t="s">
        <v>7646</v>
      </c>
    </row>
    <row r="40" spans="1:9" x14ac:dyDescent="0.15">
      <c r="A40" t="s">
        <v>7379</v>
      </c>
      <c r="D40" t="s">
        <v>7647</v>
      </c>
      <c r="I40" t="s">
        <v>7372</v>
      </c>
    </row>
    <row r="41" spans="1:9" x14ac:dyDescent="0.15">
      <c r="A41" t="s">
        <v>7381</v>
      </c>
      <c r="D41" t="s">
        <v>7368</v>
      </c>
    </row>
    <row r="42" spans="1:9" x14ac:dyDescent="0.15">
      <c r="A42" t="s">
        <v>7648</v>
      </c>
      <c r="D42" t="s">
        <v>7374</v>
      </c>
    </row>
    <row r="43" spans="1:9" x14ac:dyDescent="0.15">
      <c r="A43" t="s">
        <v>7387</v>
      </c>
      <c r="D43" t="s">
        <v>7649</v>
      </c>
    </row>
    <row r="44" spans="1:9" x14ac:dyDescent="0.15">
      <c r="A44" t="s">
        <v>7603</v>
      </c>
      <c r="D44" t="s">
        <v>7650</v>
      </c>
    </row>
    <row r="45" spans="1:9" x14ac:dyDescent="0.15">
      <c r="A45" t="s">
        <v>7389</v>
      </c>
      <c r="D45" t="s">
        <v>7651</v>
      </c>
    </row>
    <row r="46" spans="1:9" x14ac:dyDescent="0.15">
      <c r="A46" t="s">
        <v>7652</v>
      </c>
      <c r="D46" t="s">
        <v>7378</v>
      </c>
    </row>
    <row r="47" spans="1:9" x14ac:dyDescent="0.15">
      <c r="A47" t="s">
        <v>7653</v>
      </c>
      <c r="D47" t="s">
        <v>7380</v>
      </c>
    </row>
    <row r="48" spans="1:9" x14ac:dyDescent="0.15">
      <c r="A48" t="s">
        <v>7395</v>
      </c>
      <c r="D48" t="s">
        <v>7382</v>
      </c>
    </row>
    <row r="49" spans="1:4" x14ac:dyDescent="0.15">
      <c r="A49" t="s">
        <v>7397</v>
      </c>
      <c r="D49" t="s">
        <v>7654</v>
      </c>
    </row>
    <row r="50" spans="1:4" x14ac:dyDescent="0.15">
      <c r="A50" t="s">
        <v>7655</v>
      </c>
      <c r="D50" t="s">
        <v>7614</v>
      </c>
    </row>
    <row r="51" spans="1:4" x14ac:dyDescent="0.15">
      <c r="A51" t="s">
        <v>7400</v>
      </c>
      <c r="D51" t="s">
        <v>7656</v>
      </c>
    </row>
    <row r="52" spans="1:4" x14ac:dyDescent="0.15">
      <c r="A52" t="s">
        <v>7405</v>
      </c>
      <c r="D52" t="s">
        <v>7310</v>
      </c>
    </row>
    <row r="53" spans="1:4" x14ac:dyDescent="0.15">
      <c r="A53" t="s">
        <v>7406</v>
      </c>
      <c r="D53" t="s">
        <v>7657</v>
      </c>
    </row>
    <row r="54" spans="1:4" x14ac:dyDescent="0.15">
      <c r="A54" t="s">
        <v>7658</v>
      </c>
      <c r="D54" t="s">
        <v>7398</v>
      </c>
    </row>
    <row r="55" spans="1:4" x14ac:dyDescent="0.15">
      <c r="A55" t="s">
        <v>7659</v>
      </c>
      <c r="D55" t="s">
        <v>7660</v>
      </c>
    </row>
    <row r="56" spans="1:4" x14ac:dyDescent="0.15">
      <c r="A56" t="s">
        <v>7412</v>
      </c>
      <c r="D56" t="s">
        <v>7313</v>
      </c>
    </row>
    <row r="57" spans="1:4" x14ac:dyDescent="0.15">
      <c r="A57" t="s">
        <v>7414</v>
      </c>
      <c r="D57" t="s">
        <v>7661</v>
      </c>
    </row>
    <row r="58" spans="1:4" x14ac:dyDescent="0.15">
      <c r="A58" t="s">
        <v>7417</v>
      </c>
      <c r="D58" t="s">
        <v>7662</v>
      </c>
    </row>
    <row r="59" spans="1:4" x14ac:dyDescent="0.15">
      <c r="A59" t="s">
        <v>7663</v>
      </c>
      <c r="D59" t="s">
        <v>7664</v>
      </c>
    </row>
    <row r="60" spans="1:4" x14ac:dyDescent="0.15">
      <c r="A60" t="s">
        <v>7665</v>
      </c>
      <c r="D60" t="s">
        <v>7316</v>
      </c>
    </row>
    <row r="61" spans="1:4" x14ac:dyDescent="0.15">
      <c r="A61" t="s">
        <v>7419</v>
      </c>
      <c r="D61" t="s">
        <v>7666</v>
      </c>
    </row>
    <row r="62" spans="1:4" x14ac:dyDescent="0.15">
      <c r="A62" t="s">
        <v>7421</v>
      </c>
      <c r="D62" t="s">
        <v>7667</v>
      </c>
    </row>
    <row r="63" spans="1:4" x14ac:dyDescent="0.15">
      <c r="A63" t="s">
        <v>7427</v>
      </c>
      <c r="D63" t="s">
        <v>7402</v>
      </c>
    </row>
    <row r="64" spans="1:4" x14ac:dyDescent="0.15">
      <c r="A64" t="s">
        <v>7668</v>
      </c>
      <c r="D64" t="s">
        <v>7669</v>
      </c>
    </row>
    <row r="65" spans="1:4" x14ac:dyDescent="0.15">
      <c r="A65" t="s">
        <v>7670</v>
      </c>
      <c r="D65" t="s">
        <v>7671</v>
      </c>
    </row>
    <row r="66" spans="1:4" x14ac:dyDescent="0.15">
      <c r="A66" t="s">
        <v>7433</v>
      </c>
      <c r="D66" t="s">
        <v>7319</v>
      </c>
    </row>
    <row r="67" spans="1:4" x14ac:dyDescent="0.15">
      <c r="A67" t="s">
        <v>7672</v>
      </c>
      <c r="D67" t="s">
        <v>7407</v>
      </c>
    </row>
    <row r="68" spans="1:4" x14ac:dyDescent="0.15">
      <c r="A68" t="s">
        <v>7435</v>
      </c>
      <c r="D68" t="s">
        <v>7409</v>
      </c>
    </row>
    <row r="69" spans="1:4" x14ac:dyDescent="0.15">
      <c r="A69" t="s">
        <v>7445</v>
      </c>
      <c r="D69" t="s">
        <v>7673</v>
      </c>
    </row>
    <row r="70" spans="1:4" x14ac:dyDescent="0.15">
      <c r="A70" t="s">
        <v>7447</v>
      </c>
      <c r="D70" t="s">
        <v>7674</v>
      </c>
    </row>
    <row r="71" spans="1:4" x14ac:dyDescent="0.15">
      <c r="A71" t="s">
        <v>7675</v>
      </c>
      <c r="D71" t="s">
        <v>7413</v>
      </c>
    </row>
    <row r="72" spans="1:4" x14ac:dyDescent="0.15">
      <c r="A72" t="s">
        <v>7676</v>
      </c>
      <c r="D72" t="s">
        <v>7416</v>
      </c>
    </row>
    <row r="73" spans="1:4" x14ac:dyDescent="0.15">
      <c r="A73" t="s">
        <v>7455</v>
      </c>
      <c r="D73" t="s">
        <v>7420</v>
      </c>
    </row>
    <row r="74" spans="1:4" x14ac:dyDescent="0.15">
      <c r="A74" t="s">
        <v>7457</v>
      </c>
      <c r="D74" t="s">
        <v>7677</v>
      </c>
    </row>
    <row r="75" spans="1:4" x14ac:dyDescent="0.15">
      <c r="A75" t="s">
        <v>7678</v>
      </c>
      <c r="D75" t="s">
        <v>7422</v>
      </c>
    </row>
    <row r="76" spans="1:4" x14ac:dyDescent="0.15">
      <c r="A76" t="s">
        <v>7679</v>
      </c>
      <c r="D76" t="s">
        <v>7424</v>
      </c>
    </row>
    <row r="77" spans="1:4" x14ac:dyDescent="0.15">
      <c r="A77" t="s">
        <v>7680</v>
      </c>
      <c r="D77" t="s">
        <v>7681</v>
      </c>
    </row>
    <row r="78" spans="1:4" x14ac:dyDescent="0.15">
      <c r="A78" t="s">
        <v>7459</v>
      </c>
      <c r="D78" t="s">
        <v>7426</v>
      </c>
    </row>
    <row r="79" spans="1:4" x14ac:dyDescent="0.15">
      <c r="A79" t="s">
        <v>7465</v>
      </c>
      <c r="D79" t="s">
        <v>7682</v>
      </c>
    </row>
    <row r="80" spans="1:4" x14ac:dyDescent="0.15">
      <c r="A80" t="s">
        <v>7467</v>
      </c>
      <c r="D80" t="s">
        <v>7683</v>
      </c>
    </row>
    <row r="81" spans="1:4" x14ac:dyDescent="0.15">
      <c r="A81" t="s">
        <v>7468</v>
      </c>
      <c r="D81" t="s">
        <v>7430</v>
      </c>
    </row>
    <row r="82" spans="1:4" x14ac:dyDescent="0.15">
      <c r="A82" t="s">
        <v>7684</v>
      </c>
      <c r="D82" t="s">
        <v>7685</v>
      </c>
    </row>
    <row r="83" spans="1:4" x14ac:dyDescent="0.15">
      <c r="A83" t="s">
        <v>7686</v>
      </c>
      <c r="D83" t="s">
        <v>7687</v>
      </c>
    </row>
    <row r="84" spans="1:4" x14ac:dyDescent="0.15">
      <c r="A84" t="s">
        <v>7478</v>
      </c>
      <c r="D84" t="s">
        <v>7434</v>
      </c>
    </row>
    <row r="85" spans="1:4" x14ac:dyDescent="0.15">
      <c r="A85" t="s">
        <v>7688</v>
      </c>
      <c r="D85" t="s">
        <v>7436</v>
      </c>
    </row>
    <row r="86" spans="1:4" x14ac:dyDescent="0.15">
      <c r="A86" t="s">
        <v>7484</v>
      </c>
      <c r="D86" t="s">
        <v>7438</v>
      </c>
    </row>
    <row r="87" spans="1:4" x14ac:dyDescent="0.15">
      <c r="A87" t="s">
        <v>7486</v>
      </c>
      <c r="D87" t="s">
        <v>7440</v>
      </c>
    </row>
    <row r="88" spans="1:4" x14ac:dyDescent="0.15">
      <c r="A88" t="s">
        <v>7302</v>
      </c>
      <c r="D88" t="s">
        <v>7689</v>
      </c>
    </row>
    <row r="89" spans="1:4" x14ac:dyDescent="0.15">
      <c r="A89" t="s">
        <v>7690</v>
      </c>
      <c r="D89" t="s">
        <v>7444</v>
      </c>
    </row>
    <row r="90" spans="1:4" x14ac:dyDescent="0.15">
      <c r="A90" t="s">
        <v>7691</v>
      </c>
      <c r="D90" t="s">
        <v>7446</v>
      </c>
    </row>
    <row r="91" spans="1:4" x14ac:dyDescent="0.15">
      <c r="A91" t="s">
        <v>7692</v>
      </c>
      <c r="D91" t="s">
        <v>7448</v>
      </c>
    </row>
    <row r="92" spans="1:4" x14ac:dyDescent="0.15">
      <c r="A92" t="s">
        <v>7492</v>
      </c>
      <c r="D92" t="s">
        <v>7693</v>
      </c>
    </row>
    <row r="93" spans="1:4" x14ac:dyDescent="0.15">
      <c r="A93" t="s">
        <v>7493</v>
      </c>
      <c r="D93" t="s">
        <v>7450</v>
      </c>
    </row>
    <row r="94" spans="1:4" x14ac:dyDescent="0.15">
      <c r="A94" t="s">
        <v>7496</v>
      </c>
      <c r="D94" t="s">
        <v>7452</v>
      </c>
    </row>
    <row r="95" spans="1:4" x14ac:dyDescent="0.15">
      <c r="A95" t="s">
        <v>7694</v>
      </c>
      <c r="D95" t="s">
        <v>7695</v>
      </c>
    </row>
    <row r="96" spans="1:4" x14ac:dyDescent="0.15">
      <c r="A96" t="s">
        <v>7497</v>
      </c>
      <c r="D96" t="s">
        <v>7696</v>
      </c>
    </row>
    <row r="97" spans="1:4" x14ac:dyDescent="0.15">
      <c r="A97" t="s">
        <v>7499</v>
      </c>
      <c r="D97" t="s">
        <v>7454</v>
      </c>
    </row>
    <row r="98" spans="1:4" x14ac:dyDescent="0.15">
      <c r="A98" t="s">
        <v>7697</v>
      </c>
      <c r="D98" t="s">
        <v>7456</v>
      </c>
    </row>
    <row r="99" spans="1:4" x14ac:dyDescent="0.15">
      <c r="A99" t="s">
        <v>7507</v>
      </c>
      <c r="D99" t="s">
        <v>7698</v>
      </c>
    </row>
    <row r="100" spans="1:4" x14ac:dyDescent="0.15">
      <c r="A100" t="s">
        <v>7509</v>
      </c>
      <c r="D100" t="s">
        <v>7460</v>
      </c>
    </row>
    <row r="101" spans="1:4" x14ac:dyDescent="0.15">
      <c r="A101" t="s">
        <v>7511</v>
      </c>
      <c r="D101" t="s">
        <v>7621</v>
      </c>
    </row>
    <row r="102" spans="1:4" x14ac:dyDescent="0.15">
      <c r="A102" t="s">
        <v>7699</v>
      </c>
      <c r="D102" t="s">
        <v>7700</v>
      </c>
    </row>
    <row r="103" spans="1:4" x14ac:dyDescent="0.15">
      <c r="A103" t="s">
        <v>7701</v>
      </c>
      <c r="D103" t="s">
        <v>7462</v>
      </c>
    </row>
    <row r="104" spans="1:4" x14ac:dyDescent="0.15">
      <c r="A104" t="s">
        <v>7702</v>
      </c>
      <c r="D104" t="s">
        <v>7464</v>
      </c>
    </row>
    <row r="105" spans="1:4" x14ac:dyDescent="0.15">
      <c r="A105" t="s">
        <v>7515</v>
      </c>
      <c r="D105" t="s">
        <v>7703</v>
      </c>
    </row>
    <row r="106" spans="1:4" x14ac:dyDescent="0.15">
      <c r="A106" t="s">
        <v>7704</v>
      </c>
      <c r="D106" t="s">
        <v>7705</v>
      </c>
    </row>
    <row r="107" spans="1:4" x14ac:dyDescent="0.15">
      <c r="A107" t="s">
        <v>7519</v>
      </c>
      <c r="D107" t="s">
        <v>7622</v>
      </c>
    </row>
    <row r="108" spans="1:4" x14ac:dyDescent="0.15">
      <c r="A108" t="s">
        <v>7525</v>
      </c>
      <c r="D108" t="s">
        <v>7706</v>
      </c>
    </row>
    <row r="109" spans="1:4" x14ac:dyDescent="0.15">
      <c r="A109" t="s">
        <v>7707</v>
      </c>
      <c r="D109" t="s">
        <v>7708</v>
      </c>
    </row>
    <row r="110" spans="1:4" x14ac:dyDescent="0.15">
      <c r="A110" t="s">
        <v>7709</v>
      </c>
      <c r="D110" t="s">
        <v>7710</v>
      </c>
    </row>
    <row r="111" spans="1:4" x14ac:dyDescent="0.15">
      <c r="A111" t="s">
        <v>7529</v>
      </c>
      <c r="D111" t="s">
        <v>7711</v>
      </c>
    </row>
    <row r="112" spans="1:4" x14ac:dyDescent="0.15">
      <c r="A112" t="s">
        <v>7712</v>
      </c>
      <c r="D112" t="s">
        <v>7328</v>
      </c>
    </row>
    <row r="113" spans="1:4" x14ac:dyDescent="0.15">
      <c r="A113" t="s">
        <v>7531</v>
      </c>
      <c r="D113" t="s">
        <v>7470</v>
      </c>
    </row>
    <row r="114" spans="1:4" x14ac:dyDescent="0.15">
      <c r="D114" t="s">
        <v>7472</v>
      </c>
    </row>
    <row r="115" spans="1:4" x14ac:dyDescent="0.15">
      <c r="D115" t="s">
        <v>7331</v>
      </c>
    </row>
    <row r="116" spans="1:4" x14ac:dyDescent="0.15">
      <c r="D116" t="s">
        <v>7713</v>
      </c>
    </row>
    <row r="117" spans="1:4" x14ac:dyDescent="0.15">
      <c r="D117" t="s">
        <v>7475</v>
      </c>
    </row>
    <row r="118" spans="1:4" x14ac:dyDescent="0.15">
      <c r="D118" t="s">
        <v>7481</v>
      </c>
    </row>
    <row r="119" spans="1:4" x14ac:dyDescent="0.15">
      <c r="D119" t="s">
        <v>7483</v>
      </c>
    </row>
    <row r="120" spans="1:4" x14ac:dyDescent="0.15">
      <c r="D120" t="s">
        <v>7485</v>
      </c>
    </row>
    <row r="121" spans="1:4" x14ac:dyDescent="0.15">
      <c r="D121" t="s">
        <v>7487</v>
      </c>
    </row>
    <row r="122" spans="1:4" x14ac:dyDescent="0.15">
      <c r="D122" t="s">
        <v>7714</v>
      </c>
    </row>
    <row r="123" spans="1:4" x14ac:dyDescent="0.15">
      <c r="D123" t="s">
        <v>7715</v>
      </c>
    </row>
    <row r="124" spans="1:4" x14ac:dyDescent="0.15">
      <c r="D124" t="s">
        <v>7716</v>
      </c>
    </row>
    <row r="125" spans="1:4" x14ac:dyDescent="0.15">
      <c r="D125" t="s">
        <v>7488</v>
      </c>
    </row>
    <row r="126" spans="1:4" x14ac:dyDescent="0.15">
      <c r="D126" t="s">
        <v>7490</v>
      </c>
    </row>
    <row r="127" spans="1:4" x14ac:dyDescent="0.15">
      <c r="D127" t="s">
        <v>7717</v>
      </c>
    </row>
    <row r="128" spans="1:4" x14ac:dyDescent="0.15">
      <c r="D128" t="s">
        <v>7491</v>
      </c>
    </row>
    <row r="129" spans="4:4" x14ac:dyDescent="0.15">
      <c r="D129" t="s">
        <v>7718</v>
      </c>
    </row>
    <row r="130" spans="4:4" x14ac:dyDescent="0.15">
      <c r="D130" t="s">
        <v>7334</v>
      </c>
    </row>
    <row r="131" spans="4:4" x14ac:dyDescent="0.15">
      <c r="D131" t="s">
        <v>7719</v>
      </c>
    </row>
    <row r="132" spans="4:4" x14ac:dyDescent="0.15">
      <c r="D132" t="s">
        <v>7627</v>
      </c>
    </row>
    <row r="133" spans="4:4" x14ac:dyDescent="0.15">
      <c r="D133" t="s">
        <v>7337</v>
      </c>
    </row>
    <row r="134" spans="4:4" x14ac:dyDescent="0.15">
      <c r="D134" t="s">
        <v>7720</v>
      </c>
    </row>
    <row r="135" spans="4:4" x14ac:dyDescent="0.15">
      <c r="D135" t="s">
        <v>7340</v>
      </c>
    </row>
    <row r="136" spans="4:4" x14ac:dyDescent="0.15">
      <c r="D136" t="s">
        <v>7629</v>
      </c>
    </row>
    <row r="137" spans="4:4" x14ac:dyDescent="0.15">
      <c r="D137" t="s">
        <v>7721</v>
      </c>
    </row>
    <row r="138" spans="4:4" x14ac:dyDescent="0.15">
      <c r="D138" t="s">
        <v>7722</v>
      </c>
    </row>
    <row r="139" spans="4:4" x14ac:dyDescent="0.15">
      <c r="D139" t="s">
        <v>7723</v>
      </c>
    </row>
    <row r="140" spans="4:4" x14ac:dyDescent="0.15">
      <c r="D140" t="s">
        <v>7502</v>
      </c>
    </row>
    <row r="141" spans="4:4" x14ac:dyDescent="0.15">
      <c r="D141" t="s">
        <v>7724</v>
      </c>
    </row>
    <row r="142" spans="4:4" x14ac:dyDescent="0.15">
      <c r="D142" t="s">
        <v>7725</v>
      </c>
    </row>
    <row r="143" spans="4:4" x14ac:dyDescent="0.15">
      <c r="D143" t="s">
        <v>7508</v>
      </c>
    </row>
    <row r="144" spans="4:4" x14ac:dyDescent="0.15">
      <c r="D144" t="s">
        <v>7510</v>
      </c>
    </row>
    <row r="145" spans="4:4" x14ac:dyDescent="0.15">
      <c r="D145" t="s">
        <v>7512</v>
      </c>
    </row>
    <row r="146" spans="4:4" x14ac:dyDescent="0.15">
      <c r="D146" t="s">
        <v>7516</v>
      </c>
    </row>
    <row r="147" spans="4:4" x14ac:dyDescent="0.15">
      <c r="D147" t="s">
        <v>7726</v>
      </c>
    </row>
    <row r="148" spans="4:4" x14ac:dyDescent="0.15">
      <c r="D148" t="s">
        <v>7631</v>
      </c>
    </row>
    <row r="149" spans="4:4" x14ac:dyDescent="0.15">
      <c r="D149" t="s">
        <v>7518</v>
      </c>
    </row>
    <row r="150" spans="4:4" x14ac:dyDescent="0.15">
      <c r="D150" t="s">
        <v>7727</v>
      </c>
    </row>
    <row r="151" spans="4:4" x14ac:dyDescent="0.15">
      <c r="D151" t="s">
        <v>7728</v>
      </c>
    </row>
    <row r="152" spans="4:4" x14ac:dyDescent="0.15">
      <c r="D152" t="s">
        <v>7729</v>
      </c>
    </row>
    <row r="153" spans="4:4" x14ac:dyDescent="0.15">
      <c r="D153" t="s">
        <v>7634</v>
      </c>
    </row>
    <row r="154" spans="4:4" x14ac:dyDescent="0.15">
      <c r="D154" t="s">
        <v>7524</v>
      </c>
    </row>
    <row r="155" spans="4:4" x14ac:dyDescent="0.15">
      <c r="D155" t="s">
        <v>7530</v>
      </c>
    </row>
    <row r="156" spans="4:4" x14ac:dyDescent="0.15">
      <c r="D156" t="s">
        <v>7730</v>
      </c>
    </row>
    <row r="157" spans="4:4" x14ac:dyDescent="0.15">
      <c r="D157" t="s">
        <v>7731</v>
      </c>
    </row>
    <row r="158" spans="4:4" x14ac:dyDescent="0.15">
      <c r="D158" t="s">
        <v>7635</v>
      </c>
    </row>
    <row r="159" spans="4:4" x14ac:dyDescent="0.15">
      <c r="D159" t="s">
        <v>7533</v>
      </c>
    </row>
    <row r="160" spans="4:4" x14ac:dyDescent="0.15">
      <c r="D160" t="s">
        <v>7342</v>
      </c>
    </row>
    <row r="161" spans="4:4" x14ac:dyDescent="0.15">
      <c r="D161" t="s">
        <v>7732</v>
      </c>
    </row>
    <row r="162" spans="4:4" x14ac:dyDescent="0.15">
      <c r="D162" t="s">
        <v>7733</v>
      </c>
    </row>
    <row r="163" spans="4:4" x14ac:dyDescent="0.15">
      <c r="D163" t="s">
        <v>7734</v>
      </c>
    </row>
    <row r="164" spans="4:4" x14ac:dyDescent="0.15">
      <c r="D164" t="s">
        <v>7735</v>
      </c>
    </row>
    <row r="165" spans="4:4" x14ac:dyDescent="0.15">
      <c r="D165" t="s">
        <v>7736</v>
      </c>
    </row>
    <row r="166" spans="4:4" x14ac:dyDescent="0.15">
      <c r="D166" t="s">
        <v>7737</v>
      </c>
    </row>
    <row r="167" spans="4:4" x14ac:dyDescent="0.15">
      <c r="D167" t="s">
        <v>7534</v>
      </c>
    </row>
    <row r="168" spans="4:4" x14ac:dyDescent="0.15">
      <c r="D168" t="s">
        <v>7738</v>
      </c>
    </row>
    <row r="169" spans="4:4" x14ac:dyDescent="0.15">
      <c r="D169" t="s">
        <v>7739</v>
      </c>
    </row>
    <row r="170" spans="4:4" x14ac:dyDescent="0.15">
      <c r="D170" t="s">
        <v>7536</v>
      </c>
    </row>
    <row r="171" spans="4:4" x14ac:dyDescent="0.15">
      <c r="D171" t="s">
        <v>7537</v>
      </c>
    </row>
    <row r="172" spans="4:4" x14ac:dyDescent="0.15">
      <c r="D172" t="s">
        <v>7538</v>
      </c>
    </row>
    <row r="173" spans="4:4" x14ac:dyDescent="0.15">
      <c r="D173" t="s">
        <v>7740</v>
      </c>
    </row>
    <row r="174" spans="4:4" x14ac:dyDescent="0.15">
      <c r="D174" t="s">
        <v>7741</v>
      </c>
    </row>
    <row r="175" spans="4:4" x14ac:dyDescent="0.15">
      <c r="D175" t="s">
        <v>7345</v>
      </c>
    </row>
    <row r="176" spans="4:4" x14ac:dyDescent="0.15">
      <c r="D176" t="s">
        <v>7539</v>
      </c>
    </row>
    <row r="177" spans="4:4" x14ac:dyDescent="0.15">
      <c r="D177" t="s">
        <v>7540</v>
      </c>
    </row>
    <row r="178" spans="4:4" x14ac:dyDescent="0.15">
      <c r="D178" t="s">
        <v>7742</v>
      </c>
    </row>
    <row r="179" spans="4:4" x14ac:dyDescent="0.15">
      <c r="D179" t="s">
        <v>7743</v>
      </c>
    </row>
    <row r="180" spans="4:4" x14ac:dyDescent="0.15">
      <c r="D180" t="s">
        <v>7744</v>
      </c>
    </row>
    <row r="181" spans="4:4" x14ac:dyDescent="0.15">
      <c r="D181" t="s">
        <v>7543</v>
      </c>
    </row>
    <row r="182" spans="4:4" x14ac:dyDescent="0.15">
      <c r="D182" t="s">
        <v>7546</v>
      </c>
    </row>
    <row r="183" spans="4:4" x14ac:dyDescent="0.15">
      <c r="D183" t="s">
        <v>7348</v>
      </c>
    </row>
    <row r="184" spans="4:4" x14ac:dyDescent="0.15">
      <c r="D184" t="s">
        <v>7547</v>
      </c>
    </row>
    <row r="185" spans="4:4" x14ac:dyDescent="0.15">
      <c r="D185" t="s">
        <v>7548</v>
      </c>
    </row>
    <row r="186" spans="4:4" x14ac:dyDescent="0.15">
      <c r="D186" t="s">
        <v>7549</v>
      </c>
    </row>
    <row r="187" spans="4:4" x14ac:dyDescent="0.15">
      <c r="D187" t="s">
        <v>7550</v>
      </c>
    </row>
    <row r="188" spans="4:4" x14ac:dyDescent="0.15">
      <c r="D188" t="s">
        <v>7745</v>
      </c>
    </row>
    <row r="189" spans="4:4" x14ac:dyDescent="0.15">
      <c r="D189" t="s">
        <v>7551</v>
      </c>
    </row>
    <row r="190" spans="4:4" x14ac:dyDescent="0.15">
      <c r="D190" t="s">
        <v>7552</v>
      </c>
    </row>
    <row r="191" spans="4:4" x14ac:dyDescent="0.15">
      <c r="D191" t="s">
        <v>7746</v>
      </c>
    </row>
    <row r="192" spans="4:4" x14ac:dyDescent="0.15">
      <c r="D192" t="s">
        <v>7553</v>
      </c>
    </row>
    <row r="193" spans="4:4" x14ac:dyDescent="0.15">
      <c r="D193" t="s">
        <v>7351</v>
      </c>
    </row>
    <row r="194" spans="4:4" x14ac:dyDescent="0.15">
      <c r="D194" t="s">
        <v>7747</v>
      </c>
    </row>
    <row r="195" spans="4:4" x14ac:dyDescent="0.15">
      <c r="D195" t="s">
        <v>7748</v>
      </c>
    </row>
    <row r="196" spans="4:4" x14ac:dyDescent="0.15">
      <c r="D196" t="s">
        <v>7554</v>
      </c>
    </row>
    <row r="197" spans="4:4" x14ac:dyDescent="0.15">
      <c r="D197" t="s">
        <v>7749</v>
      </c>
    </row>
    <row r="198" spans="4:4" x14ac:dyDescent="0.15">
      <c r="D198" t="s">
        <v>7750</v>
      </c>
    </row>
    <row r="199" spans="4:4" x14ac:dyDescent="0.15">
      <c r="D199" t="s">
        <v>7751</v>
      </c>
    </row>
    <row r="200" spans="4:4" x14ac:dyDescent="0.15">
      <c r="D200" t="s">
        <v>7555</v>
      </c>
    </row>
    <row r="201" spans="4:4" x14ac:dyDescent="0.15">
      <c r="D201" t="s">
        <v>7752</v>
      </c>
    </row>
    <row r="202" spans="4:4" x14ac:dyDescent="0.15">
      <c r="D202" t="s">
        <v>7560</v>
      </c>
    </row>
    <row r="203" spans="4:4" x14ac:dyDescent="0.15">
      <c r="D203" t="s">
        <v>7561</v>
      </c>
    </row>
    <row r="204" spans="4:4" x14ac:dyDescent="0.15">
      <c r="D204" t="s">
        <v>7753</v>
      </c>
    </row>
    <row r="205" spans="4:4" x14ac:dyDescent="0.15">
      <c r="D205" t="s">
        <v>7754</v>
      </c>
    </row>
    <row r="206" spans="4:4" x14ac:dyDescent="0.15">
      <c r="D206" t="s">
        <v>7563</v>
      </c>
    </row>
    <row r="207" spans="4:4" x14ac:dyDescent="0.15">
      <c r="D207" t="s">
        <v>7755</v>
      </c>
    </row>
    <row r="208" spans="4:4" x14ac:dyDescent="0.15">
      <c r="D208" t="s">
        <v>7756</v>
      </c>
    </row>
    <row r="209" spans="4:4" x14ac:dyDescent="0.15">
      <c r="D209" t="s">
        <v>7757</v>
      </c>
    </row>
    <row r="210" spans="4:4" x14ac:dyDescent="0.15">
      <c r="D210" t="s">
        <v>7758</v>
      </c>
    </row>
    <row r="211" spans="4:4" x14ac:dyDescent="0.15">
      <c r="D211" t="s">
        <v>7566</v>
      </c>
    </row>
    <row r="212" spans="4:4" x14ac:dyDescent="0.15">
      <c r="D212" t="s">
        <v>7759</v>
      </c>
    </row>
    <row r="213" spans="4:4" x14ac:dyDescent="0.15">
      <c r="D213" t="s">
        <v>7567</v>
      </c>
    </row>
    <row r="214" spans="4:4" x14ac:dyDescent="0.15">
      <c r="D214" t="s">
        <v>7760</v>
      </c>
    </row>
    <row r="215" spans="4:4" x14ac:dyDescent="0.15">
      <c r="D215" t="s">
        <v>7761</v>
      </c>
    </row>
    <row r="216" spans="4:4" x14ac:dyDescent="0.15">
      <c r="D216" t="s">
        <v>7568</v>
      </c>
    </row>
    <row r="217" spans="4:4" x14ac:dyDescent="0.15">
      <c r="D217" t="s">
        <v>7570</v>
      </c>
    </row>
    <row r="218" spans="4:4" x14ac:dyDescent="0.15">
      <c r="D218" t="s">
        <v>7762</v>
      </c>
    </row>
    <row r="219" spans="4:4" x14ac:dyDescent="0.15">
      <c r="D219" t="s">
        <v>7763</v>
      </c>
    </row>
    <row r="220" spans="4:4" x14ac:dyDescent="0.15">
      <c r="D220" t="s">
        <v>7764</v>
      </c>
    </row>
    <row r="221" spans="4:4" x14ac:dyDescent="0.15">
      <c r="D221" t="s">
        <v>7765</v>
      </c>
    </row>
    <row r="222" spans="4:4" x14ac:dyDescent="0.15">
      <c r="D222" t="s">
        <v>7766</v>
      </c>
    </row>
    <row r="223" spans="4:4" x14ac:dyDescent="0.15">
      <c r="D223" t="s">
        <v>7571</v>
      </c>
    </row>
    <row r="224" spans="4:4" x14ac:dyDescent="0.15">
      <c r="D224" t="s">
        <v>7572</v>
      </c>
    </row>
    <row r="225" spans="4:4" x14ac:dyDescent="0.15">
      <c r="D225" t="s">
        <v>7573</v>
      </c>
    </row>
    <row r="226" spans="4:4" x14ac:dyDescent="0.15">
      <c r="D226" t="s">
        <v>7574</v>
      </c>
    </row>
    <row r="227" spans="4:4" x14ac:dyDescent="0.15">
      <c r="D227" t="s">
        <v>7576</v>
      </c>
    </row>
    <row r="228" spans="4:4" x14ac:dyDescent="0.15">
      <c r="D228" t="s">
        <v>7767</v>
      </c>
    </row>
    <row r="229" spans="4:4" x14ac:dyDescent="0.15">
      <c r="D229" t="s">
        <v>7768</v>
      </c>
    </row>
    <row r="230" spans="4:4" x14ac:dyDescent="0.15">
      <c r="D230" t="s">
        <v>7577</v>
      </c>
    </row>
    <row r="231" spans="4:4" x14ac:dyDescent="0.15">
      <c r="D231" t="s">
        <v>7769</v>
      </c>
    </row>
    <row r="232" spans="4:4" x14ac:dyDescent="0.15">
      <c r="D232" t="s">
        <v>7357</v>
      </c>
    </row>
    <row r="233" spans="4:4" x14ac:dyDescent="0.15">
      <c r="D233" t="s">
        <v>7770</v>
      </c>
    </row>
    <row r="234" spans="4:4" x14ac:dyDescent="0.15">
      <c r="D234" t="s">
        <v>7771</v>
      </c>
    </row>
    <row r="235" spans="4:4" x14ac:dyDescent="0.15">
      <c r="D235" t="s">
        <v>7580</v>
      </c>
    </row>
    <row r="236" spans="4:4" x14ac:dyDescent="0.15">
      <c r="D236" t="s">
        <v>7582</v>
      </c>
    </row>
    <row r="237" spans="4:4" x14ac:dyDescent="0.15">
      <c r="D237" t="s">
        <v>7772</v>
      </c>
    </row>
    <row r="238" spans="4:4" x14ac:dyDescent="0.15">
      <c r="D238" t="s">
        <v>7640</v>
      </c>
    </row>
    <row r="239" spans="4:4" x14ac:dyDescent="0.15">
      <c r="D239" t="s">
        <v>7773</v>
      </c>
    </row>
    <row r="240" spans="4:4" x14ac:dyDescent="0.15">
      <c r="D240" t="s">
        <v>7774</v>
      </c>
    </row>
    <row r="241" spans="4:4" x14ac:dyDescent="0.15">
      <c r="D241" t="s">
        <v>7583</v>
      </c>
    </row>
    <row r="242" spans="4:4" x14ac:dyDescent="0.15">
      <c r="D242" t="s">
        <v>7642</v>
      </c>
    </row>
    <row r="243" spans="4:4" x14ac:dyDescent="0.15">
      <c r="D243" t="s">
        <v>7360</v>
      </c>
    </row>
    <row r="244" spans="4:4" x14ac:dyDescent="0.15">
      <c r="D244" t="s">
        <v>7363</v>
      </c>
    </row>
    <row r="245" spans="4:4" x14ac:dyDescent="0.15">
      <c r="D245" t="s">
        <v>7775</v>
      </c>
    </row>
    <row r="246" spans="4:4" x14ac:dyDescent="0.15">
      <c r="D246" t="s">
        <v>7584</v>
      </c>
    </row>
    <row r="247" spans="4:4" x14ac:dyDescent="0.15">
      <c r="D247" t="s">
        <v>7585</v>
      </c>
    </row>
    <row r="248" spans="4:4" x14ac:dyDescent="0.15">
      <c r="D248" t="s">
        <v>7776</v>
      </c>
    </row>
    <row r="249" spans="4:4" x14ac:dyDescent="0.15">
      <c r="D249" t="s">
        <v>7366</v>
      </c>
    </row>
    <row r="250" spans="4:4" x14ac:dyDescent="0.15">
      <c r="D250" t="s">
        <v>7369</v>
      </c>
    </row>
    <row r="251" spans="4:4" x14ac:dyDescent="0.15">
      <c r="D251" t="s">
        <v>7587</v>
      </c>
    </row>
    <row r="252" spans="4:4" x14ac:dyDescent="0.15">
      <c r="D252" t="s">
        <v>7777</v>
      </c>
    </row>
    <row r="253" spans="4:4" x14ac:dyDescent="0.15">
      <c r="D253" t="s">
        <v>7778</v>
      </c>
    </row>
    <row r="254" spans="4:4" x14ac:dyDescent="0.15">
      <c r="D254" t="s">
        <v>7779</v>
      </c>
    </row>
    <row r="255" spans="4:4" x14ac:dyDescent="0.15">
      <c r="D255" t="s">
        <v>7588</v>
      </c>
    </row>
    <row r="256" spans="4:4" x14ac:dyDescent="0.15">
      <c r="D256" t="s">
        <v>7646</v>
      </c>
    </row>
    <row r="257" spans="4:4" x14ac:dyDescent="0.15">
      <c r="D257" t="s">
        <v>7780</v>
      </c>
    </row>
    <row r="258" spans="4:4" x14ac:dyDescent="0.15">
      <c r="D258" t="s">
        <v>7590</v>
      </c>
    </row>
    <row r="259" spans="4:4" x14ac:dyDescent="0.15">
      <c r="D259" t="s">
        <v>7781</v>
      </c>
    </row>
    <row r="260" spans="4:4" x14ac:dyDescent="0.15">
      <c r="D260" t="s">
        <v>7591</v>
      </c>
    </row>
    <row r="261" spans="4:4" x14ac:dyDescent="0.15">
      <c r="D261" t="s">
        <v>7372</v>
      </c>
    </row>
    <row r="262" spans="4:4" x14ac:dyDescent="0.15">
      <c r="D262" t="s">
        <v>7782</v>
      </c>
    </row>
    <row r="263" spans="4:4" x14ac:dyDescent="0.15">
      <c r="D263" t="s">
        <v>7783</v>
      </c>
    </row>
    <row r="264" spans="4:4" x14ac:dyDescent="0.15">
      <c r="D264" t="s">
        <v>7593</v>
      </c>
    </row>
    <row r="265" spans="4:4" x14ac:dyDescent="0.15">
      <c r="D265" t="s">
        <v>7594</v>
      </c>
    </row>
    <row r="266" spans="4:4" x14ac:dyDescent="0.15">
      <c r="D266" t="s">
        <v>7595</v>
      </c>
    </row>
    <row r="267" spans="4:4" x14ac:dyDescent="0.15">
      <c r="D267" t="s">
        <v>7596</v>
      </c>
    </row>
    <row r="268" spans="4:4" x14ac:dyDescent="0.15">
      <c r="D268" t="s">
        <v>7597</v>
      </c>
    </row>
    <row r="269" spans="4:4" x14ac:dyDescent="0.15">
      <c r="D269" t="s">
        <v>7598</v>
      </c>
    </row>
    <row r="270" spans="4:4" x14ac:dyDescent="0.15">
      <c r="D270" t="s">
        <v>7784</v>
      </c>
    </row>
    <row r="271" spans="4:4" x14ac:dyDescent="0.15">
      <c r="D271" t="s">
        <v>7785</v>
      </c>
    </row>
    <row r="272" spans="4:4" x14ac:dyDescent="0.15">
      <c r="D272" t="s">
        <v>7786</v>
      </c>
    </row>
    <row r="273" spans="4:4" x14ac:dyDescent="0.15">
      <c r="D273" t="s">
        <v>7787</v>
      </c>
    </row>
    <row r="274" spans="4:4" x14ac:dyDescent="0.15">
      <c r="D274" t="s">
        <v>7788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DA1E-6632-AF4F-800A-9A482D12B75F}">
  <dimension ref="A1:C75"/>
  <sheetViews>
    <sheetView workbookViewId="0">
      <selection sqref="A1:C75"/>
    </sheetView>
  </sheetViews>
  <sheetFormatPr baseColWidth="10" defaultRowHeight="13" x14ac:dyDescent="0.15"/>
  <sheetData>
    <row r="1" spans="1:3" x14ac:dyDescent="0.15">
      <c r="A1" s="6" t="s">
        <v>7789</v>
      </c>
      <c r="C1" s="6" t="s">
        <v>7790</v>
      </c>
    </row>
    <row r="3" spans="1:3" x14ac:dyDescent="0.15">
      <c r="A3" t="s">
        <v>646</v>
      </c>
      <c r="C3" t="s">
        <v>4136</v>
      </c>
    </row>
    <row r="4" spans="1:3" x14ac:dyDescent="0.15">
      <c r="A4" t="s">
        <v>806</v>
      </c>
      <c r="C4" t="s">
        <v>2178</v>
      </c>
    </row>
    <row r="5" spans="1:3" x14ac:dyDescent="0.15">
      <c r="A5" t="s">
        <v>1838</v>
      </c>
      <c r="C5" t="s">
        <v>3163</v>
      </c>
    </row>
    <row r="6" spans="1:3" x14ac:dyDescent="0.15">
      <c r="A6" t="s">
        <v>1116</v>
      </c>
      <c r="C6" t="s">
        <v>3832</v>
      </c>
    </row>
    <row r="7" spans="1:3" x14ac:dyDescent="0.15">
      <c r="A7" t="s">
        <v>312</v>
      </c>
      <c r="C7" t="s">
        <v>2260</v>
      </c>
    </row>
    <row r="8" spans="1:3" x14ac:dyDescent="0.15">
      <c r="A8" t="s">
        <v>802</v>
      </c>
      <c r="C8" t="s">
        <v>4434</v>
      </c>
    </row>
    <row r="9" spans="1:3" x14ac:dyDescent="0.15">
      <c r="C9" t="s">
        <v>4220</v>
      </c>
    </row>
    <row r="10" spans="1:3" x14ac:dyDescent="0.15">
      <c r="C10" t="s">
        <v>3195</v>
      </c>
    </row>
    <row r="11" spans="1:3" x14ac:dyDescent="0.15">
      <c r="C11" t="s">
        <v>4204</v>
      </c>
    </row>
    <row r="12" spans="1:3" x14ac:dyDescent="0.15">
      <c r="C12" t="s">
        <v>4056</v>
      </c>
    </row>
    <row r="13" spans="1:3" x14ac:dyDescent="0.15">
      <c r="C13" t="s">
        <v>3842</v>
      </c>
    </row>
    <row r="14" spans="1:3" x14ac:dyDescent="0.15">
      <c r="C14" t="s">
        <v>3289</v>
      </c>
    </row>
    <row r="15" spans="1:3" x14ac:dyDescent="0.15">
      <c r="C15" t="s">
        <v>3333</v>
      </c>
    </row>
    <row r="16" spans="1:3" x14ac:dyDescent="0.15">
      <c r="C16" t="s">
        <v>1974</v>
      </c>
    </row>
    <row r="17" spans="3:3" x14ac:dyDescent="0.15">
      <c r="C17" t="s">
        <v>3796</v>
      </c>
    </row>
    <row r="18" spans="3:3" x14ac:dyDescent="0.15">
      <c r="C18" t="s">
        <v>3764</v>
      </c>
    </row>
    <row r="19" spans="3:3" x14ac:dyDescent="0.15">
      <c r="C19" t="s">
        <v>3890</v>
      </c>
    </row>
    <row r="20" spans="3:3" x14ac:dyDescent="0.15">
      <c r="C20" t="s">
        <v>2164</v>
      </c>
    </row>
    <row r="21" spans="3:3" x14ac:dyDescent="0.15">
      <c r="C21" t="s">
        <v>3447</v>
      </c>
    </row>
    <row r="22" spans="3:3" x14ac:dyDescent="0.15">
      <c r="C22" t="s">
        <v>4268</v>
      </c>
    </row>
    <row r="23" spans="3:3" x14ac:dyDescent="0.15">
      <c r="C23" t="s">
        <v>3477</v>
      </c>
    </row>
    <row r="24" spans="3:3" x14ac:dyDescent="0.15">
      <c r="C24" t="s">
        <v>3623</v>
      </c>
    </row>
    <row r="25" spans="3:3" x14ac:dyDescent="0.15">
      <c r="C25" t="s">
        <v>2332</v>
      </c>
    </row>
    <row r="26" spans="3:3" x14ac:dyDescent="0.15">
      <c r="C26" t="s">
        <v>2404</v>
      </c>
    </row>
    <row r="27" spans="3:3" x14ac:dyDescent="0.15">
      <c r="C27" t="s">
        <v>4224</v>
      </c>
    </row>
    <row r="28" spans="3:3" x14ac:dyDescent="0.15">
      <c r="C28" t="s">
        <v>3776</v>
      </c>
    </row>
    <row r="29" spans="3:3" x14ac:dyDescent="0.15">
      <c r="C29" t="s">
        <v>4444</v>
      </c>
    </row>
    <row r="30" spans="3:3" x14ac:dyDescent="0.15">
      <c r="C30" t="s">
        <v>4352</v>
      </c>
    </row>
    <row r="31" spans="3:3" x14ac:dyDescent="0.15">
      <c r="C31" t="s">
        <v>3433</v>
      </c>
    </row>
    <row r="32" spans="3:3" x14ac:dyDescent="0.15">
      <c r="C32" t="s">
        <v>4340</v>
      </c>
    </row>
    <row r="33" spans="3:3" x14ac:dyDescent="0.15">
      <c r="C33" t="s">
        <v>4074</v>
      </c>
    </row>
    <row r="34" spans="3:3" x14ac:dyDescent="0.15">
      <c r="C34" t="s">
        <v>3708</v>
      </c>
    </row>
    <row r="35" spans="3:3" x14ac:dyDescent="0.15">
      <c r="C35" t="s">
        <v>3912</v>
      </c>
    </row>
    <row r="36" spans="3:3" x14ac:dyDescent="0.15">
      <c r="C36" t="s">
        <v>4326</v>
      </c>
    </row>
    <row r="37" spans="3:3" x14ac:dyDescent="0.15">
      <c r="C37" t="s">
        <v>4388</v>
      </c>
    </row>
    <row r="38" spans="3:3" x14ac:dyDescent="0.15">
      <c r="C38" t="s">
        <v>4290</v>
      </c>
    </row>
    <row r="39" spans="3:3" x14ac:dyDescent="0.15">
      <c r="C39" t="s">
        <v>4072</v>
      </c>
    </row>
    <row r="40" spans="3:3" x14ac:dyDescent="0.15">
      <c r="C40" t="s">
        <v>4068</v>
      </c>
    </row>
    <row r="41" spans="3:3" x14ac:dyDescent="0.15">
      <c r="C41" t="s">
        <v>4208</v>
      </c>
    </row>
    <row r="42" spans="3:3" x14ac:dyDescent="0.15">
      <c r="C42" t="s">
        <v>3724</v>
      </c>
    </row>
    <row r="43" spans="3:3" x14ac:dyDescent="0.15">
      <c r="C43" t="s">
        <v>3485</v>
      </c>
    </row>
    <row r="44" spans="3:3" x14ac:dyDescent="0.15">
      <c r="C44" t="s">
        <v>3253</v>
      </c>
    </row>
    <row r="45" spans="3:3" x14ac:dyDescent="0.15">
      <c r="C45" t="s">
        <v>3928</v>
      </c>
    </row>
    <row r="46" spans="3:3" x14ac:dyDescent="0.15">
      <c r="C46" t="s">
        <v>2751</v>
      </c>
    </row>
    <row r="47" spans="3:3" x14ac:dyDescent="0.15">
      <c r="C47" t="s">
        <v>2276</v>
      </c>
    </row>
    <row r="48" spans="3:3" x14ac:dyDescent="0.15">
      <c r="C48" t="s">
        <v>3141</v>
      </c>
    </row>
    <row r="49" spans="3:3" x14ac:dyDescent="0.15">
      <c r="C49" t="s">
        <v>4106</v>
      </c>
    </row>
    <row r="50" spans="3:3" x14ac:dyDescent="0.15">
      <c r="C50" t="s">
        <v>3311</v>
      </c>
    </row>
    <row r="51" spans="3:3" x14ac:dyDescent="0.15">
      <c r="C51" t="s">
        <v>4442</v>
      </c>
    </row>
    <row r="52" spans="3:3" x14ac:dyDescent="0.15">
      <c r="C52" t="s">
        <v>3968</v>
      </c>
    </row>
    <row r="53" spans="3:3" x14ac:dyDescent="0.15">
      <c r="C53" t="s">
        <v>2050</v>
      </c>
    </row>
    <row r="54" spans="3:3" x14ac:dyDescent="0.15">
      <c r="C54" t="s">
        <v>3101</v>
      </c>
    </row>
    <row r="55" spans="3:3" x14ac:dyDescent="0.15">
      <c r="C55" t="s">
        <v>3411</v>
      </c>
    </row>
    <row r="56" spans="3:3" x14ac:dyDescent="0.15">
      <c r="C56" t="s">
        <v>4236</v>
      </c>
    </row>
    <row r="57" spans="3:3" x14ac:dyDescent="0.15">
      <c r="C57" t="s">
        <v>4398</v>
      </c>
    </row>
    <row r="58" spans="3:3" x14ac:dyDescent="0.15">
      <c r="C58" t="s">
        <v>3712</v>
      </c>
    </row>
    <row r="59" spans="3:3" x14ac:dyDescent="0.15">
      <c r="C59" t="s">
        <v>3900</v>
      </c>
    </row>
    <row r="60" spans="3:3" x14ac:dyDescent="0.15">
      <c r="C60" t="s">
        <v>3661</v>
      </c>
    </row>
    <row r="61" spans="3:3" x14ac:dyDescent="0.15">
      <c r="C61" t="s">
        <v>3914</v>
      </c>
    </row>
    <row r="62" spans="3:3" x14ac:dyDescent="0.15">
      <c r="C62" t="s">
        <v>3283</v>
      </c>
    </row>
    <row r="63" spans="3:3" x14ac:dyDescent="0.15">
      <c r="C63" t="s">
        <v>2871</v>
      </c>
    </row>
    <row r="64" spans="3:3" x14ac:dyDescent="0.15">
      <c r="C64" t="s">
        <v>2623</v>
      </c>
    </row>
    <row r="65" spans="3:3" x14ac:dyDescent="0.15">
      <c r="C65" t="s">
        <v>3946</v>
      </c>
    </row>
    <row r="66" spans="3:3" x14ac:dyDescent="0.15">
      <c r="C66" t="s">
        <v>4152</v>
      </c>
    </row>
    <row r="67" spans="3:3" x14ac:dyDescent="0.15">
      <c r="C67" t="s">
        <v>4280</v>
      </c>
    </row>
    <row r="68" spans="3:3" x14ac:dyDescent="0.15">
      <c r="C68" t="s">
        <v>3617</v>
      </c>
    </row>
    <row r="69" spans="3:3" x14ac:dyDescent="0.15">
      <c r="C69" t="s">
        <v>4424</v>
      </c>
    </row>
    <row r="70" spans="3:3" x14ac:dyDescent="0.15">
      <c r="C70" t="s">
        <v>3555</v>
      </c>
    </row>
    <row r="71" spans="3:3" x14ac:dyDescent="0.15">
      <c r="C71" t="s">
        <v>4368</v>
      </c>
    </row>
    <row r="72" spans="3:3" x14ac:dyDescent="0.15">
      <c r="C72" t="s">
        <v>3067</v>
      </c>
    </row>
    <row r="73" spans="3:3" x14ac:dyDescent="0.15">
      <c r="C73" t="s">
        <v>2457</v>
      </c>
    </row>
    <row r="74" spans="3:3" x14ac:dyDescent="0.15">
      <c r="C74" t="s">
        <v>4354</v>
      </c>
    </row>
    <row r="75" spans="3:3" x14ac:dyDescent="0.15">
      <c r="C75" t="s">
        <v>3501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D9B4-0E40-4941-AA69-51ACC109C4B6}">
  <dimension ref="B1:E67"/>
  <sheetViews>
    <sheetView workbookViewId="0">
      <selection activeCell="J30" sqref="J30"/>
    </sheetView>
  </sheetViews>
  <sheetFormatPr baseColWidth="10" defaultRowHeight="13" x14ac:dyDescent="0.15"/>
  <sheetData>
    <row r="1" spans="2:5" x14ac:dyDescent="0.15">
      <c r="B1" s="6" t="s">
        <v>7789</v>
      </c>
      <c r="E1" s="6" t="s">
        <v>7791</v>
      </c>
    </row>
    <row r="4" spans="2:5" x14ac:dyDescent="0.15">
      <c r="B4" t="s">
        <v>4452</v>
      </c>
      <c r="E4" t="s">
        <v>2178</v>
      </c>
    </row>
    <row r="5" spans="2:5" x14ac:dyDescent="0.15">
      <c r="B5" t="s">
        <v>806</v>
      </c>
      <c r="E5" t="s">
        <v>2260</v>
      </c>
    </row>
    <row r="6" spans="2:5" x14ac:dyDescent="0.15">
      <c r="B6" t="s">
        <v>4538</v>
      </c>
      <c r="E6" t="s">
        <v>4434</v>
      </c>
    </row>
    <row r="7" spans="2:5" x14ac:dyDescent="0.15">
      <c r="B7" t="s">
        <v>5169</v>
      </c>
      <c r="E7" t="s">
        <v>6836</v>
      </c>
    </row>
    <row r="8" spans="2:5" x14ac:dyDescent="0.15">
      <c r="B8" t="s">
        <v>1838</v>
      </c>
      <c r="E8" t="s">
        <v>3195</v>
      </c>
    </row>
    <row r="9" spans="2:5" x14ac:dyDescent="0.15">
      <c r="B9" t="s">
        <v>5485</v>
      </c>
      <c r="E9" t="s">
        <v>4204</v>
      </c>
    </row>
    <row r="10" spans="2:5" x14ac:dyDescent="0.15">
      <c r="B10" t="s">
        <v>1116</v>
      </c>
      <c r="E10" t="s">
        <v>3842</v>
      </c>
    </row>
    <row r="11" spans="2:5" x14ac:dyDescent="0.15">
      <c r="B11" t="s">
        <v>312</v>
      </c>
      <c r="E11" t="s">
        <v>3289</v>
      </c>
    </row>
    <row r="12" spans="2:5" x14ac:dyDescent="0.15">
      <c r="B12" t="s">
        <v>4608</v>
      </c>
      <c r="E12" t="s">
        <v>3333</v>
      </c>
    </row>
    <row r="13" spans="2:5" x14ac:dyDescent="0.15">
      <c r="B13" t="s">
        <v>5231</v>
      </c>
      <c r="E13" t="s">
        <v>3890</v>
      </c>
    </row>
    <row r="14" spans="2:5" x14ac:dyDescent="0.15">
      <c r="E14" t="s">
        <v>2164</v>
      </c>
    </row>
    <row r="15" spans="2:5" x14ac:dyDescent="0.15">
      <c r="E15" t="s">
        <v>4268</v>
      </c>
    </row>
    <row r="16" spans="2:5" x14ac:dyDescent="0.15">
      <c r="E16" t="s">
        <v>6812</v>
      </c>
    </row>
    <row r="17" spans="5:5" x14ac:dyDescent="0.15">
      <c r="E17" t="s">
        <v>2404</v>
      </c>
    </row>
    <row r="18" spans="5:5" x14ac:dyDescent="0.15">
      <c r="E18" t="s">
        <v>6077</v>
      </c>
    </row>
    <row r="19" spans="5:5" x14ac:dyDescent="0.15">
      <c r="E19" t="s">
        <v>4224</v>
      </c>
    </row>
    <row r="20" spans="5:5" x14ac:dyDescent="0.15">
      <c r="E20" t="s">
        <v>3776</v>
      </c>
    </row>
    <row r="21" spans="5:5" x14ac:dyDescent="0.15">
      <c r="E21" t="s">
        <v>6537</v>
      </c>
    </row>
    <row r="22" spans="5:5" x14ac:dyDescent="0.15">
      <c r="E22" t="s">
        <v>4444</v>
      </c>
    </row>
    <row r="23" spans="5:5" x14ac:dyDescent="0.15">
      <c r="E23" t="s">
        <v>4352</v>
      </c>
    </row>
    <row r="24" spans="5:5" x14ac:dyDescent="0.15">
      <c r="E24" t="s">
        <v>4340</v>
      </c>
    </row>
    <row r="25" spans="5:5" x14ac:dyDescent="0.15">
      <c r="E25" t="s">
        <v>3912</v>
      </c>
    </row>
    <row r="26" spans="5:5" x14ac:dyDescent="0.15">
      <c r="E26" t="s">
        <v>6451</v>
      </c>
    </row>
    <row r="27" spans="5:5" x14ac:dyDescent="0.15">
      <c r="E27" t="s">
        <v>4388</v>
      </c>
    </row>
    <row r="28" spans="5:5" x14ac:dyDescent="0.15">
      <c r="E28" t="s">
        <v>4290</v>
      </c>
    </row>
    <row r="29" spans="5:5" x14ac:dyDescent="0.15">
      <c r="E29" t="s">
        <v>4068</v>
      </c>
    </row>
    <row r="30" spans="5:5" x14ac:dyDescent="0.15">
      <c r="E30" t="s">
        <v>4208</v>
      </c>
    </row>
    <row r="31" spans="5:5" x14ac:dyDescent="0.15">
      <c r="E31" t="s">
        <v>3724</v>
      </c>
    </row>
    <row r="32" spans="5:5" x14ac:dyDescent="0.15">
      <c r="E32" t="s">
        <v>6712</v>
      </c>
    </row>
    <row r="33" spans="5:5" x14ac:dyDescent="0.15">
      <c r="E33" t="s">
        <v>6666</v>
      </c>
    </row>
    <row r="34" spans="5:5" x14ac:dyDescent="0.15">
      <c r="E34" t="s">
        <v>3485</v>
      </c>
    </row>
    <row r="35" spans="5:5" x14ac:dyDescent="0.15">
      <c r="E35" t="s">
        <v>5875</v>
      </c>
    </row>
    <row r="36" spans="5:5" x14ac:dyDescent="0.15">
      <c r="E36" t="s">
        <v>3928</v>
      </c>
    </row>
    <row r="37" spans="5:5" x14ac:dyDescent="0.15">
      <c r="E37" t="s">
        <v>6768</v>
      </c>
    </row>
    <row r="38" spans="5:5" x14ac:dyDescent="0.15">
      <c r="E38" t="s">
        <v>2751</v>
      </c>
    </row>
    <row r="39" spans="5:5" x14ac:dyDescent="0.15">
      <c r="E39" t="s">
        <v>4106</v>
      </c>
    </row>
    <row r="40" spans="5:5" x14ac:dyDescent="0.15">
      <c r="E40" t="s">
        <v>3311</v>
      </c>
    </row>
    <row r="41" spans="5:5" x14ac:dyDescent="0.15">
      <c r="E41" t="s">
        <v>6545</v>
      </c>
    </row>
    <row r="42" spans="5:5" x14ac:dyDescent="0.15">
      <c r="E42" t="s">
        <v>4442</v>
      </c>
    </row>
    <row r="43" spans="5:5" x14ac:dyDescent="0.15">
      <c r="E43" t="s">
        <v>3968</v>
      </c>
    </row>
    <row r="44" spans="5:5" x14ac:dyDescent="0.15">
      <c r="E44" t="s">
        <v>2050</v>
      </c>
    </row>
    <row r="45" spans="5:5" x14ac:dyDescent="0.15">
      <c r="E45" t="s">
        <v>3101</v>
      </c>
    </row>
    <row r="46" spans="5:5" x14ac:dyDescent="0.15">
      <c r="E46" t="s">
        <v>4236</v>
      </c>
    </row>
    <row r="47" spans="5:5" x14ac:dyDescent="0.15">
      <c r="E47" t="s">
        <v>4398</v>
      </c>
    </row>
    <row r="48" spans="5:5" x14ac:dyDescent="0.15">
      <c r="E48" t="s">
        <v>3712</v>
      </c>
    </row>
    <row r="49" spans="5:5" x14ac:dyDescent="0.15">
      <c r="E49" t="s">
        <v>3900</v>
      </c>
    </row>
    <row r="50" spans="5:5" x14ac:dyDescent="0.15">
      <c r="E50" t="s">
        <v>3661</v>
      </c>
    </row>
    <row r="51" spans="5:5" x14ac:dyDescent="0.15">
      <c r="E51" t="s">
        <v>2871</v>
      </c>
    </row>
    <row r="52" spans="5:5" x14ac:dyDescent="0.15">
      <c r="E52" t="s">
        <v>6648</v>
      </c>
    </row>
    <row r="53" spans="5:5" x14ac:dyDescent="0.15">
      <c r="E53" t="s">
        <v>3946</v>
      </c>
    </row>
    <row r="54" spans="5:5" x14ac:dyDescent="0.15">
      <c r="E54" t="s">
        <v>5835</v>
      </c>
    </row>
    <row r="55" spans="5:5" x14ac:dyDescent="0.15">
      <c r="E55" t="s">
        <v>6517</v>
      </c>
    </row>
    <row r="56" spans="5:5" x14ac:dyDescent="0.15">
      <c r="E56" t="s">
        <v>6241</v>
      </c>
    </row>
    <row r="57" spans="5:5" x14ac:dyDescent="0.15">
      <c r="E57" t="s">
        <v>4280</v>
      </c>
    </row>
    <row r="58" spans="5:5" x14ac:dyDescent="0.15">
      <c r="E58" t="s">
        <v>4424</v>
      </c>
    </row>
    <row r="59" spans="5:5" x14ac:dyDescent="0.15">
      <c r="E59" t="s">
        <v>5641</v>
      </c>
    </row>
    <row r="60" spans="5:5" x14ac:dyDescent="0.15">
      <c r="E60" t="s">
        <v>6782</v>
      </c>
    </row>
    <row r="61" spans="5:5" x14ac:dyDescent="0.15">
      <c r="E61" t="s">
        <v>4368</v>
      </c>
    </row>
    <row r="62" spans="5:5" x14ac:dyDescent="0.15">
      <c r="E62" t="s">
        <v>3067</v>
      </c>
    </row>
    <row r="63" spans="5:5" x14ac:dyDescent="0.15">
      <c r="E63" t="s">
        <v>2457</v>
      </c>
    </row>
    <row r="64" spans="5:5" x14ac:dyDescent="0.15">
      <c r="E64" t="s">
        <v>4354</v>
      </c>
    </row>
    <row r="65" spans="5:5" x14ac:dyDescent="0.15">
      <c r="E65" t="s">
        <v>3501</v>
      </c>
    </row>
    <row r="66" spans="5:5" x14ac:dyDescent="0.15">
      <c r="E66" t="s">
        <v>6065</v>
      </c>
    </row>
    <row r="67" spans="5:5" x14ac:dyDescent="0.15">
      <c r="E67" t="s">
        <v>6636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9631-DF64-8B42-B042-6FF40D3C43E4}">
  <dimension ref="A1:J104"/>
  <sheetViews>
    <sheetView workbookViewId="0">
      <selection activeCell="B32" sqref="B32"/>
    </sheetView>
  </sheetViews>
  <sheetFormatPr baseColWidth="10" defaultRowHeight="16" x14ac:dyDescent="0.2"/>
  <cols>
    <col min="1" max="1" width="22.1640625" style="4" customWidth="1"/>
    <col min="2" max="2" width="31.5" style="4" customWidth="1"/>
    <col min="3" max="4" width="10.83203125" style="4"/>
    <col min="5" max="5" width="9.5" style="4" customWidth="1"/>
    <col min="6" max="6" width="10.83203125" style="4" hidden="1" customWidth="1"/>
    <col min="7" max="7" width="10.83203125" style="4"/>
    <col min="8" max="8" width="8.33203125" style="4" customWidth="1"/>
    <col min="9" max="9" width="31.6640625" style="4" customWidth="1"/>
    <col min="10" max="16384" width="10.83203125" style="4"/>
  </cols>
  <sheetData>
    <row r="1" spans="1:10" x14ac:dyDescent="0.2">
      <c r="A1" s="4" t="s">
        <v>7803</v>
      </c>
      <c r="B1" s="4" t="s">
        <v>7804</v>
      </c>
      <c r="C1" s="4" t="s">
        <v>7805</v>
      </c>
      <c r="D1" s="4" t="s">
        <v>7806</v>
      </c>
      <c r="E1" s="4" t="s">
        <v>7807</v>
      </c>
      <c r="F1" s="4" t="s">
        <v>7808</v>
      </c>
      <c r="G1" s="4" t="s">
        <v>7809</v>
      </c>
      <c r="H1" s="4" t="s">
        <v>7810</v>
      </c>
      <c r="I1" s="4" t="s">
        <v>7811</v>
      </c>
      <c r="J1" s="4" t="s">
        <v>7812</v>
      </c>
    </row>
    <row r="2" spans="1:10" x14ac:dyDescent="0.2">
      <c r="A2" s="4" t="s">
        <v>7813</v>
      </c>
      <c r="B2" s="4" t="s">
        <v>7814</v>
      </c>
      <c r="C2" s="4">
        <v>4.9380506360413902E-38</v>
      </c>
      <c r="D2" s="4">
        <v>5.0861921551226299E-36</v>
      </c>
      <c r="E2" s="4">
        <v>2.0700485138121501E-31</v>
      </c>
      <c r="F2" s="4">
        <v>2.1321499692265099E-29</v>
      </c>
      <c r="G2" s="4">
        <v>-1.76978197361357</v>
      </c>
      <c r="H2" s="4">
        <v>152.02650657077999</v>
      </c>
      <c r="I2" s="4" t="s">
        <v>7815</v>
      </c>
      <c r="J2" s="4">
        <f>-LOG10(C2)</f>
        <v>37.306444461013925</v>
      </c>
    </row>
    <row r="3" spans="1:10" x14ac:dyDescent="0.2">
      <c r="A3" s="4" t="s">
        <v>7816</v>
      </c>
      <c r="B3" s="4" t="s">
        <v>7817</v>
      </c>
      <c r="C3" s="4">
        <v>1.7716114631088101E-27</v>
      </c>
      <c r="D3" s="4">
        <v>9.1237990350104002E-26</v>
      </c>
      <c r="E3" s="4">
        <v>5.7559918389096804E-23</v>
      </c>
      <c r="F3" s="4">
        <v>2.9643357970384898E-21</v>
      </c>
      <c r="G3" s="4">
        <v>-1.6036449733459699</v>
      </c>
      <c r="H3" s="4">
        <v>98.781175448330899</v>
      </c>
      <c r="I3" s="4" t="s">
        <v>7818</v>
      </c>
      <c r="J3" s="4">
        <f t="shared" ref="J3:J22" si="0">-LOG10(C3)</f>
        <v>26.751631518301032</v>
      </c>
    </row>
    <row r="4" spans="1:10" x14ac:dyDescent="0.2">
      <c r="A4" s="4" t="s">
        <v>7819</v>
      </c>
      <c r="B4" s="4" t="s">
        <v>7820</v>
      </c>
      <c r="C4" s="4">
        <v>1.6674770073608601E-23</v>
      </c>
      <c r="D4" s="4">
        <v>5.7250043919389799E-22</v>
      </c>
      <c r="E4" s="4">
        <v>1.4960240698713299E-19</v>
      </c>
      <c r="F4" s="4">
        <v>5.1363493065582497E-18</v>
      </c>
      <c r="G4" s="4">
        <v>-1.59117699152087</v>
      </c>
      <c r="H4" s="4">
        <v>83.454282254310101</v>
      </c>
      <c r="I4" s="4" t="s">
        <v>7821</v>
      </c>
      <c r="J4" s="4">
        <f t="shared" si="0"/>
        <v>22.777940145804305</v>
      </c>
    </row>
    <row r="5" spans="1:10" x14ac:dyDescent="0.2">
      <c r="A5" s="4" t="s">
        <v>7822</v>
      </c>
      <c r="B5" s="4" t="s">
        <v>7823</v>
      </c>
      <c r="C5" s="4">
        <v>3.99736266673306E-21</v>
      </c>
      <c r="D5" s="4">
        <v>1.0293208866837601E-19</v>
      </c>
      <c r="E5" s="4">
        <v>1.56181762619359E-17</v>
      </c>
      <c r="F5" s="4">
        <v>4.0216803874484898E-16</v>
      </c>
      <c r="G5" s="4">
        <v>-1.5117660466013301</v>
      </c>
      <c r="H5" s="4">
        <v>71.005613563702298</v>
      </c>
      <c r="I5" s="4" t="s">
        <v>7824</v>
      </c>
      <c r="J5" s="4">
        <f t="shared" si="0"/>
        <v>20.398226447933084</v>
      </c>
    </row>
    <row r="6" spans="1:10" x14ac:dyDescent="0.2">
      <c r="A6" s="4" t="s">
        <v>7825</v>
      </c>
      <c r="B6" s="4" t="s">
        <v>7826</v>
      </c>
      <c r="C6" s="4">
        <v>1.54874074796461E-19</v>
      </c>
      <c r="D6" s="4">
        <v>3.1904059408071099E-18</v>
      </c>
      <c r="E6" s="4">
        <v>4.5998730979174299E-16</v>
      </c>
      <c r="F6" s="4">
        <v>9.4757385817099206E-15</v>
      </c>
      <c r="G6" s="4">
        <v>-1.5431296783494299</v>
      </c>
      <c r="H6" s="4">
        <v>66.835530473929197</v>
      </c>
      <c r="I6" s="4" t="s">
        <v>7827</v>
      </c>
      <c r="J6" s="4">
        <f t="shared" si="0"/>
        <v>18.810021275043592</v>
      </c>
    </row>
    <row r="7" spans="1:10" x14ac:dyDescent="0.2">
      <c r="A7" s="4" t="s">
        <v>7828</v>
      </c>
      <c r="B7" s="4" t="s">
        <v>7829</v>
      </c>
      <c r="C7" s="4">
        <v>1.0369154516945E-16</v>
      </c>
      <c r="D7" s="4">
        <v>1.7800381920755699E-15</v>
      </c>
      <c r="E7" s="4">
        <v>1.27849816070796E-13</v>
      </c>
      <c r="F7" s="4">
        <v>2.1947551758820002E-12</v>
      </c>
      <c r="G7" s="4">
        <v>-1.54915177812792</v>
      </c>
      <c r="H7" s="4">
        <v>57.016703294871498</v>
      </c>
      <c r="I7" s="4" t="s">
        <v>7830</v>
      </c>
      <c r="J7" s="4">
        <f t="shared" si="0"/>
        <v>15.984256653793686</v>
      </c>
    </row>
    <row r="8" spans="1:10" x14ac:dyDescent="0.2">
      <c r="A8" s="4" t="s">
        <v>7831</v>
      </c>
      <c r="B8" s="4" t="s">
        <v>7832</v>
      </c>
      <c r="C8" s="4">
        <v>2.7966148452884101E-14</v>
      </c>
      <c r="D8" s="4">
        <v>4.1150189866386698E-13</v>
      </c>
      <c r="E8" s="4">
        <v>7.1824112863985398E-12</v>
      </c>
      <c r="F8" s="4">
        <v>1.05684051785578E-10</v>
      </c>
      <c r="G8" s="4">
        <v>-1.4977471534373901</v>
      </c>
      <c r="H8" s="4">
        <v>46.741366056453202</v>
      </c>
      <c r="I8" s="4" t="s">
        <v>7833</v>
      </c>
      <c r="J8" s="4">
        <f t="shared" si="0"/>
        <v>13.553367341309485</v>
      </c>
    </row>
    <row r="9" spans="1:10" x14ac:dyDescent="0.2">
      <c r="A9" s="4" t="s">
        <v>7834</v>
      </c>
      <c r="B9" s="4" t="s">
        <v>7835</v>
      </c>
      <c r="C9" s="4">
        <v>4.2603211804576402E-14</v>
      </c>
      <c r="D9" s="4">
        <v>5.48516351983922E-13</v>
      </c>
      <c r="E9" s="4">
        <v>1.67732098941498E-11</v>
      </c>
      <c r="F9" s="4">
        <v>2.1595507738717899E-10</v>
      </c>
      <c r="G9" s="4">
        <v>-1.49140407022254</v>
      </c>
      <c r="H9" s="4">
        <v>45.915628552273198</v>
      </c>
      <c r="I9" s="4" t="s">
        <v>7836</v>
      </c>
      <c r="J9" s="4">
        <f t="shared" si="0"/>
        <v>13.370557658727694</v>
      </c>
    </row>
    <row r="10" spans="1:10" x14ac:dyDescent="0.2">
      <c r="A10" s="4" t="s">
        <v>7837</v>
      </c>
      <c r="B10" s="4" t="s">
        <v>7838</v>
      </c>
      <c r="C10" s="4">
        <v>4.8128860032885998E-14</v>
      </c>
      <c r="D10" s="4">
        <v>5.5080806482080601E-13</v>
      </c>
      <c r="E10" s="4">
        <v>1.96187143536202E-11</v>
      </c>
      <c r="F10" s="4">
        <v>2.2452528649143101E-10</v>
      </c>
      <c r="G10" s="4">
        <v>-1.43486628403272</v>
      </c>
      <c r="H10" s="4">
        <v>44.000023073742099</v>
      </c>
      <c r="I10" s="4" t="s">
        <v>7839</v>
      </c>
      <c r="J10" s="4">
        <f t="shared" si="0"/>
        <v>13.317594424782028</v>
      </c>
    </row>
    <row r="11" spans="1:10" x14ac:dyDescent="0.2">
      <c r="A11" s="4" t="s">
        <v>7840</v>
      </c>
      <c r="B11" s="4" t="s">
        <v>7841</v>
      </c>
      <c r="C11" s="4">
        <v>2.2824786313654501E-13</v>
      </c>
      <c r="D11" s="4">
        <v>2.3509529903064202E-12</v>
      </c>
      <c r="E11" s="4">
        <v>7.3317694501880203E-11</v>
      </c>
      <c r="F11" s="4">
        <v>7.5517225336936604E-10</v>
      </c>
      <c r="G11" s="4">
        <v>-1.42895424247511</v>
      </c>
      <c r="H11" s="4">
        <v>41.594491989490599</v>
      </c>
      <c r="I11" s="4" t="s">
        <v>7842</v>
      </c>
      <c r="J11" s="4">
        <f t="shared" si="0"/>
        <v>12.641593279652815</v>
      </c>
    </row>
    <row r="12" spans="1:10" x14ac:dyDescent="0.2">
      <c r="A12" s="4" t="s">
        <v>7843</v>
      </c>
      <c r="B12" s="4" t="s">
        <v>7844</v>
      </c>
      <c r="C12" s="4">
        <v>8.0218942763009498E-13</v>
      </c>
      <c r="D12" s="4">
        <v>7.5114100950818004E-12</v>
      </c>
      <c r="E12" s="4">
        <v>1.25329070366291E-10</v>
      </c>
      <c r="F12" s="4">
        <v>1.1735358407025399E-9</v>
      </c>
      <c r="G12" s="4">
        <v>-1.3734015106928701</v>
      </c>
      <c r="H12" s="4">
        <v>38.2511982630772</v>
      </c>
      <c r="I12" s="4" t="s">
        <v>7845</v>
      </c>
      <c r="J12" s="4">
        <f t="shared" si="0"/>
        <v>12.095723066054406</v>
      </c>
    </row>
    <row r="13" spans="1:10" x14ac:dyDescent="0.2">
      <c r="A13" s="4" t="s">
        <v>7846</v>
      </c>
      <c r="B13" s="4" t="s">
        <v>7847</v>
      </c>
      <c r="C13" s="4">
        <v>1.17062242786121E-12</v>
      </c>
      <c r="D13" s="4">
        <v>1.00478425058087E-11</v>
      </c>
      <c r="E13" s="4">
        <v>3.1758441082778099E-10</v>
      </c>
      <c r="F13" s="4">
        <v>2.7259328596051199E-9</v>
      </c>
      <c r="G13" s="4">
        <v>-1.3126683929623999</v>
      </c>
      <c r="H13" s="4">
        <v>36.0635760852362</v>
      </c>
      <c r="I13" s="4" t="s">
        <v>7848</v>
      </c>
      <c r="J13" s="4">
        <f t="shared" si="0"/>
        <v>11.931583159528982</v>
      </c>
    </row>
    <row r="14" spans="1:10" x14ac:dyDescent="0.2">
      <c r="A14" s="4" t="s">
        <v>7849</v>
      </c>
      <c r="B14" s="4" t="s">
        <v>7850</v>
      </c>
      <c r="C14" s="4">
        <v>1.6672774193444301E-11</v>
      </c>
      <c r="D14" s="4">
        <v>1.2266398156605501E-10</v>
      </c>
      <c r="E14" s="4">
        <v>1.77889285191494E-9</v>
      </c>
      <c r="F14" s="4">
        <v>1.3087568839088399E-8</v>
      </c>
      <c r="G14" s="4">
        <v>-1.2883376499131001</v>
      </c>
      <c r="H14" s="4">
        <v>31.972989831204298</v>
      </c>
      <c r="I14" s="4" t="s">
        <v>7851</v>
      </c>
      <c r="J14" s="4">
        <f t="shared" si="0"/>
        <v>10.777992131625869</v>
      </c>
    </row>
    <row r="15" spans="1:10" x14ac:dyDescent="0.2">
      <c r="A15" s="4" t="s">
        <v>7852</v>
      </c>
      <c r="B15" s="4" t="s">
        <v>7853</v>
      </c>
      <c r="C15" s="4">
        <v>8.9409254614233899E-12</v>
      </c>
      <c r="D15" s="4">
        <v>7.0839640194354496E-11</v>
      </c>
      <c r="E15" s="4">
        <v>1.2079919979544699E-9</v>
      </c>
      <c r="F15" s="4">
        <v>9.5710135222546999E-9</v>
      </c>
      <c r="G15" s="4">
        <v>-1.1731750604206499</v>
      </c>
      <c r="H15" s="4">
        <v>29.846021705138799</v>
      </c>
      <c r="I15" s="4" t="s">
        <v>7854</v>
      </c>
      <c r="J15" s="4">
        <f t="shared" si="0"/>
        <v>11.048617525724499</v>
      </c>
    </row>
    <row r="16" spans="1:10" x14ac:dyDescent="0.2">
      <c r="A16" s="4" t="s">
        <v>7855</v>
      </c>
      <c r="B16" s="4" t="s">
        <v>7856</v>
      </c>
      <c r="C16" s="4">
        <v>1.48355845333365E-10</v>
      </c>
      <c r="D16" s="4">
        <v>1.01871013795577E-9</v>
      </c>
      <c r="E16" s="4">
        <v>2.1520237839890298E-8</v>
      </c>
      <c r="F16" s="4">
        <v>1.47772299833914E-7</v>
      </c>
      <c r="G16" s="4">
        <v>-1.2534638808994101</v>
      </c>
      <c r="H16" s="4">
        <v>28.367651709274401</v>
      </c>
      <c r="I16" s="4" t="s">
        <v>7857</v>
      </c>
      <c r="J16" s="4">
        <f t="shared" si="0"/>
        <v>9.8286953374764732</v>
      </c>
    </row>
    <row r="17" spans="1:10" x14ac:dyDescent="0.2">
      <c r="A17" s="4" t="s">
        <v>7858</v>
      </c>
      <c r="B17" s="4" t="s">
        <v>7859</v>
      </c>
      <c r="C17" s="4">
        <v>3.8220701321698398E-8</v>
      </c>
      <c r="D17" s="4">
        <v>2.4604576475843298E-7</v>
      </c>
      <c r="E17" s="4">
        <v>8.5003886350581405E-7</v>
      </c>
      <c r="F17" s="4">
        <v>5.4721251838186803E-6</v>
      </c>
      <c r="G17" s="4">
        <v>-1.1892661331735199</v>
      </c>
      <c r="H17" s="4">
        <v>20.312533009350599</v>
      </c>
      <c r="I17" s="4" t="s">
        <v>7860</v>
      </c>
      <c r="J17" s="4">
        <f t="shared" si="0"/>
        <v>7.4177013482242495</v>
      </c>
    </row>
    <row r="18" spans="1:10" x14ac:dyDescent="0.2">
      <c r="A18" s="4" t="s">
        <v>7861</v>
      </c>
      <c r="B18" s="4" t="s">
        <v>7862</v>
      </c>
      <c r="C18" s="4">
        <v>1.9172253518635499E-7</v>
      </c>
      <c r="D18" s="4">
        <v>1.09707895134414E-6</v>
      </c>
      <c r="E18" s="4">
        <v>5.3728381718892704E-6</v>
      </c>
      <c r="F18" s="4">
        <v>3.07445739835886E-5</v>
      </c>
      <c r="G18" s="4">
        <v>-1.1765128401117</v>
      </c>
      <c r="H18" s="4">
        <v>18.197378976999701</v>
      </c>
      <c r="I18" s="4" t="s">
        <v>7863</v>
      </c>
      <c r="J18" s="4">
        <f t="shared" si="0"/>
        <v>6.717326836877386</v>
      </c>
    </row>
    <row r="19" spans="1:10" x14ac:dyDescent="0.2">
      <c r="A19" s="4" t="s">
        <v>7864</v>
      </c>
      <c r="B19" s="4" t="s">
        <v>7865</v>
      </c>
      <c r="C19" s="4">
        <v>1.54905604216546E-7</v>
      </c>
      <c r="D19" s="4">
        <v>9.3854571966495901E-7</v>
      </c>
      <c r="E19" s="4">
        <v>5.0653694753717697E-6</v>
      </c>
      <c r="F19" s="4">
        <v>3.0690179762546597E-5</v>
      </c>
      <c r="G19" s="4">
        <v>-1.09653022757024</v>
      </c>
      <c r="H19" s="4">
        <v>17.1940873088747</v>
      </c>
      <c r="I19" s="4" t="s">
        <v>7866</v>
      </c>
      <c r="J19" s="4">
        <f t="shared" si="0"/>
        <v>6.8099328699341832</v>
      </c>
    </row>
    <row r="20" spans="1:10" x14ac:dyDescent="0.2">
      <c r="A20" s="4" t="s">
        <v>7867</v>
      </c>
      <c r="B20" s="4" t="s">
        <v>7868</v>
      </c>
      <c r="C20" s="4">
        <v>4.9722969750836495E-7</v>
      </c>
      <c r="D20" s="4">
        <v>2.6955083601769199E-6</v>
      </c>
      <c r="E20" s="4">
        <v>7.5153103111014302E-6</v>
      </c>
      <c r="F20" s="4">
        <v>4.0740892739128803E-5</v>
      </c>
      <c r="G20" s="4">
        <v>-1.12721781212281</v>
      </c>
      <c r="H20" s="4">
        <v>16.3606802674976</v>
      </c>
      <c r="I20" s="4" t="s">
        <v>7869</v>
      </c>
      <c r="J20" s="4">
        <f t="shared" si="0"/>
        <v>6.3034429406119594</v>
      </c>
    </row>
    <row r="21" spans="1:10" x14ac:dyDescent="0.2">
      <c r="A21" s="4" t="s">
        <v>7870</v>
      </c>
      <c r="B21" s="4" t="s">
        <v>7871</v>
      </c>
      <c r="C21" s="4">
        <v>1.9591653223535499E-6</v>
      </c>
      <c r="D21" s="4">
        <v>1.00897014101208E-5</v>
      </c>
      <c r="E21" s="4">
        <v>6.7612897959240401E-5</v>
      </c>
      <c r="F21" s="4">
        <v>3.4820642449008798E-4</v>
      </c>
      <c r="G21" s="4">
        <v>-1.0079505656290699</v>
      </c>
      <c r="H21" s="4">
        <v>13.247486252073999</v>
      </c>
      <c r="I21" s="4" t="s">
        <v>7872</v>
      </c>
      <c r="J21" s="4">
        <f t="shared" si="0"/>
        <v>5.7079289149207977</v>
      </c>
    </row>
    <row r="22" spans="1:10" x14ac:dyDescent="0.2">
      <c r="A22" s="4" t="s">
        <v>7873</v>
      </c>
      <c r="B22" s="4" t="s">
        <v>7874</v>
      </c>
      <c r="C22" s="4">
        <v>1.4227778712084599E-5</v>
      </c>
      <c r="D22" s="4">
        <v>6.7519047871111902E-5</v>
      </c>
      <c r="E22" s="4">
        <v>9.7882530077150301E-5</v>
      </c>
      <c r="F22" s="4">
        <v>4.8009050466411802E-4</v>
      </c>
      <c r="G22" s="4">
        <v>-1.0672423341883699</v>
      </c>
      <c r="H22" s="4">
        <v>11.9107598379028</v>
      </c>
      <c r="I22" s="4" t="s">
        <v>7875</v>
      </c>
      <c r="J22" s="4">
        <f t="shared" si="0"/>
        <v>4.8468628981157158</v>
      </c>
    </row>
    <row r="23" spans="1:10" x14ac:dyDescent="0.2">
      <c r="A23" s="4" t="s">
        <v>7876</v>
      </c>
      <c r="B23" s="4" t="s">
        <v>7877</v>
      </c>
      <c r="C23" s="4">
        <v>1.4421544205480201E-5</v>
      </c>
      <c r="D23" s="4">
        <v>6.7519047871111902E-5</v>
      </c>
      <c r="E23" s="4">
        <v>1.6537712980608201E-4</v>
      </c>
      <c r="F23" s="4">
        <v>7.7426565318302102E-4</v>
      </c>
      <c r="G23" s="4">
        <v>-0.98435667153725703</v>
      </c>
      <c r="H23" s="4">
        <v>10.972414488354399</v>
      </c>
      <c r="I23" s="4" t="s">
        <v>7878</v>
      </c>
    </row>
    <row r="24" spans="1:10" x14ac:dyDescent="0.2">
      <c r="A24" s="4" t="s">
        <v>7879</v>
      </c>
      <c r="B24" s="4" t="s">
        <v>7880</v>
      </c>
      <c r="C24" s="4">
        <v>3.9260940804156998E-5</v>
      </c>
      <c r="D24" s="4">
        <v>1.6849487095117299E-4</v>
      </c>
      <c r="E24" s="4">
        <v>3.3269862655706597E-4</v>
      </c>
      <c r="F24" s="4">
        <v>1.4278316056407401E-3</v>
      </c>
      <c r="G24" s="4">
        <v>-0.90783676367521604</v>
      </c>
      <c r="H24" s="4">
        <v>9.21025853033861</v>
      </c>
      <c r="I24" s="4" t="s">
        <v>7881</v>
      </c>
    </row>
    <row r="25" spans="1:10" x14ac:dyDescent="0.2">
      <c r="A25" s="4" t="s">
        <v>7882</v>
      </c>
      <c r="B25" s="4" t="s">
        <v>7883</v>
      </c>
      <c r="C25" s="4">
        <v>1.87359884515426E-5</v>
      </c>
      <c r="D25" s="4">
        <v>8.3904643935169294E-5</v>
      </c>
      <c r="E25" s="4">
        <v>1.86213528768379E-4</v>
      </c>
      <c r="F25" s="4">
        <v>8.33912759267089E-4</v>
      </c>
      <c r="G25" s="4">
        <v>-0.84027742967710894</v>
      </c>
      <c r="H25" s="4">
        <v>9.1464739085819193</v>
      </c>
      <c r="I25" s="4" t="s">
        <v>7884</v>
      </c>
    </row>
    <row r="26" spans="1:10" x14ac:dyDescent="0.2">
      <c r="A26" s="4" t="s">
        <v>7885</v>
      </c>
      <c r="B26" s="4" t="s">
        <v>7886</v>
      </c>
      <c r="C26" s="4">
        <v>5.8436889469320701E-5</v>
      </c>
      <c r="D26" s="4">
        <v>2.2818604578285999E-4</v>
      </c>
      <c r="E26" s="4">
        <v>4.0011838203898799E-4</v>
      </c>
      <c r="F26" s="4">
        <v>1.6484877340006299E-3</v>
      </c>
      <c r="G26" s="4">
        <v>-0.83449793076831602</v>
      </c>
      <c r="H26" s="4">
        <v>8.1343213192264994</v>
      </c>
      <c r="I26" s="4" t="s">
        <v>7887</v>
      </c>
    </row>
    <row r="27" spans="1:10" x14ac:dyDescent="0.2">
      <c r="A27" s="4" t="s">
        <v>7888</v>
      </c>
      <c r="B27" s="4" t="s">
        <v>7889</v>
      </c>
      <c r="C27" s="4">
        <v>4.1611281038162697E-5</v>
      </c>
      <c r="D27" s="4">
        <v>1.7143847787723E-4</v>
      </c>
      <c r="E27" s="4">
        <v>5.5812040924529504E-4</v>
      </c>
      <c r="F27" s="4">
        <v>2.1614435545697498E-3</v>
      </c>
      <c r="G27" s="4">
        <v>-0.790866640735297</v>
      </c>
      <c r="H27" s="4">
        <v>7.9775819322148402</v>
      </c>
      <c r="I27" s="4" t="s">
        <v>7890</v>
      </c>
    </row>
    <row r="28" spans="1:10" x14ac:dyDescent="0.2">
      <c r="A28" s="4" t="s">
        <v>7891</v>
      </c>
      <c r="B28" s="4" t="s">
        <v>7892</v>
      </c>
      <c r="C28" s="4">
        <v>5.9815759574147899E-5</v>
      </c>
      <c r="D28" s="4">
        <v>2.2818604578285999E-4</v>
      </c>
      <c r="E28" s="4">
        <v>5.6659199974158495E-4</v>
      </c>
      <c r="F28" s="4">
        <v>2.1614435545697498E-3</v>
      </c>
      <c r="G28" s="4">
        <v>-0.80165664948892601</v>
      </c>
      <c r="H28" s="4">
        <v>7.7955027744938699</v>
      </c>
      <c r="I28" s="4" t="s">
        <v>7893</v>
      </c>
    </row>
    <row r="29" spans="1:10" x14ac:dyDescent="0.2">
      <c r="A29" s="4" t="s">
        <v>7894</v>
      </c>
      <c r="B29" s="4" t="s">
        <v>7895</v>
      </c>
      <c r="C29" s="4">
        <v>9.3451812540006494E-5</v>
      </c>
      <c r="D29" s="4">
        <v>3.4376916755788099E-4</v>
      </c>
      <c r="E29" s="4">
        <v>6.7687598383187899E-4</v>
      </c>
      <c r="F29" s="4">
        <v>2.4040767701614999E-3</v>
      </c>
      <c r="G29" s="4">
        <v>-0.69780280756990398</v>
      </c>
      <c r="H29" s="4">
        <v>6.47425954652934</v>
      </c>
      <c r="I29" s="4" t="s">
        <v>7896</v>
      </c>
    </row>
    <row r="30" spans="1:10" x14ac:dyDescent="0.2">
      <c r="A30" s="4" t="s">
        <v>7897</v>
      </c>
      <c r="B30" s="4" t="s">
        <v>7898</v>
      </c>
      <c r="C30" s="4">
        <v>1.3664911157577301E-4</v>
      </c>
      <c r="D30" s="4">
        <v>4.6916194974348801E-4</v>
      </c>
      <c r="E30" s="4">
        <v>8.9403548517912404E-4</v>
      </c>
      <c r="F30" s="4">
        <v>3.0695218324483199E-3</v>
      </c>
      <c r="G30" s="4">
        <v>-0.64050425063121796</v>
      </c>
      <c r="H30" s="4">
        <v>5.6992671237146304</v>
      </c>
      <c r="I30" s="4" t="s">
        <v>7899</v>
      </c>
    </row>
    <row r="31" spans="1:10" x14ac:dyDescent="0.2">
      <c r="A31" s="4" t="s">
        <v>7900</v>
      </c>
      <c r="B31" s="4" t="s">
        <v>7901</v>
      </c>
      <c r="C31" s="4">
        <v>1.1462319544777099E-4</v>
      </c>
      <c r="D31" s="4">
        <v>4.0710997003863498E-4</v>
      </c>
      <c r="E31" s="4">
        <v>1.10502543823975E-3</v>
      </c>
      <c r="F31" s="4">
        <v>3.5568006293342099E-3</v>
      </c>
      <c r="G31" s="4">
        <v>-0.61765708187442703</v>
      </c>
      <c r="H31" s="4">
        <v>5.6045341178446701</v>
      </c>
      <c r="I31" s="4" t="s">
        <v>7902</v>
      </c>
    </row>
    <row r="32" spans="1:10" x14ac:dyDescent="0.2">
      <c r="A32" s="4" t="s">
        <v>7903</v>
      </c>
      <c r="B32" s="4" t="s">
        <v>7904</v>
      </c>
      <c r="C32" s="4">
        <v>2.2981938103732499E-4</v>
      </c>
      <c r="D32" s="4">
        <v>7.1731503778316597E-4</v>
      </c>
      <c r="E32" s="4">
        <v>1.4026482698725599E-3</v>
      </c>
      <c r="F32" s="4">
        <v>4.2491991704962902E-3</v>
      </c>
      <c r="G32" s="4">
        <v>-0.59235716399242</v>
      </c>
      <c r="H32" s="4">
        <v>4.9628967769559802</v>
      </c>
      <c r="I32" s="4" t="s">
        <v>7905</v>
      </c>
    </row>
    <row r="33" spans="1:9" x14ac:dyDescent="0.2">
      <c r="A33" s="4" t="s">
        <v>7906</v>
      </c>
      <c r="B33" s="4" t="s">
        <v>7907</v>
      </c>
      <c r="C33" s="4">
        <v>1.9243334183264001E-4</v>
      </c>
      <c r="D33" s="4">
        <v>6.1939481902381199E-4</v>
      </c>
      <c r="E33" s="4">
        <v>1.1437222301005599E-3</v>
      </c>
      <c r="F33" s="4">
        <v>3.56979968788964E-3</v>
      </c>
      <c r="G33" s="4">
        <v>-0.51212732109597803</v>
      </c>
      <c r="H33" s="4">
        <v>4.38163882791814</v>
      </c>
      <c r="I33" s="4" t="s">
        <v>7908</v>
      </c>
    </row>
    <row r="34" spans="1:9" x14ac:dyDescent="0.2">
      <c r="A34" s="4" t="s">
        <v>7909</v>
      </c>
      <c r="B34" s="4" t="s">
        <v>7910</v>
      </c>
      <c r="C34" s="4">
        <v>6.0681736779245096E-4</v>
      </c>
      <c r="D34" s="4">
        <v>1.73617191340618E-3</v>
      </c>
      <c r="E34" s="4">
        <v>2.2660088870109902E-3</v>
      </c>
      <c r="F34" s="4">
        <v>6.4833032045036702E-3</v>
      </c>
      <c r="G34" s="4">
        <v>-0.44061086004080302</v>
      </c>
      <c r="H34" s="4">
        <v>3.2637291961483301</v>
      </c>
      <c r="I34" s="4" t="s">
        <v>7911</v>
      </c>
    </row>
    <row r="35" spans="1:9" x14ac:dyDescent="0.2">
      <c r="A35" s="4" t="s">
        <v>7912</v>
      </c>
      <c r="B35" s="4" t="s">
        <v>7913</v>
      </c>
      <c r="C35" s="4">
        <v>9.8046148916855393E-4</v>
      </c>
      <c r="D35" s="4">
        <v>2.6575666680094998E-3</v>
      </c>
      <c r="E35" s="4">
        <v>3.9531674294343401E-3</v>
      </c>
      <c r="F35" s="4">
        <v>1.0715164348203601E-2</v>
      </c>
      <c r="G35" s="4">
        <v>-0.41958026916829</v>
      </c>
      <c r="H35" s="4">
        <v>2.9066369397674299</v>
      </c>
      <c r="I35" s="4" t="s">
        <v>7914</v>
      </c>
    </row>
    <row r="36" spans="1:9" x14ac:dyDescent="0.2">
      <c r="A36" s="4" t="s">
        <v>7915</v>
      </c>
      <c r="B36" s="4" t="s">
        <v>7916</v>
      </c>
      <c r="C36" s="4">
        <v>7.7477288031469599E-4</v>
      </c>
      <c r="D36" s="4">
        <v>2.1568001803355E-3</v>
      </c>
      <c r="E36" s="4">
        <v>2.4857854692080699E-3</v>
      </c>
      <c r="F36" s="4">
        <v>6.9198892791468101E-3</v>
      </c>
      <c r="G36" s="4">
        <v>-0.33982716770694199</v>
      </c>
      <c r="H36" s="4">
        <v>2.4341618264805298</v>
      </c>
      <c r="I36" s="4" t="s">
        <v>7917</v>
      </c>
    </row>
    <row r="37" spans="1:9" x14ac:dyDescent="0.2">
      <c r="A37" s="4" t="s">
        <v>7918</v>
      </c>
      <c r="B37" s="4" t="s">
        <v>7919</v>
      </c>
      <c r="C37" s="4">
        <v>3.06040157906118E-3</v>
      </c>
      <c r="D37" s="4">
        <v>7.6883259181293098E-3</v>
      </c>
      <c r="E37" s="4">
        <v>9.5992313827555908E-3</v>
      </c>
      <c r="F37" s="4">
        <v>2.4115142254239601E-2</v>
      </c>
      <c r="G37" s="4">
        <v>-0.36894564157864002</v>
      </c>
      <c r="H37" s="4">
        <v>2.1359034791509699</v>
      </c>
      <c r="I37" s="4" t="s">
        <v>7920</v>
      </c>
    </row>
    <row r="38" spans="1:9" x14ac:dyDescent="0.2">
      <c r="A38" s="4" t="s">
        <v>7921</v>
      </c>
      <c r="B38" s="4" t="s">
        <v>7922</v>
      </c>
      <c r="C38" s="4">
        <v>1.46494046299426E-3</v>
      </c>
      <c r="D38" s="4">
        <v>3.86894532534381E-3</v>
      </c>
      <c r="E38" s="4">
        <v>1.12232725837026E-2</v>
      </c>
      <c r="F38" s="4">
        <v>2.6883652933055099E-2</v>
      </c>
      <c r="G38" s="4">
        <v>-0.27693798213607901</v>
      </c>
      <c r="H38" s="4">
        <v>1.80728084260966</v>
      </c>
      <c r="I38" s="4" t="s">
        <v>7923</v>
      </c>
    </row>
    <row r="39" spans="1:9" x14ac:dyDescent="0.2">
      <c r="A39" s="4" t="s">
        <v>7924</v>
      </c>
      <c r="B39" s="4" t="s">
        <v>7925</v>
      </c>
      <c r="C39" s="4">
        <v>1.5291950064521601E-3</v>
      </c>
      <c r="D39" s="4">
        <v>3.9376771416143198E-3</v>
      </c>
      <c r="E39" s="4">
        <v>5.87892772282153E-3</v>
      </c>
      <c r="F39" s="4">
        <v>1.5526398857708099E-2</v>
      </c>
      <c r="G39" s="4">
        <v>-0.25362848526368098</v>
      </c>
      <c r="H39" s="4">
        <v>1.64427697551884</v>
      </c>
      <c r="I39" s="4" t="s">
        <v>7926</v>
      </c>
    </row>
    <row r="40" spans="1:9" x14ac:dyDescent="0.2">
      <c r="A40" s="4" t="s">
        <v>7927</v>
      </c>
      <c r="B40" s="4" t="s">
        <v>7928</v>
      </c>
      <c r="C40" s="4">
        <v>3.59054778437953E-3</v>
      </c>
      <c r="D40" s="4">
        <v>8.6006144602579597E-3</v>
      </c>
      <c r="E40" s="4">
        <v>1.10682388837116E-2</v>
      </c>
      <c r="F40" s="4">
        <v>2.6883652933055099E-2</v>
      </c>
      <c r="G40" s="4">
        <v>-0.23084025348706499</v>
      </c>
      <c r="H40" s="4">
        <v>1.2995037808616099</v>
      </c>
      <c r="I40" s="4" t="s">
        <v>7929</v>
      </c>
    </row>
    <row r="41" spans="1:9" x14ac:dyDescent="0.2">
      <c r="A41" s="4" t="s">
        <v>7930</v>
      </c>
      <c r="B41" s="4" t="s">
        <v>7931</v>
      </c>
      <c r="C41" s="4">
        <v>3.5277919851101698E-3</v>
      </c>
      <c r="D41" s="4">
        <v>8.6006144602579597E-3</v>
      </c>
      <c r="E41" s="4">
        <v>9.0826708879636897E-3</v>
      </c>
      <c r="F41" s="4">
        <v>2.33878775365065E-2</v>
      </c>
      <c r="G41" s="4">
        <v>-0.18610597593238401</v>
      </c>
      <c r="H41" s="4">
        <v>1.0509559121876799</v>
      </c>
      <c r="I41" s="4" t="s">
        <v>7932</v>
      </c>
    </row>
    <row r="42" spans="1:9" x14ac:dyDescent="0.2">
      <c r="A42" s="4" t="s">
        <v>7933</v>
      </c>
      <c r="B42" s="4" t="s">
        <v>7934</v>
      </c>
      <c r="C42" s="4">
        <v>6.0218737781555596E-3</v>
      </c>
      <c r="D42" s="4">
        <v>1.40966590715914E-2</v>
      </c>
      <c r="E42" s="4">
        <v>1.8292406923802702E-2</v>
      </c>
      <c r="F42" s="4">
        <v>4.2820861662538102E-2</v>
      </c>
      <c r="G42" s="4">
        <v>-0.19891947427430401</v>
      </c>
      <c r="H42" s="4">
        <v>1.0169473288011699</v>
      </c>
      <c r="I42" s="4" t="s">
        <v>7935</v>
      </c>
    </row>
    <row r="43" spans="1:9" x14ac:dyDescent="0.2">
      <c r="A43" s="4" t="s">
        <v>7936</v>
      </c>
      <c r="B43" s="4" t="s">
        <v>7937</v>
      </c>
      <c r="C43" s="4">
        <v>7.5972754461315403E-3</v>
      </c>
      <c r="D43" s="4">
        <v>1.70112906728597E-2</v>
      </c>
      <c r="E43" s="4">
        <v>2.3148530067156201E-2</v>
      </c>
      <c r="F43" s="4">
        <v>5.0729757381214803E-2</v>
      </c>
      <c r="G43" s="4">
        <v>-0.187049222864072</v>
      </c>
      <c r="H43" s="4">
        <v>0.91279377119312999</v>
      </c>
      <c r="I43" s="4" t="s">
        <v>7938</v>
      </c>
    </row>
    <row r="44" spans="1:9" x14ac:dyDescent="0.2">
      <c r="A44" s="4" t="s">
        <v>7939</v>
      </c>
      <c r="B44" s="4" t="s">
        <v>7940</v>
      </c>
      <c r="C44" s="4">
        <v>6.5697181044083904E-3</v>
      </c>
      <c r="D44" s="4">
        <v>1.50373547723125E-2</v>
      </c>
      <c r="E44" s="4">
        <v>1.93753597467053E-2</v>
      </c>
      <c r="F44" s="4">
        <v>4.4348045642458901E-2</v>
      </c>
      <c r="G44" s="4">
        <v>-0.16118734841568999</v>
      </c>
      <c r="H44" s="4">
        <v>0.81001226003820304</v>
      </c>
      <c r="I44" s="4" t="s">
        <v>7941</v>
      </c>
    </row>
    <row r="45" spans="1:9" x14ac:dyDescent="0.2">
      <c r="A45" s="4" t="s">
        <v>7942</v>
      </c>
      <c r="B45" s="4" t="s">
        <v>7943</v>
      </c>
      <c r="C45" s="4">
        <v>8.2190958270874706E-3</v>
      </c>
      <c r="D45" s="4">
        <v>1.8012061067872499E-2</v>
      </c>
      <c r="E45" s="4">
        <v>2.2653746445183299E-2</v>
      </c>
      <c r="F45" s="4">
        <v>5.0724693127258302E-2</v>
      </c>
      <c r="G45" s="4">
        <v>-8.5605800038163898E-2</v>
      </c>
      <c r="H45" s="4">
        <v>0.41101870591510797</v>
      </c>
      <c r="I45" s="4" t="s">
        <v>7944</v>
      </c>
    </row>
    <row r="46" spans="1:9" x14ac:dyDescent="0.2">
      <c r="A46" s="4" t="s">
        <v>7945</v>
      </c>
      <c r="B46" s="4" t="s">
        <v>7946</v>
      </c>
      <c r="C46" s="4">
        <v>1.4308739623546601E-4</v>
      </c>
      <c r="D46" s="4">
        <v>4.7541941329848402E-4</v>
      </c>
      <c r="E46" s="4">
        <v>5.9758959971001801E-4</v>
      </c>
      <c r="F46" s="4">
        <v>2.1982760275047002E-3</v>
      </c>
      <c r="G46" s="4">
        <v>-3.5591398544363398E-2</v>
      </c>
      <c r="H46" s="4">
        <v>0.31505701572976103</v>
      </c>
      <c r="I46" s="4" t="s">
        <v>7947</v>
      </c>
    </row>
    <row r="47" spans="1:9" x14ac:dyDescent="0.2">
      <c r="A47" s="4" t="s">
        <v>7948</v>
      </c>
      <c r="B47" s="4" t="s">
        <v>7949</v>
      </c>
      <c r="C47" s="4">
        <v>4.5818853056564599E-4</v>
      </c>
      <c r="D47" s="4">
        <v>1.3483833899503299E-3</v>
      </c>
      <c r="E47" s="4">
        <v>1.55040315611197E-3</v>
      </c>
      <c r="F47" s="4">
        <v>4.5626150022723697E-3</v>
      </c>
      <c r="G47" s="4">
        <v>-1.11609928501898E-2</v>
      </c>
      <c r="H47" s="4">
        <v>8.5808278048962697E-2</v>
      </c>
      <c r="I47" s="4" t="s">
        <v>7950</v>
      </c>
    </row>
    <row r="48" spans="1:9" x14ac:dyDescent="0.2">
      <c r="A48" s="4" t="s">
        <v>7951</v>
      </c>
      <c r="B48" s="4" t="s">
        <v>7952</v>
      </c>
      <c r="C48" s="4">
        <v>1.44386903321372E-2</v>
      </c>
      <c r="D48" s="4">
        <v>3.0350716412451802E-2</v>
      </c>
      <c r="E48" s="4">
        <v>3.1356937368670103E-2</v>
      </c>
      <c r="F48" s="4">
        <v>6.5913562223939196E-2</v>
      </c>
      <c r="G48" s="4">
        <v>-1.6453808796169301E-2</v>
      </c>
      <c r="H48" s="4">
        <v>6.9728672364111094E-2</v>
      </c>
      <c r="I48" s="4" t="s">
        <v>7953</v>
      </c>
    </row>
    <row r="49" spans="1:9" x14ac:dyDescent="0.2">
      <c r="A49" s="4" t="s">
        <v>7954</v>
      </c>
      <c r="B49" s="4" t="s">
        <v>7955</v>
      </c>
      <c r="C49" s="4">
        <v>0.99999999696759501</v>
      </c>
      <c r="D49" s="4">
        <v>0.99999999696759501</v>
      </c>
      <c r="E49" s="4">
        <v>0.99999999922375804</v>
      </c>
      <c r="F49" s="4">
        <v>0.99999999922375804</v>
      </c>
      <c r="G49" s="4">
        <v>2.02800480590437</v>
      </c>
      <c r="H49" s="4">
        <v>-6.1497305592251001E-9</v>
      </c>
      <c r="I49" s="4" t="s">
        <v>7956</v>
      </c>
    </row>
    <row r="50" spans="1:9" x14ac:dyDescent="0.2">
      <c r="A50" s="4" t="s">
        <v>7957</v>
      </c>
      <c r="B50" s="4" t="s">
        <v>7958</v>
      </c>
      <c r="C50" s="4">
        <v>0.99998045576699801</v>
      </c>
      <c r="D50" s="4">
        <v>0.99999999696759501</v>
      </c>
      <c r="E50" s="4">
        <v>0.999992376374784</v>
      </c>
      <c r="F50" s="4">
        <v>0.99999999922375804</v>
      </c>
      <c r="G50" s="4">
        <v>1.94427365902363</v>
      </c>
      <c r="H50" s="4">
        <v>-3.79997087486513E-5</v>
      </c>
      <c r="I50" s="4" t="s">
        <v>7959</v>
      </c>
    </row>
    <row r="51" spans="1:9" x14ac:dyDescent="0.2">
      <c r="A51" s="4" t="s">
        <v>7960</v>
      </c>
      <c r="B51" s="4" t="s">
        <v>7961</v>
      </c>
      <c r="C51" s="4">
        <v>0.99949446290953203</v>
      </c>
      <c r="D51" s="4">
        <v>0.99999999696759501</v>
      </c>
      <c r="E51" s="4">
        <v>0.99966178250522797</v>
      </c>
      <c r="F51" s="4">
        <v>0.99999999922375804</v>
      </c>
      <c r="G51" s="4">
        <v>1.8679864704256901</v>
      </c>
      <c r="H51" s="4">
        <v>-9.4457522431859995E-4</v>
      </c>
      <c r="I51" s="4" t="s">
        <v>7962</v>
      </c>
    </row>
    <row r="52" spans="1:9" x14ac:dyDescent="0.2">
      <c r="A52" s="4" t="s">
        <v>7963</v>
      </c>
      <c r="B52" s="4" t="s">
        <v>7964</v>
      </c>
      <c r="C52" s="4">
        <v>0.99646955278695604</v>
      </c>
      <c r="D52" s="4">
        <v>0.99999999696759501</v>
      </c>
      <c r="E52" s="4">
        <v>0.99695568506098398</v>
      </c>
      <c r="F52" s="4">
        <v>0.99999999922375804</v>
      </c>
      <c r="G52" s="4">
        <v>2.07141599234249</v>
      </c>
      <c r="H52" s="4">
        <v>-7.3259644052596799E-3</v>
      </c>
      <c r="I52" s="4" t="s">
        <v>7965</v>
      </c>
    </row>
    <row r="53" spans="1:9" x14ac:dyDescent="0.2">
      <c r="A53" s="4" t="s">
        <v>7966</v>
      </c>
      <c r="B53" s="4" t="s">
        <v>7967</v>
      </c>
      <c r="C53" s="4">
        <v>0.99590685797335798</v>
      </c>
      <c r="D53" s="4">
        <v>0.99999999696759501</v>
      </c>
      <c r="E53" s="4">
        <v>0.99800409885976904</v>
      </c>
      <c r="F53" s="4">
        <v>0.99999999922375804</v>
      </c>
      <c r="G53" s="4">
        <v>1.8204797610241501</v>
      </c>
      <c r="H53" s="4">
        <v>-7.4667739477566001E-3</v>
      </c>
      <c r="I53" s="4" t="s">
        <v>7968</v>
      </c>
    </row>
    <row r="54" spans="1:9" x14ac:dyDescent="0.2">
      <c r="A54" s="4" t="s">
        <v>7969</v>
      </c>
      <c r="B54" s="4" t="s">
        <v>7970</v>
      </c>
      <c r="C54" s="4">
        <v>0.99451748581624</v>
      </c>
      <c r="D54" s="4">
        <v>0.99999999696759501</v>
      </c>
      <c r="E54" s="4">
        <v>0.99580628432887197</v>
      </c>
      <c r="F54" s="4">
        <v>0.99999999922375804</v>
      </c>
      <c r="G54" s="4">
        <v>1.68567044926486</v>
      </c>
      <c r="H54" s="4">
        <v>-9.2671390343011598E-3</v>
      </c>
      <c r="I54" s="4" t="s">
        <v>7971</v>
      </c>
    </row>
    <row r="55" spans="1:9" x14ac:dyDescent="0.2">
      <c r="A55" s="4" t="s">
        <v>7972</v>
      </c>
      <c r="B55" s="4" t="s">
        <v>7973</v>
      </c>
      <c r="C55" s="4">
        <v>0.96482918543586804</v>
      </c>
      <c r="D55" s="4">
        <v>0.99999999696759501</v>
      </c>
      <c r="E55" s="4">
        <v>0.98340866123855297</v>
      </c>
      <c r="F55" s="4">
        <v>0.99999999922375804</v>
      </c>
      <c r="G55" s="4">
        <v>1.70379386653986</v>
      </c>
      <c r="H55" s="4">
        <v>-6.10029818464526E-2</v>
      </c>
      <c r="I55" s="4" t="s">
        <v>7974</v>
      </c>
    </row>
    <row r="56" spans="1:9" x14ac:dyDescent="0.2">
      <c r="A56" s="4" t="s">
        <v>7975</v>
      </c>
      <c r="B56" s="4" t="s">
        <v>7976</v>
      </c>
      <c r="C56" s="4">
        <v>0.92761412184330205</v>
      </c>
      <c r="D56" s="4">
        <v>0.99525265156104303</v>
      </c>
      <c r="E56" s="4">
        <v>0.94310459018292903</v>
      </c>
      <c r="F56" s="4">
        <v>0.99999999922375804</v>
      </c>
      <c r="G56" s="4">
        <v>1.6359232078324399</v>
      </c>
      <c r="H56" s="4">
        <v>-0.12292236950781001</v>
      </c>
      <c r="I56" s="4" t="s">
        <v>7977</v>
      </c>
    </row>
    <row r="57" spans="1:9" x14ac:dyDescent="0.2">
      <c r="A57" s="4" t="s">
        <v>7978</v>
      </c>
      <c r="B57" s="4" t="s">
        <v>7979</v>
      </c>
      <c r="C57" s="4">
        <v>2.3946825275243101E-2</v>
      </c>
      <c r="D57" s="4">
        <v>4.93304600670008E-2</v>
      </c>
      <c r="E57" s="4">
        <v>6.2997182384294706E-2</v>
      </c>
      <c r="F57" s="4">
        <v>0.12478288049196801</v>
      </c>
      <c r="G57" s="4">
        <v>4.8197389896877399E-2</v>
      </c>
      <c r="H57" s="4">
        <v>-0.17986878018216601</v>
      </c>
      <c r="I57" s="4" t="s">
        <v>7980</v>
      </c>
    </row>
    <row r="58" spans="1:9" x14ac:dyDescent="0.2">
      <c r="A58" s="4" t="s">
        <v>7981</v>
      </c>
      <c r="B58" s="4" t="s">
        <v>7982</v>
      </c>
      <c r="C58" s="4">
        <v>0.80624962096286001</v>
      </c>
      <c r="D58" s="4">
        <v>0.88344373360824002</v>
      </c>
      <c r="E58" s="4">
        <v>0.87711438959261401</v>
      </c>
      <c r="F58" s="4">
        <v>0.96109342689403399</v>
      </c>
      <c r="G58" s="4">
        <v>1.70214029673185</v>
      </c>
      <c r="H58" s="4">
        <v>-0.36657613602300598</v>
      </c>
      <c r="I58" s="4" t="s">
        <v>7983</v>
      </c>
    </row>
    <row r="59" spans="1:9" x14ac:dyDescent="0.2">
      <c r="A59" s="4" t="s">
        <v>7984</v>
      </c>
      <c r="B59" s="4" t="s">
        <v>7985</v>
      </c>
      <c r="C59" s="4">
        <v>2.6448178657112E-2</v>
      </c>
      <c r="D59" s="4">
        <v>5.3414949052598699E-2</v>
      </c>
      <c r="E59" s="4">
        <v>7.6844248972887594E-2</v>
      </c>
      <c r="F59" s="4">
        <v>0.14133852936084601</v>
      </c>
      <c r="G59" s="4">
        <v>0.105531576389813</v>
      </c>
      <c r="H59" s="4">
        <v>-0.38335062557789601</v>
      </c>
      <c r="I59" s="4" t="s">
        <v>7986</v>
      </c>
    </row>
    <row r="60" spans="1:9" x14ac:dyDescent="0.2">
      <c r="A60" s="4" t="s">
        <v>7987</v>
      </c>
      <c r="B60" s="4" t="s">
        <v>7988</v>
      </c>
      <c r="C60" s="4">
        <v>0.72354191461905604</v>
      </c>
      <c r="D60" s="4">
        <v>0.815379950427088</v>
      </c>
      <c r="E60" s="4">
        <v>0.80578652339656898</v>
      </c>
      <c r="F60" s="4">
        <v>0.89243023558974799</v>
      </c>
      <c r="G60" s="4">
        <v>1.52245402455417</v>
      </c>
      <c r="H60" s="4">
        <v>-0.49266125271464001</v>
      </c>
      <c r="I60" s="4" t="s">
        <v>7989</v>
      </c>
    </row>
    <row r="61" spans="1:9" x14ac:dyDescent="0.2">
      <c r="A61" s="4" t="s">
        <v>7990</v>
      </c>
      <c r="B61" s="4" t="s">
        <v>7991</v>
      </c>
      <c r="C61" s="4">
        <v>0.70828413017562497</v>
      </c>
      <c r="D61" s="4">
        <v>0.81476741608701897</v>
      </c>
      <c r="E61" s="4">
        <v>0.77712811706607599</v>
      </c>
      <c r="F61" s="4">
        <v>0.87004560932397601</v>
      </c>
      <c r="G61" s="4">
        <v>1.4969123188134199</v>
      </c>
      <c r="H61" s="4">
        <v>-0.51629995600901701</v>
      </c>
      <c r="I61" s="4" t="s">
        <v>7992</v>
      </c>
    </row>
    <row r="62" spans="1:9" x14ac:dyDescent="0.2">
      <c r="A62" s="4" t="s">
        <v>7993</v>
      </c>
      <c r="B62" s="4" t="s">
        <v>7994</v>
      </c>
      <c r="C62" s="4">
        <v>0.69829893073353799</v>
      </c>
      <c r="D62" s="4">
        <v>0.81476741608701897</v>
      </c>
      <c r="E62" s="4">
        <v>0.74861640733301804</v>
      </c>
      <c r="F62" s="4">
        <v>0.869569858913952</v>
      </c>
      <c r="G62" s="4">
        <v>1.53289205468445</v>
      </c>
      <c r="H62" s="4">
        <v>-0.55047380054626405</v>
      </c>
      <c r="I62" s="4" t="s">
        <v>7995</v>
      </c>
    </row>
    <row r="63" spans="1:9" x14ac:dyDescent="0.2">
      <c r="A63" s="4" t="s">
        <v>7996</v>
      </c>
      <c r="B63" s="4" t="s">
        <v>7997</v>
      </c>
      <c r="C63" s="4">
        <v>2.76407562323366E-2</v>
      </c>
      <c r="D63" s="4">
        <v>5.4749959460205201E-2</v>
      </c>
      <c r="E63" s="4">
        <v>6.1133811673168698E-2</v>
      </c>
      <c r="F63" s="4">
        <v>0.123466325536007</v>
      </c>
      <c r="G63" s="4">
        <v>0.15392269549683499</v>
      </c>
      <c r="H63" s="4">
        <v>-0.55234603931908999</v>
      </c>
      <c r="I63" s="4" t="s">
        <v>7998</v>
      </c>
    </row>
    <row r="64" spans="1:9" x14ac:dyDescent="0.2">
      <c r="A64" s="4" t="s">
        <v>7999</v>
      </c>
      <c r="B64" s="4" t="s">
        <v>8000</v>
      </c>
      <c r="C64" s="4">
        <v>1.2383183701589201E-2</v>
      </c>
      <c r="D64" s="4">
        <v>2.6572248359660201E-2</v>
      </c>
      <c r="E64" s="4">
        <v>2.6290322944781199E-2</v>
      </c>
      <c r="F64" s="4">
        <v>5.6414651319009697E-2</v>
      </c>
      <c r="G64" s="4">
        <v>0.13329353586499201</v>
      </c>
      <c r="H64" s="4">
        <v>-0.58534735008243299</v>
      </c>
      <c r="I64" s="4" t="s">
        <v>8001</v>
      </c>
    </row>
    <row r="65" spans="1:9" x14ac:dyDescent="0.2">
      <c r="A65" s="4" t="s">
        <v>8002</v>
      </c>
      <c r="B65" s="4" t="s">
        <v>8003</v>
      </c>
      <c r="C65" s="4">
        <v>2.8761183600697099E-2</v>
      </c>
      <c r="D65" s="4">
        <v>5.5410356281901302E-2</v>
      </c>
      <c r="E65" s="4">
        <v>7.4619060001805404E-2</v>
      </c>
      <c r="F65" s="4">
        <v>0.13974114873065299</v>
      </c>
      <c r="G65" s="4">
        <v>0.17789562694758301</v>
      </c>
      <c r="H65" s="4">
        <v>-0.63130329784219597</v>
      </c>
      <c r="I65" s="4" t="s">
        <v>8004</v>
      </c>
    </row>
    <row r="66" spans="1:9" x14ac:dyDescent="0.2">
      <c r="A66" s="4" t="s">
        <v>8005</v>
      </c>
      <c r="B66" s="4" t="s">
        <v>8006</v>
      </c>
      <c r="C66" s="4">
        <v>0.63459886998790105</v>
      </c>
      <c r="D66" s="4">
        <v>0.760042832659928</v>
      </c>
      <c r="E66" s="4">
        <v>0.69583626950968303</v>
      </c>
      <c r="F66" s="4">
        <v>0.839841638676182</v>
      </c>
      <c r="G66" s="4">
        <v>1.40543448432276</v>
      </c>
      <c r="H66" s="4">
        <v>-0.63913845064461605</v>
      </c>
      <c r="I66" s="4" t="s">
        <v>8007</v>
      </c>
    </row>
    <row r="67" spans="1:9" x14ac:dyDescent="0.2">
      <c r="A67" s="4" t="s">
        <v>8008</v>
      </c>
      <c r="B67" s="4" t="s">
        <v>8009</v>
      </c>
      <c r="C67" s="4">
        <v>0.61176168138481501</v>
      </c>
      <c r="D67" s="4">
        <v>0.74131121391336396</v>
      </c>
      <c r="E67" s="4">
        <v>0.70938080160026995</v>
      </c>
      <c r="F67" s="4">
        <v>0.839841638676182</v>
      </c>
      <c r="G67" s="4">
        <v>1.3041355980668099</v>
      </c>
      <c r="H67" s="4">
        <v>-0.64086851086449803</v>
      </c>
      <c r="I67" s="4" t="s">
        <v>8010</v>
      </c>
    </row>
    <row r="68" spans="1:9" x14ac:dyDescent="0.2">
      <c r="A68" s="4" t="s">
        <v>8011</v>
      </c>
      <c r="B68" s="4" t="s">
        <v>8012</v>
      </c>
      <c r="C68" s="4">
        <v>0.71193269366826895</v>
      </c>
      <c r="D68" s="4">
        <v>0.81476741608701897</v>
      </c>
      <c r="E68" s="4">
        <v>0.75137589750817202</v>
      </c>
      <c r="F68" s="4">
        <v>0.869569858913952</v>
      </c>
      <c r="G68" s="4">
        <v>1.89264801568207</v>
      </c>
      <c r="H68" s="4">
        <v>-0.64306861876082</v>
      </c>
      <c r="I68" s="4" t="s">
        <v>8013</v>
      </c>
    </row>
    <row r="69" spans="1:9" x14ac:dyDescent="0.2">
      <c r="A69" s="4" t="s">
        <v>8014</v>
      </c>
      <c r="B69" s="7">
        <v>27791</v>
      </c>
      <c r="C69" s="4">
        <v>0.87964418621285601</v>
      </c>
      <c r="D69" s="4">
        <v>0.953719486104465</v>
      </c>
      <c r="E69" s="4">
        <v>0.88822064741372897</v>
      </c>
      <c r="F69" s="4">
        <v>0.96301817561698999</v>
      </c>
      <c r="G69" s="4">
        <v>5.1361656851585904</v>
      </c>
      <c r="H69" s="4">
        <v>-0.65865052176636296</v>
      </c>
      <c r="I69" s="4" t="s">
        <v>8015</v>
      </c>
    </row>
    <row r="70" spans="1:9" x14ac:dyDescent="0.2">
      <c r="A70" s="4" t="s">
        <v>8016</v>
      </c>
      <c r="B70" s="4" t="s">
        <v>8017</v>
      </c>
      <c r="C70" s="4">
        <v>0.55874927744944503</v>
      </c>
      <c r="D70" s="4">
        <v>0.70250919562781999</v>
      </c>
      <c r="E70" s="4">
        <v>0.69780382200302604</v>
      </c>
      <c r="F70" s="4">
        <v>0.839841638676182</v>
      </c>
      <c r="G70" s="4">
        <v>1.14388480840185</v>
      </c>
      <c r="H70" s="4">
        <v>-0.66580321580530499</v>
      </c>
      <c r="I70" s="4" t="s">
        <v>8018</v>
      </c>
    </row>
    <row r="71" spans="1:9" x14ac:dyDescent="0.2">
      <c r="A71" s="4" t="s">
        <v>8019</v>
      </c>
      <c r="B71" s="4" t="s">
        <v>8020</v>
      </c>
      <c r="C71" s="4">
        <v>0.735457149348277</v>
      </c>
      <c r="D71" s="4">
        <v>0.815379950427088</v>
      </c>
      <c r="E71" s="4">
        <v>0.77003799960319597</v>
      </c>
      <c r="F71" s="4">
        <v>0.87004560932397601</v>
      </c>
      <c r="G71" s="4">
        <v>2.1801730738151202</v>
      </c>
      <c r="H71" s="4">
        <v>-0.66988652182037101</v>
      </c>
      <c r="I71" s="4" t="s">
        <v>8021</v>
      </c>
    </row>
    <row r="72" spans="1:9" x14ac:dyDescent="0.2">
      <c r="A72" s="4" t="s">
        <v>8022</v>
      </c>
      <c r="B72" s="4" t="s">
        <v>8023</v>
      </c>
      <c r="C72" s="4">
        <v>0.55156277803235498</v>
      </c>
      <c r="D72" s="4">
        <v>0.70250919562781999</v>
      </c>
      <c r="E72" s="4">
        <v>0.67626693997378595</v>
      </c>
      <c r="F72" s="4">
        <v>0.83922282912409596</v>
      </c>
      <c r="G72" s="4">
        <v>1.18556950360889</v>
      </c>
      <c r="H72" s="4">
        <v>-0.70541339860520402</v>
      </c>
      <c r="I72" s="4" t="s">
        <v>8024</v>
      </c>
    </row>
    <row r="73" spans="1:9" x14ac:dyDescent="0.2">
      <c r="A73" s="4" t="s">
        <v>8025</v>
      </c>
      <c r="B73" s="4" t="s">
        <v>8026</v>
      </c>
      <c r="C73" s="4">
        <v>0.51103135318437898</v>
      </c>
      <c r="D73" s="4">
        <v>0.67482345356398699</v>
      </c>
      <c r="E73" s="4">
        <v>0.58826074351579405</v>
      </c>
      <c r="F73" s="4">
        <v>0.77680585361701004</v>
      </c>
      <c r="G73" s="4">
        <v>1.08743845648767</v>
      </c>
      <c r="H73" s="4">
        <v>-0.73002389771488496</v>
      </c>
      <c r="I73" s="4" t="s">
        <v>8027</v>
      </c>
    </row>
    <row r="74" spans="1:9" x14ac:dyDescent="0.2">
      <c r="A74" s="4" t="s">
        <v>8028</v>
      </c>
      <c r="B74" s="4" t="s">
        <v>8029</v>
      </c>
      <c r="C74" s="4">
        <v>0.19100475976425099</v>
      </c>
      <c r="D74" s="4">
        <v>0.31731435896319199</v>
      </c>
      <c r="E74" s="4">
        <v>0.28309631135914098</v>
      </c>
      <c r="F74" s="4">
        <v>0.47030516241921799</v>
      </c>
      <c r="G74" s="4">
        <v>0.44752081435702001</v>
      </c>
      <c r="H74" s="4">
        <v>-0.74085143390050601</v>
      </c>
      <c r="I74" s="4" t="s">
        <v>8030</v>
      </c>
    </row>
    <row r="75" spans="1:9" x14ac:dyDescent="0.2">
      <c r="A75" s="4" t="s">
        <v>8031</v>
      </c>
      <c r="B75" s="4" t="s">
        <v>8032</v>
      </c>
      <c r="C75" s="4">
        <v>8.8482327818498005E-2</v>
      </c>
      <c r="D75" s="4">
        <v>0.157132409746643</v>
      </c>
      <c r="E75" s="4">
        <v>0.16143522874499</v>
      </c>
      <c r="F75" s="4">
        <v>0.28182760272430502</v>
      </c>
      <c r="G75" s="4">
        <v>0.30678099593267699</v>
      </c>
      <c r="H75" s="4">
        <v>-0.74392932235465903</v>
      </c>
      <c r="I75" s="4" t="s">
        <v>8033</v>
      </c>
    </row>
    <row r="76" spans="1:9" x14ac:dyDescent="0.2">
      <c r="A76" s="4" t="s">
        <v>8034</v>
      </c>
      <c r="B76" s="4" t="s">
        <v>8035</v>
      </c>
      <c r="C76" s="4">
        <v>0.41699029014768302</v>
      </c>
      <c r="D76" s="4">
        <v>0.58181900295063405</v>
      </c>
      <c r="E76" s="4">
        <v>0.53327349757192199</v>
      </c>
      <c r="F76" s="4">
        <v>0.73818204481689997</v>
      </c>
      <c r="G76" s="4">
        <v>0.87583348069210298</v>
      </c>
      <c r="H76" s="4">
        <v>-0.76608483884196399</v>
      </c>
      <c r="I76" s="4" t="s">
        <v>8036</v>
      </c>
    </row>
    <row r="77" spans="1:9" x14ac:dyDescent="0.2">
      <c r="A77" s="4" t="s">
        <v>8037</v>
      </c>
      <c r="B77" s="4" t="s">
        <v>8038</v>
      </c>
      <c r="C77" s="4">
        <v>0.21176366665030399</v>
      </c>
      <c r="D77" s="4">
        <v>0.34621678833303698</v>
      </c>
      <c r="E77" s="4">
        <v>0.306311467209893</v>
      </c>
      <c r="F77" s="4">
        <v>0.49680682695509498</v>
      </c>
      <c r="G77" s="4">
        <v>0.49673692154587601</v>
      </c>
      <c r="H77" s="4">
        <v>-0.77107697724524604</v>
      </c>
      <c r="I77" s="4" t="s">
        <v>8039</v>
      </c>
    </row>
    <row r="78" spans="1:9" x14ac:dyDescent="0.2">
      <c r="A78" s="4" t="s">
        <v>8040</v>
      </c>
      <c r="B78" s="4" t="s">
        <v>8041</v>
      </c>
      <c r="C78" s="4">
        <v>0.42424773777491198</v>
      </c>
      <c r="D78" s="4">
        <v>0.58263355987754595</v>
      </c>
      <c r="E78" s="4">
        <v>0.57795279906678498</v>
      </c>
      <c r="F78" s="4">
        <v>0.77569934424169995</v>
      </c>
      <c r="G78" s="4">
        <v>0.900237895058838</v>
      </c>
      <c r="H78" s="4">
        <v>-0.77189791665085195</v>
      </c>
      <c r="I78" s="4" t="s">
        <v>8042</v>
      </c>
    </row>
    <row r="79" spans="1:9" x14ac:dyDescent="0.2">
      <c r="A79" s="4" t="s">
        <v>8043</v>
      </c>
      <c r="B79" s="4" t="s">
        <v>8044</v>
      </c>
      <c r="C79" s="4">
        <v>0.55927916545127399</v>
      </c>
      <c r="D79" s="4">
        <v>0.70250919562781999</v>
      </c>
      <c r="E79" s="4">
        <v>0.62418924004241005</v>
      </c>
      <c r="F79" s="4">
        <v>0.80364364655460296</v>
      </c>
      <c r="G79" s="4">
        <v>1.33866023899159</v>
      </c>
      <c r="H79" s="4">
        <v>-0.77790420494201895</v>
      </c>
      <c r="I79" s="4" t="s">
        <v>8045</v>
      </c>
    </row>
    <row r="80" spans="1:9" x14ac:dyDescent="0.2">
      <c r="A80" s="4" t="s">
        <v>8046</v>
      </c>
      <c r="B80" s="4" t="s">
        <v>8047</v>
      </c>
      <c r="C80" s="4">
        <v>0.418005885615018</v>
      </c>
      <c r="D80" s="4">
        <v>0.58181900295063405</v>
      </c>
      <c r="E80" s="4">
        <v>0.53751119768220801</v>
      </c>
      <c r="F80" s="4">
        <v>0.73818204481689997</v>
      </c>
      <c r="G80" s="4">
        <v>0.89263255334360803</v>
      </c>
      <c r="H80" s="4">
        <v>-0.77860746222648602</v>
      </c>
      <c r="I80" s="4" t="s">
        <v>8048</v>
      </c>
    </row>
    <row r="81" spans="1:9" x14ac:dyDescent="0.2">
      <c r="A81" s="4" t="s">
        <v>8049</v>
      </c>
      <c r="B81" s="4" t="s">
        <v>8050</v>
      </c>
      <c r="C81" s="4">
        <v>0.40023294663722703</v>
      </c>
      <c r="D81" s="4">
        <v>0.57255546532825596</v>
      </c>
      <c r="E81" s="4">
        <v>0.48052556346006797</v>
      </c>
      <c r="F81" s="4">
        <v>0.68741851439426405</v>
      </c>
      <c r="G81" s="4">
        <v>0.88467672873250802</v>
      </c>
      <c r="H81" s="4">
        <v>-0.81010603103107603</v>
      </c>
      <c r="I81" s="4" t="s">
        <v>8051</v>
      </c>
    </row>
    <row r="82" spans="1:9" x14ac:dyDescent="0.2">
      <c r="A82" s="4" t="s">
        <v>8052</v>
      </c>
      <c r="B82" s="4" t="s">
        <v>8053</v>
      </c>
      <c r="C82" s="4">
        <v>0.470056730091446</v>
      </c>
      <c r="D82" s="4">
        <v>0.62877718440803898</v>
      </c>
      <c r="E82" s="4">
        <v>0.62173741850797004</v>
      </c>
      <c r="F82" s="4">
        <v>0.80364364655460296</v>
      </c>
      <c r="G82" s="4">
        <v>1.0904679764031899</v>
      </c>
      <c r="H82" s="4">
        <v>-0.82319633554221605</v>
      </c>
      <c r="I82" s="4" t="s">
        <v>8054</v>
      </c>
    </row>
    <row r="83" spans="1:9" x14ac:dyDescent="0.2">
      <c r="A83" s="4" t="s">
        <v>8055</v>
      </c>
      <c r="B83" s="4" t="s">
        <v>8056</v>
      </c>
      <c r="C83" s="4">
        <v>0.27528226600352901</v>
      </c>
      <c r="D83" s="4">
        <v>0.42319512534870801</v>
      </c>
      <c r="E83" s="4">
        <v>0.368466111627344</v>
      </c>
      <c r="F83" s="4">
        <v>0.55811778672965395</v>
      </c>
      <c r="G83" s="4">
        <v>0.65604226478717798</v>
      </c>
      <c r="H83" s="4">
        <v>-0.84626715535970998</v>
      </c>
      <c r="I83" s="4" t="s">
        <v>8057</v>
      </c>
    </row>
    <row r="84" spans="1:9" x14ac:dyDescent="0.2">
      <c r="A84" s="4" t="s">
        <v>8058</v>
      </c>
      <c r="B84" s="4" t="s">
        <v>8059</v>
      </c>
      <c r="C84" s="4">
        <v>0.234247161678558</v>
      </c>
      <c r="D84" s="4">
        <v>0.37699152582642997</v>
      </c>
      <c r="E84" s="4">
        <v>0.30869550412743701</v>
      </c>
      <c r="F84" s="4">
        <v>0.49680682695509498</v>
      </c>
      <c r="G84" s="4">
        <v>0.60889200216882899</v>
      </c>
      <c r="H84" s="4">
        <v>-0.88373274528609302</v>
      </c>
      <c r="I84" s="4" t="s">
        <v>8060</v>
      </c>
    </row>
    <row r="85" spans="1:9" x14ac:dyDescent="0.2">
      <c r="A85" s="4" t="s">
        <v>8061</v>
      </c>
      <c r="B85" s="4" t="s">
        <v>8062</v>
      </c>
      <c r="C85" s="4">
        <v>0.43785714341167298</v>
      </c>
      <c r="D85" s="4">
        <v>0.59341165488687297</v>
      </c>
      <c r="E85" s="4">
        <v>0.51543281627664395</v>
      </c>
      <c r="F85" s="4">
        <v>0.72725452159581305</v>
      </c>
      <c r="G85" s="4">
        <v>1.0865269601969101</v>
      </c>
      <c r="H85" s="4">
        <v>-0.89732195685007199</v>
      </c>
      <c r="I85" s="4" t="s">
        <v>8063</v>
      </c>
    </row>
    <row r="86" spans="1:9" x14ac:dyDescent="0.2">
      <c r="A86" s="4" t="s">
        <v>8064</v>
      </c>
      <c r="B86" s="4" t="s">
        <v>8065</v>
      </c>
      <c r="C86" s="4">
        <v>0.587556807634812</v>
      </c>
      <c r="D86" s="4">
        <v>0.729105425348203</v>
      </c>
      <c r="E86" s="4">
        <v>0.63689815891305301</v>
      </c>
      <c r="F86" s="4">
        <v>0.80433095943807997</v>
      </c>
      <c r="G86" s="4">
        <v>1.74025611927152</v>
      </c>
      <c r="H86" s="4">
        <v>-0.92543747790437803</v>
      </c>
      <c r="I86" s="4" t="s">
        <v>8066</v>
      </c>
    </row>
    <row r="87" spans="1:9" x14ac:dyDescent="0.2">
      <c r="A87" s="4" t="s">
        <v>8067</v>
      </c>
      <c r="B87" s="4" t="s">
        <v>8068</v>
      </c>
      <c r="C87" s="4">
        <v>0.261807300567023</v>
      </c>
      <c r="D87" s="4">
        <v>0.409941296402073</v>
      </c>
      <c r="E87" s="4">
        <v>0.332692608188355</v>
      </c>
      <c r="F87" s="4">
        <v>0.51920210065758499</v>
      </c>
      <c r="G87" s="4">
        <v>0.72222718847307399</v>
      </c>
      <c r="H87" s="4">
        <v>-0.96789026761666896</v>
      </c>
      <c r="I87" s="4" t="s">
        <v>8069</v>
      </c>
    </row>
    <row r="88" spans="1:9" x14ac:dyDescent="0.2">
      <c r="A88" s="4" t="s">
        <v>8070</v>
      </c>
      <c r="B88" s="4" t="s">
        <v>8071</v>
      </c>
      <c r="C88" s="4">
        <v>6.5980085838109298E-2</v>
      </c>
      <c r="D88" s="4">
        <v>0.119227172654829</v>
      </c>
      <c r="E88" s="4">
        <v>0.15734331272542099</v>
      </c>
      <c r="F88" s="4">
        <v>0.279420020874454</v>
      </c>
      <c r="G88" s="4">
        <v>0.388245321747614</v>
      </c>
      <c r="H88" s="4">
        <v>-1.05540698034378</v>
      </c>
      <c r="I88" s="4" t="s">
        <v>8072</v>
      </c>
    </row>
    <row r="89" spans="1:9" x14ac:dyDescent="0.2">
      <c r="A89" s="4" t="s">
        <v>8073</v>
      </c>
      <c r="B89" s="4" t="s">
        <v>8074</v>
      </c>
      <c r="C89" s="4">
        <v>0.73621684844387603</v>
      </c>
      <c r="D89" s="4">
        <v>0.815379950427088</v>
      </c>
      <c r="E89" s="4">
        <v>0.76171783601774101</v>
      </c>
      <c r="F89" s="4">
        <v>0.87004560932397601</v>
      </c>
      <c r="G89" s="4">
        <v>3.56073809611827</v>
      </c>
      <c r="H89" s="4">
        <v>-1.0904068660906201</v>
      </c>
      <c r="I89" s="4" t="s">
        <v>8075</v>
      </c>
    </row>
    <row r="90" spans="1:9" x14ac:dyDescent="0.2">
      <c r="A90" s="4" t="s">
        <v>8076</v>
      </c>
      <c r="B90" s="4" t="s">
        <v>8077</v>
      </c>
      <c r="C90" s="4">
        <v>0.67418954012675203</v>
      </c>
      <c r="D90" s="4">
        <v>0.79817842106960202</v>
      </c>
      <c r="E90" s="4">
        <v>0.707753036385257</v>
      </c>
      <c r="F90" s="4">
        <v>0.839841638676182</v>
      </c>
      <c r="G90" s="4">
        <v>2.7904837638608901</v>
      </c>
      <c r="H90" s="4">
        <v>-1.1001314553232</v>
      </c>
      <c r="I90" s="4" t="s">
        <v>8078</v>
      </c>
    </row>
    <row r="91" spans="1:9" x14ac:dyDescent="0.2">
      <c r="A91" s="4" t="s">
        <v>8079</v>
      </c>
      <c r="B91" s="4" t="s">
        <v>8080</v>
      </c>
      <c r="C91" s="4">
        <v>0.59461024979853405</v>
      </c>
      <c r="D91" s="4">
        <v>0.729105425348203</v>
      </c>
      <c r="E91" s="4">
        <v>0.640341152174005</v>
      </c>
      <c r="F91" s="4">
        <v>0.80433095943807997</v>
      </c>
      <c r="G91" s="4">
        <v>2.1421353915911299</v>
      </c>
      <c r="H91" s="4">
        <v>-1.1135872205731701</v>
      </c>
      <c r="I91" s="4" t="s">
        <v>8081</v>
      </c>
    </row>
    <row r="92" spans="1:9" x14ac:dyDescent="0.2">
      <c r="A92" s="4" t="s">
        <v>8082</v>
      </c>
      <c r="B92" s="4" t="s">
        <v>8083</v>
      </c>
      <c r="C92" s="4">
        <v>0.52716609129927305</v>
      </c>
      <c r="D92" s="4">
        <v>0.68731781523829305</v>
      </c>
      <c r="E92" s="4">
        <v>0.57989174278263</v>
      </c>
      <c r="F92" s="4">
        <v>0.77569934424169995</v>
      </c>
      <c r="G92" s="4">
        <v>1.75230350676411</v>
      </c>
      <c r="H92" s="4">
        <v>-1.1218941248796099</v>
      </c>
      <c r="I92" s="4" t="s">
        <v>8084</v>
      </c>
    </row>
    <row r="93" spans="1:9" x14ac:dyDescent="0.2">
      <c r="A93" s="4" t="s">
        <v>8085</v>
      </c>
      <c r="B93" s="4" t="s">
        <v>8086</v>
      </c>
      <c r="C93" s="4">
        <v>2.9050089701190902E-2</v>
      </c>
      <c r="D93" s="4">
        <v>5.5410356281901302E-2</v>
      </c>
      <c r="E93" s="4">
        <v>5.2664246729962803E-2</v>
      </c>
      <c r="F93" s="4">
        <v>0.108488348263723</v>
      </c>
      <c r="G93" s="4">
        <v>0.320780185289613</v>
      </c>
      <c r="H93" s="4">
        <v>-1.1351556545005901</v>
      </c>
      <c r="I93" s="4" t="s">
        <v>8087</v>
      </c>
    </row>
    <row r="94" spans="1:9" x14ac:dyDescent="0.2">
      <c r="A94" s="4" t="s">
        <v>8088</v>
      </c>
      <c r="B94" s="4" t="s">
        <v>8089</v>
      </c>
      <c r="C94" s="4">
        <v>0.28954842417557602</v>
      </c>
      <c r="D94" s="4">
        <v>0.43858070132477001</v>
      </c>
      <c r="E94" s="4">
        <v>0.35529201894083601</v>
      </c>
      <c r="F94" s="4">
        <v>0.54619519329710597</v>
      </c>
      <c r="G94" s="4">
        <v>0.92866287563536498</v>
      </c>
      <c r="H94" s="4">
        <v>-1.1510151610136601</v>
      </c>
      <c r="I94" s="4" t="s">
        <v>8090</v>
      </c>
    </row>
    <row r="95" spans="1:9" x14ac:dyDescent="0.2">
      <c r="A95" s="4" t="s">
        <v>8091</v>
      </c>
      <c r="B95" s="4" t="s">
        <v>8092</v>
      </c>
      <c r="C95" s="4">
        <v>9.6591854454291207E-2</v>
      </c>
      <c r="D95" s="4">
        <v>0.168626457776135</v>
      </c>
      <c r="E95" s="4">
        <v>0.146093107028896</v>
      </c>
      <c r="F95" s="4">
        <v>0.26399280743818199</v>
      </c>
      <c r="G95" s="4">
        <v>0.50633417938865399</v>
      </c>
      <c r="H95" s="4">
        <v>-1.1834350614581699</v>
      </c>
      <c r="I95" s="4" t="s">
        <v>8093</v>
      </c>
    </row>
    <row r="96" spans="1:9" x14ac:dyDescent="0.2">
      <c r="A96" s="4" t="s">
        <v>8094</v>
      </c>
      <c r="B96" s="4" t="s">
        <v>8095</v>
      </c>
      <c r="C96" s="4">
        <v>0.26268083070424098</v>
      </c>
      <c r="D96" s="4">
        <v>0.409941296402073</v>
      </c>
      <c r="E96" s="4">
        <v>0.32690191171754901</v>
      </c>
      <c r="F96" s="4">
        <v>0.51801379856780905</v>
      </c>
      <c r="G96" s="4">
        <v>0.910033629354149</v>
      </c>
      <c r="H96" s="4">
        <v>-1.2165471115169499</v>
      </c>
      <c r="I96" s="4" t="s">
        <v>8096</v>
      </c>
    </row>
    <row r="97" spans="1:9" x14ac:dyDescent="0.2">
      <c r="A97" s="4" t="s">
        <v>8097</v>
      </c>
      <c r="B97" s="4" t="s">
        <v>8098</v>
      </c>
      <c r="C97" s="4">
        <v>0.37013203909791498</v>
      </c>
      <c r="D97" s="4">
        <v>0.53695211305753898</v>
      </c>
      <c r="E97" s="4">
        <v>0.42670937136285197</v>
      </c>
      <c r="F97" s="4">
        <v>0.61902908803343304</v>
      </c>
      <c r="G97" s="4">
        <v>1.63798131323144</v>
      </c>
      <c r="H97" s="4">
        <v>-1.6279822146629399</v>
      </c>
      <c r="I97" s="4" t="s">
        <v>8099</v>
      </c>
    </row>
    <row r="98" spans="1:9" x14ac:dyDescent="0.2">
      <c r="A98" s="4" t="s">
        <v>8100</v>
      </c>
      <c r="B98" s="4" t="s">
        <v>8101</v>
      </c>
      <c r="C98" s="4">
        <v>2.99721376929111E-4</v>
      </c>
      <c r="D98" s="4">
        <v>9.0797946540289597E-4</v>
      </c>
      <c r="E98" s="4">
        <v>1.09217637432784E-3</v>
      </c>
      <c r="F98" s="4">
        <v>3.5568006293342099E-3</v>
      </c>
      <c r="G98" s="4">
        <v>0.24690701042850599</v>
      </c>
      <c r="H98" s="4">
        <v>-2.0030719503093901</v>
      </c>
      <c r="I98" s="4" t="s">
        <v>8102</v>
      </c>
    </row>
    <row r="99" spans="1:9" x14ac:dyDescent="0.2">
      <c r="A99" s="4" t="s">
        <v>8103</v>
      </c>
      <c r="B99" s="4" t="s">
        <v>8104</v>
      </c>
      <c r="C99" s="4">
        <v>0.33837258864319097</v>
      </c>
      <c r="D99" s="4">
        <v>0.49789109471783899</v>
      </c>
      <c r="E99" s="4">
        <v>0.39159168644020198</v>
      </c>
      <c r="F99" s="4">
        <v>0.57619919576201095</v>
      </c>
      <c r="G99" s="4">
        <v>1.8712979020385201</v>
      </c>
      <c r="H99" s="4">
        <v>-2.0277527358477001</v>
      </c>
      <c r="I99" s="4" t="s">
        <v>8105</v>
      </c>
    </row>
    <row r="100" spans="1:9" x14ac:dyDescent="0.2">
      <c r="A100" s="4" t="s">
        <v>8106</v>
      </c>
      <c r="B100" s="4" t="s">
        <v>8107</v>
      </c>
      <c r="C100" s="4">
        <v>0.120186582166006</v>
      </c>
      <c r="D100" s="4">
        <v>0.20632029938497701</v>
      </c>
      <c r="E100" s="4">
        <v>0.16569478533998</v>
      </c>
      <c r="F100" s="4">
        <v>0.28444271483363298</v>
      </c>
      <c r="G100" s="4">
        <v>0.96217201396055696</v>
      </c>
      <c r="H100" s="4">
        <v>-2.03856336411727</v>
      </c>
      <c r="I100" s="4" t="s">
        <v>8108</v>
      </c>
    </row>
    <row r="101" spans="1:9" x14ac:dyDescent="0.2">
      <c r="A101" s="4" t="s">
        <v>8109</v>
      </c>
      <c r="B101" s="4" t="s">
        <v>8110</v>
      </c>
      <c r="C101" s="4">
        <v>0.156424404322934</v>
      </c>
      <c r="D101" s="4">
        <v>0.26412645320102002</v>
      </c>
      <c r="E101" s="4">
        <v>0.20402376168535</v>
      </c>
      <c r="F101" s="4">
        <v>0.34449913858346098</v>
      </c>
      <c r="G101" s="4">
        <v>1.2668159954031799</v>
      </c>
      <c r="H101" s="4">
        <v>-2.3501747706002099</v>
      </c>
      <c r="I101" s="4" t="s">
        <v>8111</v>
      </c>
    </row>
    <row r="102" spans="1:9" x14ac:dyDescent="0.2">
      <c r="A102" s="4" t="s">
        <v>8112</v>
      </c>
      <c r="B102" s="4" t="s">
        <v>8113</v>
      </c>
      <c r="C102" s="4">
        <v>4.0107986130698797E-2</v>
      </c>
      <c r="D102" s="4">
        <v>7.5111319481126898E-2</v>
      </c>
      <c r="E102" s="4">
        <v>6.5321749835785398E-2</v>
      </c>
      <c r="F102" s="4">
        <v>0.12694604213369601</v>
      </c>
      <c r="G102" s="4">
        <v>0.738325440658119</v>
      </c>
      <c r="H102" s="4">
        <v>-2.3745873748038102</v>
      </c>
      <c r="I102" s="4" t="s">
        <v>8114</v>
      </c>
    </row>
    <row r="103" spans="1:9" x14ac:dyDescent="0.2">
      <c r="A103" s="4" t="s">
        <v>8115</v>
      </c>
      <c r="B103" s="7">
        <v>29707</v>
      </c>
      <c r="C103" s="4">
        <v>0.33569575174720701</v>
      </c>
      <c r="D103" s="4">
        <v>0.49789109471783899</v>
      </c>
      <c r="E103" s="4">
        <v>0.382058820282489</v>
      </c>
      <c r="F103" s="4">
        <v>0.57031968824777401</v>
      </c>
      <c r="G103" s="4">
        <v>2.9657047611400298</v>
      </c>
      <c r="H103" s="4">
        <v>-3.23721512094831</v>
      </c>
      <c r="I103" s="4" t="s">
        <v>8116</v>
      </c>
    </row>
    <row r="104" spans="1:9" x14ac:dyDescent="0.2">
      <c r="A104" s="4" t="s">
        <v>8117</v>
      </c>
      <c r="B104" s="4" t="s">
        <v>8118</v>
      </c>
      <c r="C104" s="4">
        <v>4.32029944215905E-2</v>
      </c>
      <c r="D104" s="4">
        <v>7.9462650453996905E-2</v>
      </c>
      <c r="E104" s="4">
        <v>6.81664586620368E-2</v>
      </c>
      <c r="F104" s="4">
        <v>0.130021208188699</v>
      </c>
      <c r="G104" s="4">
        <v>1.2477714686149599</v>
      </c>
      <c r="H104" s="4">
        <v>-3.9203051372859399</v>
      </c>
      <c r="I104" s="4" t="s">
        <v>8119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7F3AE-C922-A54D-BA5C-CEAEFFA83A07}">
  <dimension ref="A1:J105"/>
  <sheetViews>
    <sheetView workbookViewId="0">
      <selection activeCell="G30" sqref="G30"/>
    </sheetView>
  </sheetViews>
  <sheetFormatPr baseColWidth="10" defaultRowHeight="16" x14ac:dyDescent="0.2"/>
  <cols>
    <col min="1" max="1" width="26" style="4" customWidth="1"/>
    <col min="2" max="16384" width="10.83203125" style="4"/>
  </cols>
  <sheetData>
    <row r="1" spans="1:10" x14ac:dyDescent="0.2">
      <c r="A1" s="4" t="s">
        <v>7803</v>
      </c>
      <c r="B1" s="4" t="s">
        <v>7804</v>
      </c>
      <c r="C1" s="4" t="s">
        <v>7805</v>
      </c>
      <c r="D1" s="4" t="s">
        <v>7806</v>
      </c>
      <c r="E1" s="4" t="s">
        <v>7807</v>
      </c>
      <c r="F1" s="4" t="s">
        <v>7808</v>
      </c>
      <c r="G1" s="4" t="s">
        <v>7809</v>
      </c>
      <c r="H1" s="4" t="s">
        <v>7810</v>
      </c>
      <c r="I1" s="4" t="s">
        <v>7811</v>
      </c>
    </row>
    <row r="2" spans="1:10" x14ac:dyDescent="0.2">
      <c r="A2" s="4" t="s">
        <v>7846</v>
      </c>
      <c r="B2" s="4" t="s">
        <v>8323</v>
      </c>
      <c r="C2" s="4">
        <v>7.6253566279690296E-30</v>
      </c>
      <c r="D2" s="4">
        <v>7.9303708930877899E-28</v>
      </c>
      <c r="E2" s="4">
        <v>3.7337737989527901E-26</v>
      </c>
      <c r="F2" s="4">
        <v>3.8831247509109003E-24</v>
      </c>
      <c r="G2" s="4">
        <v>-1.71652117370264</v>
      </c>
      <c r="H2" s="4">
        <v>115.086005115455</v>
      </c>
      <c r="I2" s="4" t="s">
        <v>8324</v>
      </c>
      <c r="J2" s="4">
        <f t="shared" ref="J2:J17" si="0">-LOG10(C2)</f>
        <v>29.117739840120564</v>
      </c>
    </row>
    <row r="3" spans="1:10" x14ac:dyDescent="0.2">
      <c r="A3" s="4" t="s">
        <v>7834</v>
      </c>
      <c r="B3" s="4" t="s">
        <v>8325</v>
      </c>
      <c r="C3" s="4">
        <v>1.18339780839205E-24</v>
      </c>
      <c r="D3" s="4">
        <v>6.1536686036387001E-23</v>
      </c>
      <c r="E3" s="4">
        <v>2.0582294207586901E-21</v>
      </c>
      <c r="F3" s="4">
        <v>1.07027929879451E-19</v>
      </c>
      <c r="G3" s="4">
        <v>-1.71403492112902</v>
      </c>
      <c r="H3" s="4">
        <v>94.432444201947902</v>
      </c>
      <c r="I3" s="4" t="s">
        <v>8326</v>
      </c>
      <c r="J3" s="4">
        <f t="shared" si="0"/>
        <v>23.926869239355206</v>
      </c>
    </row>
    <row r="4" spans="1:10" x14ac:dyDescent="0.2">
      <c r="A4" s="4" t="s">
        <v>7813</v>
      </c>
      <c r="B4" s="4" t="s">
        <v>8327</v>
      </c>
      <c r="C4" s="4">
        <v>9.2943410799427403E-24</v>
      </c>
      <c r="D4" s="4">
        <v>2.9739611419438098E-22</v>
      </c>
      <c r="E4" s="4">
        <v>5.2396521147003897E-20</v>
      </c>
      <c r="F4" s="4">
        <v>1.3623095498221E-18</v>
      </c>
      <c r="G4" s="4">
        <v>-1.6966180078267501</v>
      </c>
      <c r="H4" s="4">
        <v>89.976126093398506</v>
      </c>
      <c r="I4" s="4" t="s">
        <v>8328</v>
      </c>
      <c r="J4" s="4">
        <f t="shared" si="0"/>
        <v>23.031781394002728</v>
      </c>
    </row>
    <row r="5" spans="1:10" x14ac:dyDescent="0.2">
      <c r="A5" s="4" t="s">
        <v>7825</v>
      </c>
      <c r="B5" s="4" t="s">
        <v>8329</v>
      </c>
      <c r="C5" s="4">
        <v>1.14383120843992E-23</v>
      </c>
      <c r="D5" s="4">
        <v>2.9739611419438098E-22</v>
      </c>
      <c r="E5" s="4">
        <v>3.96295126961913E-21</v>
      </c>
      <c r="F5" s="4">
        <v>1.37382310680129E-19</v>
      </c>
      <c r="G5" s="4">
        <v>-1.58108171175695</v>
      </c>
      <c r="H5" s="4">
        <v>83.5207581103341</v>
      </c>
      <c r="I5" s="4" t="s">
        <v>8330</v>
      </c>
      <c r="J5" s="4">
        <f t="shared" si="0"/>
        <v>22.94163805828039</v>
      </c>
    </row>
    <row r="6" spans="1:10" x14ac:dyDescent="0.2">
      <c r="A6" s="4" t="s">
        <v>7831</v>
      </c>
      <c r="B6" s="4" t="s">
        <v>8331</v>
      </c>
      <c r="C6" s="4">
        <v>1.1355463779568301E-22</v>
      </c>
      <c r="D6" s="4">
        <v>2.3619364661502101E-21</v>
      </c>
      <c r="E6" s="4">
        <v>4.5703334358230302E-19</v>
      </c>
      <c r="F6" s="4">
        <v>9.5062935465119101E-18</v>
      </c>
      <c r="G6" s="4">
        <v>-1.5700418118127</v>
      </c>
      <c r="H6" s="4">
        <v>79.333832989961905</v>
      </c>
      <c r="I6" s="4" t="s">
        <v>8332</v>
      </c>
      <c r="J6" s="4">
        <f t="shared" si="0"/>
        <v>21.944795123637629</v>
      </c>
    </row>
    <row r="7" spans="1:10" x14ac:dyDescent="0.2">
      <c r="A7" s="4" t="s">
        <v>7828</v>
      </c>
      <c r="B7" s="4" t="s">
        <v>8333</v>
      </c>
      <c r="C7" s="4">
        <v>6.2917290074347404E-21</v>
      </c>
      <c r="D7" s="4">
        <v>1.09056636128868E-19</v>
      </c>
      <c r="E7" s="4">
        <v>1.8074766687821499E-18</v>
      </c>
      <c r="F7" s="4">
        <v>3.1329595592224001E-17</v>
      </c>
      <c r="G7" s="4">
        <v>-1.54915177812792</v>
      </c>
      <c r="H7" s="4">
        <v>72.058874025214493</v>
      </c>
      <c r="I7" s="4" t="s">
        <v>8334</v>
      </c>
      <c r="J7" s="4">
        <f t="shared" si="0"/>
        <v>20.201229991247452</v>
      </c>
    </row>
    <row r="8" spans="1:10" x14ac:dyDescent="0.2">
      <c r="A8" s="4" t="s">
        <v>7816</v>
      </c>
      <c r="B8" s="4" t="s">
        <v>8335</v>
      </c>
      <c r="C8" s="4">
        <v>5.9962209994569106E-20</v>
      </c>
      <c r="D8" s="4">
        <v>8.9086711991931291E-19</v>
      </c>
      <c r="E8" s="4">
        <v>2.6569333162250301E-17</v>
      </c>
      <c r="F8" s="4">
        <v>3.9474437841057601E-16</v>
      </c>
      <c r="G8" s="4">
        <v>-1.4232412279756299</v>
      </c>
      <c r="H8" s="4">
        <v>62.993471445510799</v>
      </c>
      <c r="I8" s="4" t="s">
        <v>8336</v>
      </c>
      <c r="J8" s="4">
        <f t="shared" si="0"/>
        <v>19.222122368973206</v>
      </c>
    </row>
    <row r="9" spans="1:10" x14ac:dyDescent="0.2">
      <c r="A9" s="4" t="s">
        <v>7837</v>
      </c>
      <c r="B9" s="4" t="s">
        <v>8337</v>
      </c>
      <c r="C9" s="4">
        <v>3.5727911765912302E-19</v>
      </c>
      <c r="D9" s="4">
        <v>4.6446285295685997E-18</v>
      </c>
      <c r="E9" s="4">
        <v>1.15165074832113E-16</v>
      </c>
      <c r="F9" s="4">
        <v>1.49714597281747E-15</v>
      </c>
      <c r="G9" s="4">
        <v>-1.47274754186135</v>
      </c>
      <c r="H9" s="4">
        <v>62.556085317720402</v>
      </c>
      <c r="I9" s="4" t="s">
        <v>8338</v>
      </c>
      <c r="J9" s="4">
        <f t="shared" si="0"/>
        <v>18.446992366810274</v>
      </c>
    </row>
    <row r="10" spans="1:10" x14ac:dyDescent="0.2">
      <c r="A10" s="4" t="s">
        <v>7840</v>
      </c>
      <c r="B10" s="4" t="s">
        <v>8339</v>
      </c>
      <c r="C10" s="4">
        <v>1.19023261757388E-16</v>
      </c>
      <c r="D10" s="4">
        <v>1.37537991364093E-15</v>
      </c>
      <c r="E10" s="4">
        <v>1.8824300770428101E-14</v>
      </c>
      <c r="F10" s="4">
        <v>2.1752525334717001E-13</v>
      </c>
      <c r="G10" s="4">
        <v>-1.4672999889523699</v>
      </c>
      <c r="H10" s="4">
        <v>53.801800823271897</v>
      </c>
      <c r="I10" s="4" t="s">
        <v>8340</v>
      </c>
      <c r="J10" s="4">
        <f t="shared" si="0"/>
        <v>15.924368152341895</v>
      </c>
    </row>
    <row r="11" spans="1:10" x14ac:dyDescent="0.2">
      <c r="A11" s="4" t="s">
        <v>7819</v>
      </c>
      <c r="B11" s="4" t="s">
        <v>8341</v>
      </c>
      <c r="C11" s="4">
        <v>1.20526034194726E-14</v>
      </c>
      <c r="D11" s="4">
        <v>1.25347075562515E-13</v>
      </c>
      <c r="E11" s="4">
        <v>7.9474036727566296E-13</v>
      </c>
      <c r="F11" s="4">
        <v>8.2652998196668994E-12</v>
      </c>
      <c r="G11" s="4">
        <v>-1.33803519741527</v>
      </c>
      <c r="H11" s="4">
        <v>42.883353315243703</v>
      </c>
      <c r="I11" s="4" t="s">
        <v>8342</v>
      </c>
      <c r="J11" s="4">
        <f t="shared" si="0"/>
        <v>13.918919133289172</v>
      </c>
    </row>
    <row r="12" spans="1:10" x14ac:dyDescent="0.2">
      <c r="A12" s="4" t="s">
        <v>7864</v>
      </c>
      <c r="B12" s="4" t="s">
        <v>8343</v>
      </c>
      <c r="C12" s="4">
        <v>3.4026117345969698E-13</v>
      </c>
      <c r="D12" s="4">
        <v>3.2170147308916801E-12</v>
      </c>
      <c r="E12" s="4">
        <v>2.1450134568952501E-11</v>
      </c>
      <c r="F12" s="4">
        <v>2.02801272288278E-10</v>
      </c>
      <c r="G12" s="4">
        <v>-1.31459331349452</v>
      </c>
      <c r="H12" s="4">
        <v>37.740742144684098</v>
      </c>
      <c r="I12" s="4" t="s">
        <v>8344</v>
      </c>
      <c r="J12" s="4">
        <f t="shared" si="0"/>
        <v>12.468187604575133</v>
      </c>
    </row>
    <row r="13" spans="1:10" x14ac:dyDescent="0.2">
      <c r="A13" s="4" t="s">
        <v>7855</v>
      </c>
      <c r="B13" s="4" t="s">
        <v>8345</v>
      </c>
      <c r="C13" s="4">
        <v>6.3142316103293698E-13</v>
      </c>
      <c r="D13" s="4">
        <v>5.47233406228546E-12</v>
      </c>
      <c r="E13" s="4">
        <v>3.01042214084516E-11</v>
      </c>
      <c r="F13" s="4">
        <v>2.6090325220658002E-10</v>
      </c>
      <c r="G13" s="4">
        <v>-1.3686931400370701</v>
      </c>
      <c r="H13" s="4">
        <v>38.447685446253999</v>
      </c>
      <c r="I13" s="4" t="s">
        <v>8346</v>
      </c>
      <c r="J13" s="4">
        <f t="shared" si="0"/>
        <v>12.19967949193332</v>
      </c>
    </row>
    <row r="14" spans="1:10" x14ac:dyDescent="0.2">
      <c r="A14" s="4" t="s">
        <v>7822</v>
      </c>
      <c r="B14" s="4" t="s">
        <v>8347</v>
      </c>
      <c r="C14" s="4">
        <v>9.991293284395309E-13</v>
      </c>
      <c r="D14" s="4">
        <v>7.9930346275162505E-12</v>
      </c>
      <c r="E14" s="4">
        <v>5.8464076131528605E-11</v>
      </c>
      <c r="F14" s="4">
        <v>4.6771260905222904E-10</v>
      </c>
      <c r="G14" s="4">
        <v>-1.19109919721618</v>
      </c>
      <c r="H14" s="4">
        <v>32.912324577372502</v>
      </c>
      <c r="I14" s="4" t="s">
        <v>8348</v>
      </c>
      <c r="J14" s="4">
        <f t="shared" si="0"/>
        <v>12.000378292562457</v>
      </c>
    </row>
    <row r="15" spans="1:10" x14ac:dyDescent="0.2">
      <c r="A15" s="4" t="s">
        <v>7852</v>
      </c>
      <c r="B15" s="4" t="s">
        <v>8349</v>
      </c>
      <c r="C15" s="4">
        <v>4.68627179170552E-11</v>
      </c>
      <c r="D15" s="4">
        <v>3.4812304738383899E-10</v>
      </c>
      <c r="E15" s="4">
        <v>1.60901515618512E-9</v>
      </c>
      <c r="F15" s="4">
        <v>1.1952684017375101E-8</v>
      </c>
      <c r="G15" s="4">
        <v>-1.13652364799225</v>
      </c>
      <c r="H15" s="4">
        <v>27.030849643157602</v>
      </c>
      <c r="I15" s="4" t="s">
        <v>8350</v>
      </c>
      <c r="J15" s="4">
        <f t="shared" si="0"/>
        <v>10.329172527046156</v>
      </c>
    </row>
    <row r="16" spans="1:10" x14ac:dyDescent="0.2">
      <c r="A16" s="4" t="s">
        <v>7849</v>
      </c>
      <c r="B16" s="4" t="s">
        <v>8351</v>
      </c>
      <c r="C16" s="4">
        <v>1.0401799226384799E-10</v>
      </c>
      <c r="D16" s="4">
        <v>7.2119141302934803E-10</v>
      </c>
      <c r="E16" s="4">
        <v>3.3002144966261399E-9</v>
      </c>
      <c r="F16" s="4">
        <v>2.2881487176607899E-8</v>
      </c>
      <c r="G16" s="4">
        <v>-1.2514995563684499</v>
      </c>
      <c r="H16" s="4">
        <v>28.767541024842899</v>
      </c>
      <c r="I16" s="4" t="s">
        <v>8352</v>
      </c>
      <c r="J16" s="4">
        <f t="shared" si="0"/>
        <v>9.9828915331524861</v>
      </c>
    </row>
    <row r="17" spans="1:10" x14ac:dyDescent="0.2">
      <c r="A17" s="4" t="s">
        <v>7843</v>
      </c>
      <c r="B17" s="4" t="s">
        <v>8353</v>
      </c>
      <c r="C17" s="4">
        <v>1.5001841383833501E-10</v>
      </c>
      <c r="D17" s="4">
        <v>9.7511968994918309E-10</v>
      </c>
      <c r="E17" s="4">
        <v>4.68359397732684E-9</v>
      </c>
      <c r="F17" s="4">
        <v>3.0443360852624403E-8</v>
      </c>
      <c r="G17" s="4">
        <v>-1.1917086360578699</v>
      </c>
      <c r="H17" s="4">
        <v>26.956762850949399</v>
      </c>
      <c r="I17" s="4" t="s">
        <v>8354</v>
      </c>
      <c r="J17" s="4">
        <f t="shared" si="0"/>
        <v>9.8238554306938752</v>
      </c>
    </row>
    <row r="18" spans="1:10" x14ac:dyDescent="0.2">
      <c r="A18" s="4" t="s">
        <v>7870</v>
      </c>
      <c r="B18" s="4" t="s">
        <v>8355</v>
      </c>
      <c r="C18" s="4">
        <v>1.53989883273322E-9</v>
      </c>
      <c r="D18" s="4">
        <v>9.4205575649561807E-9</v>
      </c>
      <c r="E18" s="4">
        <v>2.83010597103821E-8</v>
      </c>
      <c r="F18" s="4">
        <v>1.7313589469880799E-7</v>
      </c>
      <c r="G18" s="4">
        <v>-1.1234573342942999</v>
      </c>
      <c r="H18" s="4">
        <v>22.7966896782366</v>
      </c>
      <c r="I18" s="4" t="s">
        <v>8356</v>
      </c>
    </row>
    <row r="19" spans="1:10" x14ac:dyDescent="0.2">
      <c r="A19" s="4" t="s">
        <v>7882</v>
      </c>
      <c r="B19" s="4" t="s">
        <v>8357</v>
      </c>
      <c r="C19" s="4">
        <v>7.8638629084213896E-9</v>
      </c>
      <c r="D19" s="4">
        <v>4.5435652359767999E-8</v>
      </c>
      <c r="E19" s="4">
        <v>1.31652349219251E-7</v>
      </c>
      <c r="F19" s="4">
        <v>7.6065801771123E-7</v>
      </c>
      <c r="G19" s="4">
        <v>-1.02079591160482</v>
      </c>
      <c r="H19" s="4">
        <v>19.049060141616401</v>
      </c>
      <c r="I19" s="4" t="s">
        <v>8358</v>
      </c>
    </row>
    <row r="20" spans="1:10" x14ac:dyDescent="0.2">
      <c r="A20" s="4" t="s">
        <v>7861</v>
      </c>
      <c r="B20" s="4" t="s">
        <v>8359</v>
      </c>
      <c r="C20" s="4">
        <v>1.1373245144248299E-7</v>
      </c>
      <c r="D20" s="4">
        <v>6.2253552368517297E-7</v>
      </c>
      <c r="E20" s="4">
        <v>1.2939095433412899E-6</v>
      </c>
      <c r="F20" s="4">
        <v>7.0824522372365304E-6</v>
      </c>
      <c r="G20" s="4">
        <v>-1.13979844347848</v>
      </c>
      <c r="H20" s="4">
        <v>18.2247126817322</v>
      </c>
      <c r="I20" s="4" t="s">
        <v>8360</v>
      </c>
    </row>
    <row r="21" spans="1:10" x14ac:dyDescent="0.2">
      <c r="A21" s="4" t="s">
        <v>7885</v>
      </c>
      <c r="B21" s="4" t="s">
        <v>8361</v>
      </c>
      <c r="C21" s="4">
        <v>1.2439510056522701E-7</v>
      </c>
      <c r="D21" s="4">
        <v>6.4685452293918197E-7</v>
      </c>
      <c r="E21" s="4">
        <v>1.3782327547571401E-6</v>
      </c>
      <c r="F21" s="4">
        <v>7.1668103247371604E-6</v>
      </c>
      <c r="G21" s="4">
        <v>-1.0582335922067401</v>
      </c>
      <c r="H21" s="4">
        <v>16.825705688452601</v>
      </c>
      <c r="I21" s="4" t="s">
        <v>8362</v>
      </c>
    </row>
    <row r="22" spans="1:10" x14ac:dyDescent="0.2">
      <c r="A22" s="4" t="s">
        <v>7939</v>
      </c>
      <c r="B22" s="4" t="s">
        <v>8363</v>
      </c>
      <c r="C22" s="4">
        <v>1.92866308324157E-7</v>
      </c>
      <c r="D22" s="4">
        <v>9.5514743170058897E-7</v>
      </c>
      <c r="E22" s="4">
        <v>1.9953036090136301E-6</v>
      </c>
      <c r="F22" s="4">
        <v>9.8815035874960908E-6</v>
      </c>
      <c r="G22" s="4">
        <v>-1.0123255359482</v>
      </c>
      <c r="H22" s="4">
        <v>15.6518370128786</v>
      </c>
      <c r="I22" s="4" t="s">
        <v>8364</v>
      </c>
    </row>
    <row r="23" spans="1:10" x14ac:dyDescent="0.2">
      <c r="A23" s="4" t="s">
        <v>7879</v>
      </c>
      <c r="B23" s="4" t="s">
        <v>8365</v>
      </c>
      <c r="C23" s="4">
        <v>2.7020454905582E-6</v>
      </c>
      <c r="D23" s="4">
        <v>1.2773305955366E-5</v>
      </c>
      <c r="E23" s="4">
        <v>1.8889242701019501E-5</v>
      </c>
      <c r="F23" s="4">
        <v>8.9294601859365001E-5</v>
      </c>
      <c r="G23" s="4">
        <v>-0.98150793275133397</v>
      </c>
      <c r="H23" s="4">
        <v>12.5844054150374</v>
      </c>
      <c r="I23" s="4" t="s">
        <v>8366</v>
      </c>
    </row>
    <row r="24" spans="1:10" x14ac:dyDescent="0.2">
      <c r="A24" s="4" t="s">
        <v>7867</v>
      </c>
      <c r="B24" s="4" t="s">
        <v>8367</v>
      </c>
      <c r="C24" s="4">
        <v>3.05331514167987E-6</v>
      </c>
      <c r="D24" s="4">
        <v>1.38062945536828E-5</v>
      </c>
      <c r="E24" s="4">
        <v>2.0518946558188698E-5</v>
      </c>
      <c r="F24" s="4">
        <v>9.2781323567461905E-5</v>
      </c>
      <c r="G24" s="4">
        <v>-0.98150655660685904</v>
      </c>
      <c r="H24" s="4">
        <v>12.464429161552999</v>
      </c>
      <c r="I24" s="4" t="s">
        <v>8368</v>
      </c>
    </row>
    <row r="25" spans="1:10" x14ac:dyDescent="0.2">
      <c r="A25" s="4" t="s">
        <v>7858</v>
      </c>
      <c r="B25" s="4" t="s">
        <v>8369</v>
      </c>
      <c r="C25" s="4">
        <v>1.21762599771266E-5</v>
      </c>
      <c r="D25" s="4">
        <v>5.2763793234215498E-5</v>
      </c>
      <c r="E25" s="4">
        <v>6.5617064304012899E-5</v>
      </c>
      <c r="F25" s="4">
        <v>2.8434061198405599E-4</v>
      </c>
      <c r="G25" s="4">
        <v>-0.89882391711172405</v>
      </c>
      <c r="H25" s="4">
        <v>10.1711115846078</v>
      </c>
      <c r="I25" s="4" t="s">
        <v>8370</v>
      </c>
    </row>
    <row r="26" spans="1:10" x14ac:dyDescent="0.2">
      <c r="A26" s="4" t="s">
        <v>7984</v>
      </c>
      <c r="B26" s="4" t="s">
        <v>8371</v>
      </c>
      <c r="C26" s="4">
        <v>3.8744513483272998E-5</v>
      </c>
      <c r="D26" s="4">
        <v>1.6117717609041499E-4</v>
      </c>
      <c r="E26" s="4">
        <v>1.92121964342821E-4</v>
      </c>
      <c r="F26" s="4">
        <v>7.99227371666137E-4</v>
      </c>
      <c r="G26" s="4">
        <v>-0.82080906713994595</v>
      </c>
      <c r="H26" s="4">
        <v>8.3382064736235595</v>
      </c>
      <c r="I26" s="4" t="s">
        <v>8372</v>
      </c>
    </row>
    <row r="27" spans="1:10" x14ac:dyDescent="0.2">
      <c r="A27" s="4" t="s">
        <v>7918</v>
      </c>
      <c r="B27" s="4" t="s">
        <v>8373</v>
      </c>
      <c r="C27" s="4">
        <v>1.0182787232559599E-4</v>
      </c>
      <c r="D27" s="4">
        <v>4.0731148930238598E-4</v>
      </c>
      <c r="E27" s="4">
        <v>3.9296937165384101E-4</v>
      </c>
      <c r="F27" s="4">
        <v>1.5718774866153599E-3</v>
      </c>
      <c r="G27" s="4">
        <v>-0.90520384154759304</v>
      </c>
      <c r="H27" s="4">
        <v>8.3208389179358306</v>
      </c>
      <c r="I27" s="4" t="s">
        <v>8374</v>
      </c>
    </row>
    <row r="28" spans="1:10" x14ac:dyDescent="0.2">
      <c r="A28" s="4" t="s">
        <v>7978</v>
      </c>
      <c r="B28" s="4" t="s">
        <v>8375</v>
      </c>
      <c r="C28" s="4">
        <v>1.1112179098052399E-4</v>
      </c>
      <c r="D28" s="4">
        <v>4.2802467636942802E-4</v>
      </c>
      <c r="E28" s="4">
        <v>4.5172598433334101E-4</v>
      </c>
      <c r="F28" s="4">
        <v>1.73998156928398E-3</v>
      </c>
      <c r="G28" s="4">
        <v>-0.77416163653352399</v>
      </c>
      <c r="H28" s="4">
        <v>7.04865169824149</v>
      </c>
      <c r="I28" s="4" t="s">
        <v>8376</v>
      </c>
    </row>
    <row r="29" spans="1:10" x14ac:dyDescent="0.2">
      <c r="A29" s="4" t="s">
        <v>7912</v>
      </c>
      <c r="B29" s="4" t="s">
        <v>8377</v>
      </c>
      <c r="C29" s="4">
        <v>1.34894091678854E-4</v>
      </c>
      <c r="D29" s="4">
        <v>5.0103519766431595E-4</v>
      </c>
      <c r="E29" s="4">
        <v>5.0436231382778999E-4</v>
      </c>
      <c r="F29" s="4">
        <v>1.87334573707465E-3</v>
      </c>
      <c r="G29" s="4">
        <v>-0.79446298388909897</v>
      </c>
      <c r="H29" s="4">
        <v>7.0794760102047203</v>
      </c>
      <c r="I29" s="4" t="s">
        <v>8378</v>
      </c>
    </row>
    <row r="30" spans="1:10" x14ac:dyDescent="0.2">
      <c r="A30" s="4" t="s">
        <v>7903</v>
      </c>
      <c r="B30" s="4" t="s">
        <v>8379</v>
      </c>
      <c r="C30" s="4">
        <v>2.85647882963045E-4</v>
      </c>
      <c r="D30" s="4">
        <v>1.0243924078674701E-3</v>
      </c>
      <c r="E30" s="4">
        <v>9.939298471822451E-4</v>
      </c>
      <c r="F30" s="4">
        <v>3.5644380726535599E-3</v>
      </c>
      <c r="G30" s="4">
        <v>-0.74038156453437498</v>
      </c>
      <c r="H30" s="4">
        <v>6.0420693592823698</v>
      </c>
      <c r="I30" s="4" t="s">
        <v>8380</v>
      </c>
    </row>
    <row r="31" spans="1:10" x14ac:dyDescent="0.2">
      <c r="A31" s="4" t="s">
        <v>7891</v>
      </c>
      <c r="B31" s="4" t="s">
        <v>8381</v>
      </c>
      <c r="C31" s="4">
        <v>3.18756311318711E-4</v>
      </c>
      <c r="D31" s="4">
        <v>1.1050218792381999E-3</v>
      </c>
      <c r="E31" s="4">
        <v>1.1506721229568599E-3</v>
      </c>
      <c r="F31" s="4">
        <v>3.8603193802423902E-3</v>
      </c>
      <c r="G31" s="4">
        <v>-0.69217561209343403</v>
      </c>
      <c r="H31" s="4">
        <v>5.5727637613948904</v>
      </c>
      <c r="I31" s="4" t="s">
        <v>8382</v>
      </c>
    </row>
    <row r="32" spans="1:10" x14ac:dyDescent="0.2">
      <c r="A32" s="4" t="s">
        <v>7945</v>
      </c>
      <c r="B32" s="4" t="s">
        <v>8383</v>
      </c>
      <c r="C32" s="4">
        <v>3.46709823708926E-4</v>
      </c>
      <c r="D32" s="4">
        <v>1.16315553760413E-3</v>
      </c>
      <c r="E32" s="4">
        <v>1.1231007442770999E-3</v>
      </c>
      <c r="F32" s="4">
        <v>3.8603193802423902E-3</v>
      </c>
      <c r="G32" s="4">
        <v>-3.5591398544363398E-2</v>
      </c>
      <c r="H32" s="4">
        <v>0.28355746841019402</v>
      </c>
      <c r="I32" s="4" t="s">
        <v>8384</v>
      </c>
    </row>
    <row r="33" spans="1:9" x14ac:dyDescent="0.2">
      <c r="A33" s="4" t="s">
        <v>7921</v>
      </c>
      <c r="B33" s="4" t="s">
        <v>8385</v>
      </c>
      <c r="C33" s="4">
        <v>3.7537978596236898E-4</v>
      </c>
      <c r="D33" s="4">
        <v>1.2199843043777E-3</v>
      </c>
      <c r="E33" s="4">
        <v>1.4851775552998899E-3</v>
      </c>
      <c r="F33" s="4">
        <v>4.6805595682178503E-3</v>
      </c>
      <c r="G33" s="4">
        <v>-0.54220424854994898</v>
      </c>
      <c r="H33" s="4">
        <v>4.2766752020048502</v>
      </c>
      <c r="I33" s="4" t="s">
        <v>8386</v>
      </c>
    </row>
    <row r="34" spans="1:9" x14ac:dyDescent="0.2">
      <c r="A34" s="4" t="s">
        <v>7930</v>
      </c>
      <c r="B34" s="4" t="s">
        <v>8387</v>
      </c>
      <c r="C34" s="4">
        <v>4.5816410853696002E-4</v>
      </c>
      <c r="D34" s="4">
        <v>1.44391112993466E-3</v>
      </c>
      <c r="E34" s="4">
        <v>1.3591855382056E-3</v>
      </c>
      <c r="F34" s="4">
        <v>4.4173529991682302E-3</v>
      </c>
      <c r="G34" s="4">
        <v>-0.54629153022128796</v>
      </c>
      <c r="H34" s="4">
        <v>4.2000439517360197</v>
      </c>
      <c r="I34" s="4" t="s">
        <v>8388</v>
      </c>
    </row>
    <row r="35" spans="1:9" x14ac:dyDescent="0.2">
      <c r="A35" s="4" t="s">
        <v>7873</v>
      </c>
      <c r="B35" s="4" t="s">
        <v>7874</v>
      </c>
      <c r="C35" s="4">
        <v>5.9486041506176199E-4</v>
      </c>
      <c r="D35" s="4">
        <v>1.8195730343065601E-3</v>
      </c>
      <c r="E35" s="4">
        <v>1.6979791413774801E-3</v>
      </c>
      <c r="F35" s="4">
        <v>5.1938185500958198E-3</v>
      </c>
      <c r="G35" s="4">
        <v>-0.56511614539633004</v>
      </c>
      <c r="H35" s="4">
        <v>4.1972214669120298</v>
      </c>
      <c r="I35" s="4" t="s">
        <v>8389</v>
      </c>
    </row>
    <row r="36" spans="1:9" x14ac:dyDescent="0.2">
      <c r="A36" s="4" t="s">
        <v>7936</v>
      </c>
      <c r="B36" s="4" t="s">
        <v>8390</v>
      </c>
      <c r="C36" s="4">
        <v>7.45155345996852E-4</v>
      </c>
      <c r="D36" s="4">
        <v>2.2141758852477901E-3</v>
      </c>
      <c r="E36" s="4">
        <v>2.2135978396502802E-3</v>
      </c>
      <c r="F36" s="4">
        <v>6.5775478663894302E-3</v>
      </c>
      <c r="G36" s="4">
        <v>-0.60569592228249802</v>
      </c>
      <c r="H36" s="4">
        <v>4.3621722702428398</v>
      </c>
      <c r="I36" s="4" t="s">
        <v>8391</v>
      </c>
    </row>
    <row r="37" spans="1:9" x14ac:dyDescent="0.2">
      <c r="A37" s="4" t="s">
        <v>7933</v>
      </c>
      <c r="B37" s="4" t="s">
        <v>8392</v>
      </c>
      <c r="C37" s="4">
        <v>1.7585080441834199E-3</v>
      </c>
      <c r="D37" s="4">
        <v>5.0696440817244899E-3</v>
      </c>
      <c r="E37" s="4">
        <v>4.5178117196765701E-3</v>
      </c>
      <c r="F37" s="4">
        <v>1.27667705333359E-2</v>
      </c>
      <c r="G37" s="4">
        <v>-0.48431161869097</v>
      </c>
      <c r="H37" s="4">
        <v>3.07212882087626</v>
      </c>
      <c r="I37" s="4" t="s">
        <v>8393</v>
      </c>
    </row>
    <row r="38" spans="1:9" x14ac:dyDescent="0.2">
      <c r="A38" s="4" t="s">
        <v>7987</v>
      </c>
      <c r="B38" s="4" t="s">
        <v>8394</v>
      </c>
      <c r="C38" s="4">
        <v>1.8036233752288999E-3</v>
      </c>
      <c r="D38" s="4">
        <v>5.0696440817244899E-3</v>
      </c>
      <c r="E38" s="4">
        <v>4.6647815410266E-3</v>
      </c>
      <c r="F38" s="4">
        <v>1.27667705333359E-2</v>
      </c>
      <c r="G38" s="4">
        <v>-0.36799017891341201</v>
      </c>
      <c r="H38" s="4">
        <v>2.32494636642644</v>
      </c>
      <c r="I38" s="4" t="s">
        <v>8395</v>
      </c>
    </row>
    <row r="39" spans="1:9" x14ac:dyDescent="0.2">
      <c r="A39" s="4" t="s">
        <v>7876</v>
      </c>
      <c r="B39" s="4" t="s">
        <v>8396</v>
      </c>
      <c r="C39" s="4">
        <v>1.92441733491334E-3</v>
      </c>
      <c r="D39" s="4">
        <v>5.1950929635712299E-3</v>
      </c>
      <c r="E39" s="4">
        <v>5.2336198829755999E-3</v>
      </c>
      <c r="F39" s="4">
        <v>1.39563196879349E-2</v>
      </c>
      <c r="G39" s="4">
        <v>-0.40215547589197698</v>
      </c>
      <c r="H39" s="4">
        <v>2.5147312914508801</v>
      </c>
      <c r="I39" s="4" t="s">
        <v>8397</v>
      </c>
    </row>
    <row r="40" spans="1:9" x14ac:dyDescent="0.2">
      <c r="A40" s="4" t="s">
        <v>8100</v>
      </c>
      <c r="B40" s="4" t="s">
        <v>8101</v>
      </c>
      <c r="C40" s="4">
        <v>1.9481598613392099E-3</v>
      </c>
      <c r="D40" s="4">
        <v>5.1950929635712299E-3</v>
      </c>
      <c r="E40" s="4">
        <v>4.6379933768311401E-3</v>
      </c>
      <c r="F40" s="4">
        <v>1.27667705333359E-2</v>
      </c>
      <c r="G40" s="4">
        <v>0.57706465627135495</v>
      </c>
      <c r="H40" s="4">
        <v>-3.6013855087627702</v>
      </c>
      <c r="I40" s="4" t="s">
        <v>8398</v>
      </c>
    </row>
    <row r="41" spans="1:9" x14ac:dyDescent="0.2">
      <c r="A41" s="4" t="s">
        <v>7924</v>
      </c>
      <c r="B41" s="4" t="s">
        <v>8399</v>
      </c>
      <c r="C41" s="4">
        <v>2.5115304762499098E-3</v>
      </c>
      <c r="D41" s="4">
        <v>6.5299792382497602E-3</v>
      </c>
      <c r="E41" s="4">
        <v>6.0875490933050098E-3</v>
      </c>
      <c r="F41" s="4">
        <v>1.5827627642593E-2</v>
      </c>
      <c r="G41" s="4">
        <v>-0.25362848526368098</v>
      </c>
      <c r="H41" s="4">
        <v>1.51843898406848</v>
      </c>
      <c r="I41" s="4" t="s">
        <v>8400</v>
      </c>
    </row>
    <row r="42" spans="1:9" x14ac:dyDescent="0.2">
      <c r="A42" s="4" t="s">
        <v>7897</v>
      </c>
      <c r="B42" s="4" t="s">
        <v>8401</v>
      </c>
      <c r="C42" s="4">
        <v>3.11875362705724E-3</v>
      </c>
      <c r="D42" s="4">
        <v>7.9109848100964095E-3</v>
      </c>
      <c r="E42" s="4">
        <v>7.5427493796224902E-3</v>
      </c>
      <c r="F42" s="4">
        <v>1.9132827694652101E-2</v>
      </c>
      <c r="G42" s="4">
        <v>-0.24830057901334901</v>
      </c>
      <c r="H42" s="4">
        <v>1.4327742528432601</v>
      </c>
      <c r="I42" s="4" t="s">
        <v>8402</v>
      </c>
    </row>
    <row r="43" spans="1:9" x14ac:dyDescent="0.2">
      <c r="A43" s="4" t="s">
        <v>7927</v>
      </c>
      <c r="B43" s="4" t="s">
        <v>8403</v>
      </c>
      <c r="C43" s="4">
        <v>6.4857327577801998E-3</v>
      </c>
      <c r="D43" s="4">
        <v>1.6059909685931899E-2</v>
      </c>
      <c r="E43" s="4">
        <v>1.3338306449897501E-2</v>
      </c>
      <c r="F43" s="4">
        <v>3.3028187399746202E-2</v>
      </c>
      <c r="G43" s="4">
        <v>-0.26711303110762302</v>
      </c>
      <c r="H43" s="4">
        <v>1.3457556445210499</v>
      </c>
      <c r="I43" s="4" t="s">
        <v>8404</v>
      </c>
    </row>
    <row r="44" spans="1:9" x14ac:dyDescent="0.2">
      <c r="A44" s="4" t="s">
        <v>8094</v>
      </c>
      <c r="B44" s="4" t="s">
        <v>8405</v>
      </c>
      <c r="C44" s="4">
        <v>7.9105344767251892E-3</v>
      </c>
      <c r="D44" s="4">
        <v>1.91324554785911E-2</v>
      </c>
      <c r="E44" s="4">
        <v>1.4888567184667001E-2</v>
      </c>
      <c r="F44" s="4">
        <v>3.6009557841985403E-2</v>
      </c>
      <c r="G44" s="4">
        <v>-3.19453749278234E-2</v>
      </c>
      <c r="H44" s="4">
        <v>0.154601556441054</v>
      </c>
      <c r="I44" s="4" t="s">
        <v>8406</v>
      </c>
    </row>
    <row r="45" spans="1:9" x14ac:dyDescent="0.2">
      <c r="A45" s="4" t="s">
        <v>7996</v>
      </c>
      <c r="B45" s="4" t="s">
        <v>8407</v>
      </c>
      <c r="C45" s="4">
        <v>8.4540631348694398E-3</v>
      </c>
      <c r="D45" s="4">
        <v>1.9603328534413E-2</v>
      </c>
      <c r="E45" s="4">
        <v>1.69644803768682E-2</v>
      </c>
      <c r="F45" s="4">
        <v>4.0097862708961297E-2</v>
      </c>
      <c r="G45" s="4">
        <v>-0.14113298360047999</v>
      </c>
      <c r="H45" s="4">
        <v>0.673642988445188</v>
      </c>
      <c r="I45" s="4" t="s">
        <v>8408</v>
      </c>
    </row>
    <row r="46" spans="1:9" x14ac:dyDescent="0.2">
      <c r="A46" s="4" t="s">
        <v>7900</v>
      </c>
      <c r="B46" s="4" t="s">
        <v>8409</v>
      </c>
      <c r="C46" s="4">
        <v>8.4822094620056396E-3</v>
      </c>
      <c r="D46" s="4">
        <v>1.9603328534413E-2</v>
      </c>
      <c r="E46" s="4">
        <v>1.9526763273749002E-2</v>
      </c>
      <c r="F46" s="4">
        <v>4.5128519565997803E-2</v>
      </c>
      <c r="G46" s="4">
        <v>-3.4686735603141401E-2</v>
      </c>
      <c r="H46" s="4">
        <v>0.165448247361207</v>
      </c>
      <c r="I46" s="4" t="s">
        <v>8410</v>
      </c>
    </row>
    <row r="47" spans="1:9" x14ac:dyDescent="0.2">
      <c r="A47" s="4" t="s">
        <v>7909</v>
      </c>
      <c r="B47" s="4" t="s">
        <v>7910</v>
      </c>
      <c r="C47" s="4">
        <v>1.2231099890841099E-2</v>
      </c>
      <c r="D47" s="4">
        <v>2.7652921492336498E-2</v>
      </c>
      <c r="E47" s="4">
        <v>2.2088362876797302E-2</v>
      </c>
      <c r="F47" s="4">
        <v>4.9938907373628702E-2</v>
      </c>
      <c r="G47" s="4">
        <v>-7.7600832184387805E-2</v>
      </c>
      <c r="H47" s="4">
        <v>0.34173648055179101</v>
      </c>
      <c r="I47" s="4" t="s">
        <v>8411</v>
      </c>
    </row>
    <row r="48" spans="1:9" x14ac:dyDescent="0.2">
      <c r="A48" s="4" t="s">
        <v>7915</v>
      </c>
      <c r="B48" s="4" t="s">
        <v>8412</v>
      </c>
      <c r="C48" s="4">
        <v>1.4976826896987301E-2</v>
      </c>
      <c r="D48" s="4">
        <v>3.3140212708227201E-2</v>
      </c>
      <c r="E48" s="4">
        <v>2.5465343539256301E-2</v>
      </c>
      <c r="F48" s="4">
        <v>5.63488452783543E-2</v>
      </c>
      <c r="G48" s="4">
        <v>9.7710482370701193E-2</v>
      </c>
      <c r="H48" s="4">
        <v>-0.41050627603237499</v>
      </c>
      <c r="I48" s="4" t="s">
        <v>8413</v>
      </c>
    </row>
    <row r="49" spans="1:9" x14ac:dyDescent="0.2">
      <c r="A49" s="4" t="s">
        <v>7894</v>
      </c>
      <c r="B49" s="4" t="s">
        <v>7895</v>
      </c>
      <c r="C49" s="4">
        <v>1.7812382885211E-2</v>
      </c>
      <c r="D49" s="4">
        <v>3.8593496251290597E-2</v>
      </c>
      <c r="E49" s="4">
        <v>3.3479345243428701E-2</v>
      </c>
      <c r="F49" s="4">
        <v>7.0229620828729203E-2</v>
      </c>
      <c r="G49" s="4">
        <v>4.2970801443787197E-2</v>
      </c>
      <c r="H49" s="4">
        <v>-0.17308043228374501</v>
      </c>
      <c r="I49" s="4" t="s">
        <v>8414</v>
      </c>
    </row>
    <row r="50" spans="1:9" x14ac:dyDescent="0.2">
      <c r="A50" s="4" t="s">
        <v>8034</v>
      </c>
      <c r="B50" s="4" t="s">
        <v>8415</v>
      </c>
      <c r="C50" s="4">
        <v>1.8739294534066499E-2</v>
      </c>
      <c r="D50" s="4">
        <v>3.9773196562100502E-2</v>
      </c>
      <c r="E50" s="4">
        <v>3.3764240783042902E-2</v>
      </c>
      <c r="F50" s="4">
        <v>7.0229620828729203E-2</v>
      </c>
      <c r="G50" s="4">
        <v>-2.16477894300829E-2</v>
      </c>
      <c r="H50" s="4">
        <v>8.6096130095245402E-2</v>
      </c>
      <c r="I50" s="4" t="s">
        <v>8416</v>
      </c>
    </row>
    <row r="51" spans="1:9" x14ac:dyDescent="0.2">
      <c r="A51" s="4" t="s">
        <v>8112</v>
      </c>
      <c r="B51" s="4" t="s">
        <v>8417</v>
      </c>
      <c r="C51" s="4">
        <v>1.9558804785203301E-2</v>
      </c>
      <c r="D51" s="4">
        <v>4.0682313953222901E-2</v>
      </c>
      <c r="E51" s="4">
        <v>3.1776501026388397E-2</v>
      </c>
      <c r="F51" s="4">
        <v>6.8849085557174894E-2</v>
      </c>
      <c r="G51" s="4">
        <v>0.49552538462567403</v>
      </c>
      <c r="H51" s="4">
        <v>-1.94956024838814</v>
      </c>
      <c r="I51" s="4" t="s">
        <v>8418</v>
      </c>
    </row>
    <row r="52" spans="1:9" x14ac:dyDescent="0.2">
      <c r="A52" s="4" t="s">
        <v>8008</v>
      </c>
      <c r="B52" s="4" t="s">
        <v>8419</v>
      </c>
      <c r="C52" s="4">
        <v>3.35856047491076E-2</v>
      </c>
      <c r="D52" s="4">
        <v>6.8488292037395995E-2</v>
      </c>
      <c r="E52" s="4">
        <v>5.5426028024051097E-2</v>
      </c>
      <c r="F52" s="4">
        <v>0.110852056048102</v>
      </c>
      <c r="G52" s="4">
        <v>4.7667075349986397E-2</v>
      </c>
      <c r="H52" s="4">
        <v>-0.161765738913944</v>
      </c>
      <c r="I52" s="4" t="s">
        <v>8420</v>
      </c>
    </row>
    <row r="53" spans="1:9" x14ac:dyDescent="0.2">
      <c r="A53" s="4" t="s">
        <v>8002</v>
      </c>
      <c r="B53" s="4" t="s">
        <v>8421</v>
      </c>
      <c r="C53" s="4">
        <v>3.6338668555363697E-2</v>
      </c>
      <c r="D53" s="4">
        <v>7.1952937241076806E-2</v>
      </c>
      <c r="E53" s="4">
        <v>6.2687464906714202E-2</v>
      </c>
      <c r="F53" s="4">
        <v>0.11853629727815</v>
      </c>
      <c r="G53" s="4">
        <v>0.14231650155806599</v>
      </c>
      <c r="H53" s="4">
        <v>-0.47176110786583098</v>
      </c>
      <c r="I53" s="4" t="s">
        <v>8422</v>
      </c>
    </row>
    <row r="54" spans="1:9" x14ac:dyDescent="0.2">
      <c r="A54" s="4" t="s">
        <v>8106</v>
      </c>
      <c r="B54" s="4" t="s">
        <v>8423</v>
      </c>
      <c r="C54" s="4">
        <v>3.6668323786317902E-2</v>
      </c>
      <c r="D54" s="4">
        <v>7.1952937241076806E-2</v>
      </c>
      <c r="E54" s="4">
        <v>5.43425776736218E-2</v>
      </c>
      <c r="F54" s="4">
        <v>0.11081623682463999</v>
      </c>
      <c r="G54" s="4">
        <v>0.62962645144320595</v>
      </c>
      <c r="H54" s="4">
        <v>-2.0814455729739101</v>
      </c>
      <c r="I54" s="4" t="s">
        <v>8424</v>
      </c>
    </row>
    <row r="55" spans="1:9" x14ac:dyDescent="0.2">
      <c r="A55" s="4" t="s">
        <v>7948</v>
      </c>
      <c r="B55" s="4" t="s">
        <v>8425</v>
      </c>
      <c r="C55" s="4">
        <v>4.25511946543932E-2</v>
      </c>
      <c r="D55" s="4">
        <v>8.1950448964016501E-2</v>
      </c>
      <c r="E55" s="4">
        <v>6.1188778460055701E-2</v>
      </c>
      <c r="F55" s="4">
        <v>0.11853629727815</v>
      </c>
      <c r="G55" s="4">
        <v>1.1457379215878101</v>
      </c>
      <c r="H55" s="4">
        <v>-3.6171488667062199</v>
      </c>
      <c r="I55" s="4" t="s">
        <v>8426</v>
      </c>
    </row>
    <row r="56" spans="1:9" x14ac:dyDescent="0.2">
      <c r="A56" s="4" t="s">
        <v>8115</v>
      </c>
      <c r="B56" s="7">
        <v>29830</v>
      </c>
      <c r="C56" s="4">
        <v>4.3771675268678499E-2</v>
      </c>
      <c r="D56" s="4">
        <v>8.2768258689864802E-2</v>
      </c>
      <c r="E56" s="4">
        <v>6.2509553990637304E-2</v>
      </c>
      <c r="F56" s="4">
        <v>0.11853629727815</v>
      </c>
      <c r="G56" s="4">
        <v>1.9262359406232901</v>
      </c>
      <c r="H56" s="4">
        <v>-6.0267460536545201</v>
      </c>
      <c r="I56" s="4" t="s">
        <v>8427</v>
      </c>
    </row>
    <row r="57" spans="1:9" x14ac:dyDescent="0.2">
      <c r="A57" s="4" t="s">
        <v>8067</v>
      </c>
      <c r="B57" s="4" t="s">
        <v>8428</v>
      </c>
      <c r="C57" s="4">
        <v>8.3929579268488694E-2</v>
      </c>
      <c r="D57" s="4">
        <v>0.15586921864147901</v>
      </c>
      <c r="E57" s="4">
        <v>0.11278071270965299</v>
      </c>
      <c r="F57" s="4">
        <v>0.20944989503221401</v>
      </c>
      <c r="G57" s="4">
        <v>0.36980720494140201</v>
      </c>
      <c r="H57" s="4">
        <v>-0.91629985110534695</v>
      </c>
      <c r="I57" s="4" t="s">
        <v>8429</v>
      </c>
    </row>
    <row r="58" spans="1:9" x14ac:dyDescent="0.2">
      <c r="A58" s="4" t="s">
        <v>8097</v>
      </c>
      <c r="B58" s="4" t="s">
        <v>8113</v>
      </c>
      <c r="C58" s="4">
        <v>0.129370264522985</v>
      </c>
      <c r="D58" s="4">
        <v>0.23604399141035901</v>
      </c>
      <c r="E58" s="4">
        <v>0.16012488021315399</v>
      </c>
      <c r="F58" s="4">
        <v>0.292157676178387</v>
      </c>
      <c r="G58" s="4">
        <v>0.93715025323402501</v>
      </c>
      <c r="H58" s="4">
        <v>-1.9165441644877901</v>
      </c>
      <c r="I58" s="4" t="s">
        <v>8430</v>
      </c>
    </row>
    <row r="59" spans="1:9" x14ac:dyDescent="0.2">
      <c r="A59" s="4" t="s">
        <v>7942</v>
      </c>
      <c r="B59" s="4" t="s">
        <v>7943</v>
      </c>
      <c r="C59" s="4">
        <v>0.13227670375036901</v>
      </c>
      <c r="D59" s="4">
        <v>0.23718581362135099</v>
      </c>
      <c r="E59" s="4">
        <v>0.17611797891924699</v>
      </c>
      <c r="F59" s="4">
        <v>0.31579775530347698</v>
      </c>
      <c r="G59" s="4">
        <v>0.316567359206468</v>
      </c>
      <c r="H59" s="4">
        <v>-0.64037122978418104</v>
      </c>
      <c r="I59" s="4" t="s">
        <v>8431</v>
      </c>
    </row>
    <row r="60" spans="1:9" x14ac:dyDescent="0.2">
      <c r="A60" s="4" t="s">
        <v>7951</v>
      </c>
      <c r="B60" s="4" t="s">
        <v>8432</v>
      </c>
      <c r="C60" s="4">
        <v>0.15460093889444701</v>
      </c>
      <c r="D60" s="4">
        <v>0.27251690923767102</v>
      </c>
      <c r="E60" s="4">
        <v>0.19358180712613299</v>
      </c>
      <c r="F60" s="4">
        <v>0.34122894815454002</v>
      </c>
      <c r="G60" s="4">
        <v>0.34696769616776701</v>
      </c>
      <c r="H60" s="4">
        <v>-0.64775679193250701</v>
      </c>
      <c r="I60" s="4" t="s">
        <v>8433</v>
      </c>
    </row>
    <row r="61" spans="1:9" x14ac:dyDescent="0.2">
      <c r="A61" s="4" t="s">
        <v>8005</v>
      </c>
      <c r="B61" s="4" t="s">
        <v>8434</v>
      </c>
      <c r="C61" s="4">
        <v>0.21188242418109601</v>
      </c>
      <c r="D61" s="4">
        <v>0.36387042759155702</v>
      </c>
      <c r="E61" s="4">
        <v>0.25294842090345299</v>
      </c>
      <c r="F61" s="4">
        <v>0.43125632416326398</v>
      </c>
      <c r="G61" s="4">
        <v>0.42014877704512099</v>
      </c>
      <c r="H61" s="4">
        <v>-0.65195484052901398</v>
      </c>
      <c r="I61" s="4" t="s">
        <v>8435</v>
      </c>
    </row>
    <row r="62" spans="1:9" x14ac:dyDescent="0.2">
      <c r="A62" s="4" t="s">
        <v>8117</v>
      </c>
      <c r="B62" s="4" t="s">
        <v>8436</v>
      </c>
      <c r="C62" s="4">
        <v>0.21342400079889401</v>
      </c>
      <c r="D62" s="4">
        <v>0.36387042759155702</v>
      </c>
      <c r="E62" s="4">
        <v>0.245984019702844</v>
      </c>
      <c r="F62" s="4">
        <v>0.42637230081826399</v>
      </c>
      <c r="G62" s="4">
        <v>1.5311082213135601</v>
      </c>
      <c r="H62" s="4">
        <v>-2.3647575706301298</v>
      </c>
      <c r="I62" s="4" t="s">
        <v>8437</v>
      </c>
    </row>
    <row r="63" spans="1:9" x14ac:dyDescent="0.2">
      <c r="A63" s="4" t="s">
        <v>8043</v>
      </c>
      <c r="B63" s="4" t="s">
        <v>8438</v>
      </c>
      <c r="C63" s="4">
        <v>0.26225013937288999</v>
      </c>
      <c r="D63" s="4">
        <v>0.43990345959323601</v>
      </c>
      <c r="E63" s="4">
        <v>0.30274893554064403</v>
      </c>
      <c r="F63" s="4">
        <v>0.50783692413269399</v>
      </c>
      <c r="G63" s="4">
        <v>0.56259834595739999</v>
      </c>
      <c r="H63" s="4">
        <v>-0.75301341317960802</v>
      </c>
      <c r="I63" s="4" t="s">
        <v>8439</v>
      </c>
    </row>
    <row r="64" spans="1:9" x14ac:dyDescent="0.2">
      <c r="A64" s="4" t="s">
        <v>7888</v>
      </c>
      <c r="B64" s="4" t="s">
        <v>8440</v>
      </c>
      <c r="C64" s="4">
        <v>0.269062600228963</v>
      </c>
      <c r="D64" s="4">
        <v>0.44416683212400299</v>
      </c>
      <c r="E64" s="4">
        <v>0.360251131129943</v>
      </c>
      <c r="F64" s="4">
        <v>0.58540808808615796</v>
      </c>
      <c r="G64" s="4">
        <v>0.582479442888579</v>
      </c>
      <c r="H64" s="4">
        <v>-0.76468554329529503</v>
      </c>
      <c r="I64" s="4" t="s">
        <v>8441</v>
      </c>
    </row>
    <row r="65" spans="1:9" x14ac:dyDescent="0.2">
      <c r="A65" s="4" t="s">
        <v>7990</v>
      </c>
      <c r="B65" s="4" t="s">
        <v>8442</v>
      </c>
      <c r="C65" s="4">
        <v>0.30716978814245299</v>
      </c>
      <c r="D65" s="4">
        <v>0.49915090573148602</v>
      </c>
      <c r="E65" s="4">
        <v>0.35775869748475098</v>
      </c>
      <c r="F65" s="4">
        <v>0.58540808808615796</v>
      </c>
      <c r="G65" s="4">
        <v>0.58280759317911102</v>
      </c>
      <c r="H65" s="4">
        <v>-0.68791964009622797</v>
      </c>
      <c r="I65" s="4" t="s">
        <v>8443</v>
      </c>
    </row>
    <row r="66" spans="1:9" x14ac:dyDescent="0.2">
      <c r="A66" s="4" t="s">
        <v>8046</v>
      </c>
      <c r="B66" s="4" t="s">
        <v>8444</v>
      </c>
      <c r="C66" s="4">
        <v>0.31930010695287198</v>
      </c>
      <c r="D66" s="4">
        <v>0.51088017112459505</v>
      </c>
      <c r="E66" s="4">
        <v>0.37783146590710798</v>
      </c>
      <c r="F66" s="4">
        <v>0.59537079476271604</v>
      </c>
      <c r="G66" s="4">
        <v>0.56746551596116901</v>
      </c>
      <c r="H66" s="4">
        <v>-0.64783216383984299</v>
      </c>
      <c r="I66" s="4" t="s">
        <v>8445</v>
      </c>
    </row>
    <row r="67" spans="1:9" x14ac:dyDescent="0.2">
      <c r="A67" s="4" t="s">
        <v>8088</v>
      </c>
      <c r="B67" s="4" t="s">
        <v>8446</v>
      </c>
      <c r="C67" s="4">
        <v>0.32976788235994098</v>
      </c>
      <c r="D67" s="4">
        <v>0.51963423887020999</v>
      </c>
      <c r="E67" s="4">
        <v>0.36616455608805898</v>
      </c>
      <c r="F67" s="4">
        <v>0.58586328974089497</v>
      </c>
      <c r="G67" s="4">
        <v>0.84853058565970396</v>
      </c>
      <c r="H67" s="4">
        <v>-0.94133120129255998</v>
      </c>
      <c r="I67" s="4" t="s">
        <v>8447</v>
      </c>
    </row>
    <row r="68" spans="1:9" x14ac:dyDescent="0.2">
      <c r="A68" s="4" t="s">
        <v>8052</v>
      </c>
      <c r="B68" s="4" t="s">
        <v>8448</v>
      </c>
      <c r="C68" s="4">
        <v>0.36414836530974998</v>
      </c>
      <c r="D68" s="4">
        <v>0.55719811996766</v>
      </c>
      <c r="E68" s="4">
        <v>0.43775429786097497</v>
      </c>
      <c r="F68" s="4">
        <v>0.65037781396487804</v>
      </c>
      <c r="G68" s="4">
        <v>0.72743848828707902</v>
      </c>
      <c r="H68" s="4">
        <v>-0.73485392159107299</v>
      </c>
      <c r="I68" s="4" t="s">
        <v>8449</v>
      </c>
    </row>
    <row r="69" spans="1:9" x14ac:dyDescent="0.2">
      <c r="A69" s="4" t="s">
        <v>8037</v>
      </c>
      <c r="B69" s="4" t="s">
        <v>8450</v>
      </c>
      <c r="C69" s="4">
        <v>0.36432184767116199</v>
      </c>
      <c r="D69" s="4">
        <v>0.55719811996766</v>
      </c>
      <c r="E69" s="4">
        <v>0.41602452198786399</v>
      </c>
      <c r="F69" s="4">
        <v>0.64250852935835101</v>
      </c>
      <c r="G69" s="4">
        <v>0.68119309934868599</v>
      </c>
      <c r="H69" s="4">
        <v>-0.68781266489753901</v>
      </c>
      <c r="I69" s="4" t="s">
        <v>8451</v>
      </c>
    </row>
    <row r="70" spans="1:9" x14ac:dyDescent="0.2">
      <c r="A70" s="4" t="s">
        <v>7906</v>
      </c>
      <c r="B70" s="4" t="s">
        <v>8452</v>
      </c>
      <c r="C70" s="4">
        <v>0.37721396074451002</v>
      </c>
      <c r="D70" s="4">
        <v>0.56855437561491295</v>
      </c>
      <c r="E70" s="4">
        <v>0.437416490034509</v>
      </c>
      <c r="F70" s="4">
        <v>0.65037781396487804</v>
      </c>
      <c r="G70" s="4">
        <v>0.82640704036991097</v>
      </c>
      <c r="H70" s="4">
        <v>-0.80569952560843106</v>
      </c>
      <c r="I70" s="4" t="s">
        <v>8453</v>
      </c>
    </row>
    <row r="71" spans="1:9" x14ac:dyDescent="0.2">
      <c r="A71" s="4" t="s">
        <v>8076</v>
      </c>
      <c r="B71" s="4" t="s">
        <v>8454</v>
      </c>
      <c r="C71" s="4">
        <v>0.39136170220625499</v>
      </c>
      <c r="D71" s="4">
        <v>0.58145167184929303</v>
      </c>
      <c r="E71" s="4">
        <v>0.42010173073430601</v>
      </c>
      <c r="F71" s="4">
        <v>0.64250852935835101</v>
      </c>
      <c r="G71" s="4">
        <v>1.84547803115258</v>
      </c>
      <c r="H71" s="4">
        <v>-1.7312855291737701</v>
      </c>
      <c r="I71" s="4" t="s">
        <v>8455</v>
      </c>
    </row>
    <row r="72" spans="1:9" x14ac:dyDescent="0.2">
      <c r="A72" s="4" t="s">
        <v>8091</v>
      </c>
      <c r="B72" s="4" t="s">
        <v>8456</v>
      </c>
      <c r="C72" s="4">
        <v>0.41127405412502299</v>
      </c>
      <c r="D72" s="4">
        <v>0.60242960040848403</v>
      </c>
      <c r="E72" s="4">
        <v>0.44811938149290398</v>
      </c>
      <c r="F72" s="4">
        <v>0.65640022077833804</v>
      </c>
      <c r="G72" s="4">
        <v>0.98329060775475896</v>
      </c>
      <c r="H72" s="4">
        <v>-0.87364926871664095</v>
      </c>
      <c r="I72" s="4" t="s">
        <v>8457</v>
      </c>
    </row>
    <row r="73" spans="1:9" x14ac:dyDescent="0.2">
      <c r="A73" s="4" t="s">
        <v>8058</v>
      </c>
      <c r="B73" s="4" t="s">
        <v>8458</v>
      </c>
      <c r="C73" s="4">
        <v>0.45779218365097302</v>
      </c>
      <c r="D73" s="4">
        <v>0.66125537638473897</v>
      </c>
      <c r="E73" s="4">
        <v>0.49449875201392601</v>
      </c>
      <c r="F73" s="4">
        <v>0.71427597513122598</v>
      </c>
      <c r="G73" s="4">
        <v>0.90413256253089302</v>
      </c>
      <c r="H73" s="4">
        <v>-0.70643488697846502</v>
      </c>
      <c r="I73" s="4" t="s">
        <v>8459</v>
      </c>
    </row>
    <row r="74" spans="1:9" x14ac:dyDescent="0.2">
      <c r="A74" s="4" t="s">
        <v>8103</v>
      </c>
      <c r="B74" s="4" t="s">
        <v>8104</v>
      </c>
      <c r="C74" s="4">
        <v>0.54532192349493702</v>
      </c>
      <c r="D74" s="4">
        <v>0.77689698689689601</v>
      </c>
      <c r="E74" s="4">
        <v>0.565359083303832</v>
      </c>
      <c r="F74" s="4">
        <v>0.80544307758354206</v>
      </c>
      <c r="G74" s="4">
        <v>2.03836718361512</v>
      </c>
      <c r="H74" s="4">
        <v>-1.23602300019848</v>
      </c>
      <c r="I74" s="4" t="s">
        <v>8460</v>
      </c>
    </row>
    <row r="75" spans="1:9" x14ac:dyDescent="0.2">
      <c r="A75" s="4" t="s">
        <v>8225</v>
      </c>
      <c r="B75" s="4" t="s">
        <v>8461</v>
      </c>
      <c r="C75" s="4">
        <v>0.554229228017182</v>
      </c>
      <c r="D75" s="4">
        <v>0.77891675288901296</v>
      </c>
      <c r="E75" s="4">
        <v>0.57376240122694599</v>
      </c>
      <c r="F75" s="4">
        <v>0.80636878010273505</v>
      </c>
      <c r="G75" s="4">
        <v>1.98500768906764</v>
      </c>
      <c r="H75" s="4">
        <v>-1.17150570193682</v>
      </c>
      <c r="I75" s="4" t="s">
        <v>8462</v>
      </c>
    </row>
    <row r="76" spans="1:9" x14ac:dyDescent="0.2">
      <c r="A76" s="4" t="s">
        <v>8014</v>
      </c>
      <c r="B76" s="7">
        <v>27851</v>
      </c>
      <c r="C76" s="4">
        <v>0.64700856126751904</v>
      </c>
      <c r="D76" s="4">
        <v>0.89718520495762599</v>
      </c>
      <c r="E76" s="4">
        <v>0.65722589918320395</v>
      </c>
      <c r="F76" s="4">
        <v>0.91135324686737595</v>
      </c>
      <c r="G76" s="4">
        <v>3.6440483043004201</v>
      </c>
      <c r="H76" s="4">
        <v>-1.58660315292689</v>
      </c>
      <c r="I76" s="4" t="s">
        <v>8463</v>
      </c>
    </row>
    <row r="77" spans="1:9" x14ac:dyDescent="0.2">
      <c r="A77" s="4" t="s">
        <v>8079</v>
      </c>
      <c r="B77" s="4" t="s">
        <v>8464</v>
      </c>
      <c r="C77" s="4">
        <v>0.672076610946861</v>
      </c>
      <c r="D77" s="4">
        <v>0.90681404886841599</v>
      </c>
      <c r="E77" s="4">
        <v>0.68573608469871705</v>
      </c>
      <c r="F77" s="4">
        <v>0.92652394616948996</v>
      </c>
      <c r="G77" s="4">
        <v>1.7605635146093099</v>
      </c>
      <c r="H77" s="4">
        <v>-0.69961790649884503</v>
      </c>
      <c r="I77" s="4" t="s">
        <v>8465</v>
      </c>
    </row>
    <row r="78" spans="1:9" x14ac:dyDescent="0.2">
      <c r="A78" s="4" t="s">
        <v>7975</v>
      </c>
      <c r="B78" s="4" t="s">
        <v>8466</v>
      </c>
      <c r="C78" s="4">
        <v>0.67447491152437899</v>
      </c>
      <c r="D78" s="4">
        <v>0.90681404886841599</v>
      </c>
      <c r="E78" s="4">
        <v>0.69706761066732803</v>
      </c>
      <c r="F78" s="4">
        <v>0.92652394616948996</v>
      </c>
      <c r="G78" s="4">
        <v>0.94683347352524905</v>
      </c>
      <c r="H78" s="4">
        <v>-0.37288271571742398</v>
      </c>
      <c r="I78" s="4" t="s">
        <v>8467</v>
      </c>
    </row>
    <row r="79" spans="1:9" x14ac:dyDescent="0.2">
      <c r="A79" s="4" t="s">
        <v>8064</v>
      </c>
      <c r="B79" s="4" t="s">
        <v>8468</v>
      </c>
      <c r="C79" s="4">
        <v>0.68794556498786197</v>
      </c>
      <c r="D79" s="4">
        <v>0.90681404886841599</v>
      </c>
      <c r="E79" s="4">
        <v>0.70166143343723497</v>
      </c>
      <c r="F79" s="4">
        <v>0.92652394616948996</v>
      </c>
      <c r="G79" s="4">
        <v>1.5182369980297901</v>
      </c>
      <c r="H79" s="4">
        <v>-0.56788981548323403</v>
      </c>
      <c r="I79" s="4" t="s">
        <v>8469</v>
      </c>
    </row>
    <row r="80" spans="1:9" x14ac:dyDescent="0.2">
      <c r="A80" s="4" t="s">
        <v>8019</v>
      </c>
      <c r="B80" s="4" t="s">
        <v>8470</v>
      </c>
      <c r="C80" s="4">
        <v>0.70074419526748999</v>
      </c>
      <c r="D80" s="4">
        <v>0.90681404886841599</v>
      </c>
      <c r="E80" s="4">
        <v>0.71364449888730297</v>
      </c>
      <c r="F80" s="4">
        <v>0.92652394616948996</v>
      </c>
      <c r="G80" s="4">
        <v>1.6119133861700301</v>
      </c>
      <c r="H80" s="4">
        <v>-0.57321634363532503</v>
      </c>
      <c r="I80" s="4" t="s">
        <v>8471</v>
      </c>
    </row>
    <row r="81" spans="1:9" x14ac:dyDescent="0.2">
      <c r="A81" s="4" t="s">
        <v>8011</v>
      </c>
      <c r="B81" s="4" t="s">
        <v>8472</v>
      </c>
      <c r="C81" s="4">
        <v>0.70232825517542097</v>
      </c>
      <c r="D81" s="4">
        <v>0.90681404886841599</v>
      </c>
      <c r="E81" s="4">
        <v>0.71610421612005104</v>
      </c>
      <c r="F81" s="4">
        <v>0.92652394616948996</v>
      </c>
      <c r="G81" s="4">
        <v>1.4778398897046501</v>
      </c>
      <c r="H81" s="4">
        <v>-0.52220120429416295</v>
      </c>
      <c r="I81" s="4" t="s">
        <v>8473</v>
      </c>
    </row>
    <row r="82" spans="1:9" x14ac:dyDescent="0.2">
      <c r="A82" s="4" t="s">
        <v>8085</v>
      </c>
      <c r="B82" s="4" t="s">
        <v>8474</v>
      </c>
      <c r="C82" s="4">
        <v>0.706268634214824</v>
      </c>
      <c r="D82" s="4">
        <v>0.90681404886841599</v>
      </c>
      <c r="E82" s="4">
        <v>0.72161961192046797</v>
      </c>
      <c r="F82" s="4">
        <v>0.92652394616948996</v>
      </c>
      <c r="G82" s="4">
        <v>1.43134891289509</v>
      </c>
      <c r="H82" s="4">
        <v>-0.49776534278627199</v>
      </c>
      <c r="I82" s="4" t="s">
        <v>8475</v>
      </c>
    </row>
    <row r="83" spans="1:9" x14ac:dyDescent="0.2">
      <c r="A83" s="4" t="s">
        <v>8055</v>
      </c>
      <c r="B83" s="4" t="s">
        <v>8476</v>
      </c>
      <c r="C83" s="4">
        <v>0.74871179745893901</v>
      </c>
      <c r="D83" s="4">
        <v>0.94427590214469703</v>
      </c>
      <c r="E83" s="4">
        <v>0.77011879343262601</v>
      </c>
      <c r="F83" s="4">
        <v>0.95447979216731704</v>
      </c>
      <c r="G83" s="4">
        <v>1.21489597881689</v>
      </c>
      <c r="H83" s="4">
        <v>-0.35159229657306101</v>
      </c>
      <c r="I83" s="4" t="s">
        <v>8477</v>
      </c>
    </row>
    <row r="84" spans="1:9" x14ac:dyDescent="0.2">
      <c r="A84" s="4" t="s">
        <v>8061</v>
      </c>
      <c r="B84" s="4" t="s">
        <v>8062</v>
      </c>
      <c r="C84" s="4">
        <v>0.75597063645618301</v>
      </c>
      <c r="D84" s="4">
        <v>0.94427590214469703</v>
      </c>
      <c r="E84" s="4">
        <v>0.77092598598129403</v>
      </c>
      <c r="F84" s="4">
        <v>0.95447979216731704</v>
      </c>
      <c r="G84" s="4">
        <v>1.34459841484144</v>
      </c>
      <c r="H84" s="4">
        <v>-0.37615509643025602</v>
      </c>
      <c r="I84" s="4" t="s">
        <v>8478</v>
      </c>
    </row>
    <row r="85" spans="1:9" x14ac:dyDescent="0.2">
      <c r="A85" s="4" t="s">
        <v>8109</v>
      </c>
      <c r="B85" s="4" t="s">
        <v>8479</v>
      </c>
      <c r="C85" s="4">
        <v>0.76271286216947398</v>
      </c>
      <c r="D85" s="4">
        <v>0.94427590214469703</v>
      </c>
      <c r="E85" s="4">
        <v>0.768838957004499</v>
      </c>
      <c r="F85" s="4">
        <v>0.95447979216731704</v>
      </c>
      <c r="G85" s="4">
        <v>2.42490981220408</v>
      </c>
      <c r="H85" s="4">
        <v>-0.65684416195226103</v>
      </c>
      <c r="I85" s="4" t="s">
        <v>8480</v>
      </c>
    </row>
    <row r="86" spans="1:9" x14ac:dyDescent="0.2">
      <c r="A86" s="4" t="s">
        <v>7993</v>
      </c>
      <c r="B86" s="4" t="s">
        <v>8481</v>
      </c>
      <c r="C86" s="4">
        <v>0.77176395848364698</v>
      </c>
      <c r="D86" s="4">
        <v>0.94427590214469703</v>
      </c>
      <c r="E86" s="4">
        <v>0.78410850808945598</v>
      </c>
      <c r="F86" s="4">
        <v>0.959379821662393</v>
      </c>
      <c r="G86" s="4">
        <v>1.42015969025774</v>
      </c>
      <c r="H86" s="4">
        <v>-0.36793004313358602</v>
      </c>
      <c r="I86" s="4" t="s">
        <v>8482</v>
      </c>
    </row>
    <row r="87" spans="1:9" x14ac:dyDescent="0.2">
      <c r="A87" s="4" t="s">
        <v>8016</v>
      </c>
      <c r="B87" s="4" t="s">
        <v>8483</v>
      </c>
      <c r="C87" s="4">
        <v>0.79350400220921202</v>
      </c>
      <c r="D87" s="4">
        <v>0.95912141508454396</v>
      </c>
      <c r="E87" s="4">
        <v>0.82866509162009705</v>
      </c>
      <c r="F87" s="4">
        <v>0.982566178581875</v>
      </c>
      <c r="G87" s="4">
        <v>1.3273162064553099</v>
      </c>
      <c r="H87" s="4">
        <v>-0.30700385215329301</v>
      </c>
      <c r="I87" s="4" t="s">
        <v>8484</v>
      </c>
    </row>
    <row r="88" spans="1:9" x14ac:dyDescent="0.2">
      <c r="A88" s="4" t="s">
        <v>8049</v>
      </c>
      <c r="B88" s="4" t="s">
        <v>8485</v>
      </c>
      <c r="C88" s="4">
        <v>0.80724411838119303</v>
      </c>
      <c r="D88" s="4">
        <v>0.95912141508454396</v>
      </c>
      <c r="E88" s="4">
        <v>0.81830089973878894</v>
      </c>
      <c r="F88" s="4">
        <v>0.982566178581875</v>
      </c>
      <c r="G88" s="4">
        <v>1.44607260340999</v>
      </c>
      <c r="H88" s="4">
        <v>-0.30964630516389902</v>
      </c>
      <c r="I88" s="4" t="s">
        <v>8486</v>
      </c>
    </row>
    <row r="89" spans="1:9" x14ac:dyDescent="0.2">
      <c r="A89" s="4" t="s">
        <v>8040</v>
      </c>
      <c r="B89" s="4" t="s">
        <v>8487</v>
      </c>
      <c r="C89" s="4">
        <v>0.814968427935432</v>
      </c>
      <c r="D89" s="4">
        <v>0.95912141508454396</v>
      </c>
      <c r="E89" s="4">
        <v>0.84701564888171199</v>
      </c>
      <c r="F89" s="4">
        <v>0.98977109532245</v>
      </c>
      <c r="G89" s="4">
        <v>1.36178911117198</v>
      </c>
      <c r="H89" s="4">
        <v>-0.27863009381167497</v>
      </c>
      <c r="I89" s="4" t="s">
        <v>8488</v>
      </c>
    </row>
    <row r="90" spans="1:9" x14ac:dyDescent="0.2">
      <c r="A90" s="4" t="s">
        <v>8025</v>
      </c>
      <c r="B90" s="4" t="s">
        <v>8026</v>
      </c>
      <c r="C90" s="4">
        <v>0.82078659560119605</v>
      </c>
      <c r="D90" s="4">
        <v>0.95912141508454396</v>
      </c>
      <c r="E90" s="4">
        <v>0.83140215110773996</v>
      </c>
      <c r="F90" s="4">
        <v>0.982566178581875</v>
      </c>
      <c r="G90" s="4">
        <v>1.4852356298826701</v>
      </c>
      <c r="H90" s="4">
        <v>-0.29332235640614301</v>
      </c>
      <c r="I90" s="4" t="s">
        <v>8489</v>
      </c>
    </row>
    <row r="91" spans="1:9" x14ac:dyDescent="0.2">
      <c r="A91" s="4" t="s">
        <v>8031</v>
      </c>
      <c r="B91" s="4" t="s">
        <v>8490</v>
      </c>
      <c r="C91" s="4">
        <v>0.87560055647831103</v>
      </c>
      <c r="D91" s="4">
        <v>0.99999999985035104</v>
      </c>
      <c r="E91" s="4">
        <v>0.88993675976372399</v>
      </c>
      <c r="F91" s="4">
        <v>0.99999999985573096</v>
      </c>
      <c r="G91" s="4">
        <v>1.4638374912910099</v>
      </c>
      <c r="H91" s="4">
        <v>-0.19446389817614301</v>
      </c>
      <c r="I91" s="4" t="s">
        <v>8491</v>
      </c>
    </row>
    <row r="92" spans="1:9" x14ac:dyDescent="0.2">
      <c r="A92" s="4" t="s">
        <v>7981</v>
      </c>
      <c r="B92" s="4" t="s">
        <v>8492</v>
      </c>
      <c r="C92" s="4">
        <v>0.93023200757994795</v>
      </c>
      <c r="D92" s="4">
        <v>0.99999999985035104</v>
      </c>
      <c r="E92" s="4">
        <v>0.94020890570816296</v>
      </c>
      <c r="F92" s="4">
        <v>0.99999999985573096</v>
      </c>
      <c r="G92" s="4">
        <v>1.5943766719630601</v>
      </c>
      <c r="H92" s="4">
        <v>-0.115307319358084</v>
      </c>
      <c r="I92" s="4" t="s">
        <v>8493</v>
      </c>
    </row>
    <row r="93" spans="1:9" x14ac:dyDescent="0.2">
      <c r="A93" s="4" t="s">
        <v>7999</v>
      </c>
      <c r="B93" s="4" t="s">
        <v>8494</v>
      </c>
      <c r="C93" s="4">
        <v>0.93960417134938701</v>
      </c>
      <c r="D93" s="4">
        <v>0.99999999985035104</v>
      </c>
      <c r="E93" s="4">
        <v>0.93954515943125905</v>
      </c>
      <c r="F93" s="4">
        <v>0.99999999985573096</v>
      </c>
      <c r="G93" s="4">
        <v>1.84714763260702</v>
      </c>
      <c r="H93" s="4">
        <v>-0.115070992665227</v>
      </c>
      <c r="I93" s="4" t="s">
        <v>8495</v>
      </c>
    </row>
    <row r="94" spans="1:9" x14ac:dyDescent="0.2">
      <c r="A94" s="4" t="s">
        <v>8073</v>
      </c>
      <c r="B94" s="4" t="s">
        <v>8496</v>
      </c>
      <c r="C94" s="4">
        <v>0.94648158030554697</v>
      </c>
      <c r="D94" s="4">
        <v>0.99999999985035104</v>
      </c>
      <c r="E94" s="4">
        <v>0.94397227584431398</v>
      </c>
      <c r="F94" s="4">
        <v>0.99999999985573096</v>
      </c>
      <c r="G94" s="4">
        <v>3.56073809611827</v>
      </c>
      <c r="H94" s="4">
        <v>-0.195854017033154</v>
      </c>
      <c r="I94" s="4" t="s">
        <v>8497</v>
      </c>
    </row>
    <row r="95" spans="1:9" x14ac:dyDescent="0.2">
      <c r="A95" s="4" t="s">
        <v>8070</v>
      </c>
      <c r="B95" s="4" t="s">
        <v>8498</v>
      </c>
      <c r="C95" s="4">
        <v>0.95159763234811001</v>
      </c>
      <c r="D95" s="4">
        <v>0.99999999985035104</v>
      </c>
      <c r="E95" s="4">
        <v>0.96245323454546094</v>
      </c>
      <c r="F95" s="4">
        <v>0.99999999985573096</v>
      </c>
      <c r="G95" s="4">
        <v>1.7496059078603601</v>
      </c>
      <c r="H95" s="4">
        <v>-8.6803178015642898E-2</v>
      </c>
      <c r="I95" s="4" t="s">
        <v>8499</v>
      </c>
    </row>
    <row r="96" spans="1:9" x14ac:dyDescent="0.2">
      <c r="A96" s="4" t="s">
        <v>8082</v>
      </c>
      <c r="B96" s="4" t="s">
        <v>8257</v>
      </c>
      <c r="C96" s="4">
        <v>0.96646055925706498</v>
      </c>
      <c r="D96" s="4">
        <v>0.99999999985035104</v>
      </c>
      <c r="E96" s="4">
        <v>0.96464710715550295</v>
      </c>
      <c r="F96" s="4">
        <v>0.99999999985573096</v>
      </c>
      <c r="G96" s="4">
        <v>2.4829127243173401</v>
      </c>
      <c r="H96" s="4">
        <v>-8.4704043622985198E-2</v>
      </c>
      <c r="I96" s="4" t="s">
        <v>8500</v>
      </c>
    </row>
    <row r="97" spans="1:9" x14ac:dyDescent="0.2">
      <c r="A97" s="4" t="s">
        <v>8028</v>
      </c>
      <c r="B97" s="4" t="s">
        <v>8501</v>
      </c>
      <c r="C97" s="4">
        <v>0.97853311741996196</v>
      </c>
      <c r="D97" s="4">
        <v>0.99999999985035104</v>
      </c>
      <c r="E97" s="4">
        <v>0.97927268211631402</v>
      </c>
      <c r="F97" s="4">
        <v>0.99999999985573096</v>
      </c>
      <c r="G97" s="4">
        <v>1.6395794421538701</v>
      </c>
      <c r="H97" s="4">
        <v>-3.5579935734514498E-2</v>
      </c>
      <c r="I97" s="4" t="s">
        <v>8502</v>
      </c>
    </row>
    <row r="98" spans="1:9" x14ac:dyDescent="0.2">
      <c r="A98" s="4" t="s">
        <v>7972</v>
      </c>
      <c r="B98" s="4" t="s">
        <v>8503</v>
      </c>
      <c r="C98" s="4">
        <v>0.98289330968958599</v>
      </c>
      <c r="D98" s="4">
        <v>0.99999999985035104</v>
      </c>
      <c r="E98" s="4">
        <v>0.98604325305561602</v>
      </c>
      <c r="F98" s="4">
        <v>0.99999999985573096</v>
      </c>
      <c r="G98" s="4">
        <v>1.70379386653986</v>
      </c>
      <c r="H98" s="4">
        <v>-2.9398452263750201E-2</v>
      </c>
      <c r="I98" s="4" t="s">
        <v>8504</v>
      </c>
    </row>
    <row r="99" spans="1:9" x14ac:dyDescent="0.2">
      <c r="A99" s="4" t="s">
        <v>7966</v>
      </c>
      <c r="B99" s="4" t="s">
        <v>8505</v>
      </c>
      <c r="C99" s="4">
        <v>0.989748735904597</v>
      </c>
      <c r="D99" s="4">
        <v>0.99999999985035104</v>
      </c>
      <c r="E99" s="4">
        <v>0.99095910564961298</v>
      </c>
      <c r="F99" s="4">
        <v>0.99999999985573096</v>
      </c>
      <c r="G99" s="4">
        <v>1.78524762382874</v>
      </c>
      <c r="H99" s="4">
        <v>-1.83954953352235E-2</v>
      </c>
      <c r="I99" s="4" t="s">
        <v>8506</v>
      </c>
    </row>
    <row r="100" spans="1:9" x14ac:dyDescent="0.2">
      <c r="A100" s="4" t="s">
        <v>7969</v>
      </c>
      <c r="B100" s="4" t="s">
        <v>8507</v>
      </c>
      <c r="C100" s="4">
        <v>0.99443996919417599</v>
      </c>
      <c r="D100" s="4">
        <v>0.99999999985035104</v>
      </c>
      <c r="E100" s="4">
        <v>0.99397331843908299</v>
      </c>
      <c r="F100" s="4">
        <v>0.99999999985573096</v>
      </c>
      <c r="G100" s="4">
        <v>1.7213671827458501</v>
      </c>
      <c r="H100" s="4">
        <v>-9.5975607246935497E-3</v>
      </c>
      <c r="I100" s="4" t="s">
        <v>8508</v>
      </c>
    </row>
    <row r="101" spans="1:9" x14ac:dyDescent="0.2">
      <c r="A101" s="4" t="s">
        <v>8022</v>
      </c>
      <c r="B101" s="4" t="s">
        <v>8509</v>
      </c>
      <c r="C101" s="4">
        <v>0.99926377847766201</v>
      </c>
      <c r="D101" s="4">
        <v>0.99999999985035104</v>
      </c>
      <c r="E101" s="4">
        <v>0.99927029448959304</v>
      </c>
      <c r="F101" s="4">
        <v>0.99999999985573096</v>
      </c>
      <c r="G101" s="4">
        <v>1.9079271600347201</v>
      </c>
      <c r="H101" s="4">
        <v>-1.40517436156736E-3</v>
      </c>
      <c r="I101" s="4" t="s">
        <v>8510</v>
      </c>
    </row>
    <row r="102" spans="1:9" x14ac:dyDescent="0.2">
      <c r="A102" s="4" t="s">
        <v>7963</v>
      </c>
      <c r="B102" s="4" t="s">
        <v>8511</v>
      </c>
      <c r="C102" s="4">
        <v>0.99991562421573399</v>
      </c>
      <c r="D102" s="4">
        <v>0.99999999985035104</v>
      </c>
      <c r="E102" s="4">
        <v>0.99988543992617795</v>
      </c>
      <c r="F102" s="4">
        <v>0.99999999985573096</v>
      </c>
      <c r="G102" s="4">
        <v>2.1104565073261798</v>
      </c>
      <c r="H102" s="4">
        <v>-1.7807893584366799E-4</v>
      </c>
      <c r="I102" s="4" t="s">
        <v>8512</v>
      </c>
    </row>
    <row r="103" spans="1:9" x14ac:dyDescent="0.2">
      <c r="A103" s="4" t="s">
        <v>7957</v>
      </c>
      <c r="B103" s="4" t="s">
        <v>8513</v>
      </c>
      <c r="C103" s="4">
        <v>0.99995027442095896</v>
      </c>
      <c r="D103" s="4">
        <v>0.99999999985035104</v>
      </c>
      <c r="E103" s="4">
        <v>0.99994977563609899</v>
      </c>
      <c r="F103" s="4">
        <v>0.99999999985573096</v>
      </c>
      <c r="G103" s="4">
        <v>1.94427365902363</v>
      </c>
      <c r="H103" s="4">
        <v>-9.6682537326469797E-5</v>
      </c>
      <c r="I103" s="4" t="s">
        <v>8514</v>
      </c>
    </row>
    <row r="104" spans="1:9" x14ac:dyDescent="0.2">
      <c r="A104" s="4" t="s">
        <v>7960</v>
      </c>
      <c r="B104" s="4" t="s">
        <v>8515</v>
      </c>
      <c r="C104" s="4">
        <v>0.99997749549076997</v>
      </c>
      <c r="D104" s="4">
        <v>0.99999999985035104</v>
      </c>
      <c r="E104" s="4">
        <v>0.99997008163641798</v>
      </c>
      <c r="F104" s="4">
        <v>0.99999999985573096</v>
      </c>
      <c r="G104" s="4">
        <v>1.94026302561445</v>
      </c>
      <c r="H104" s="4">
        <v>-4.3665158501726897E-5</v>
      </c>
      <c r="I104" s="4" t="s">
        <v>8516</v>
      </c>
    </row>
    <row r="105" spans="1:9" x14ac:dyDescent="0.2">
      <c r="A105" s="4" t="s">
        <v>7954</v>
      </c>
      <c r="B105" s="4" t="s">
        <v>8517</v>
      </c>
      <c r="C105" s="4">
        <v>0.99999999985035104</v>
      </c>
      <c r="D105" s="4">
        <v>0.99999999985035104</v>
      </c>
      <c r="E105" s="4">
        <v>0.99999999985573096</v>
      </c>
      <c r="F105" s="4">
        <v>0.99999999985573096</v>
      </c>
      <c r="G105" s="4">
        <v>2.06300419852318</v>
      </c>
      <c r="H105" s="4">
        <v>-3.0872643258217802E-10</v>
      </c>
      <c r="I105" s="4" t="s">
        <v>8518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F4B1-7128-FD40-9A0B-C29BDB1EE1B6}">
  <dimension ref="A1:I104"/>
  <sheetViews>
    <sheetView workbookViewId="0">
      <selection activeCell="J19" sqref="J19"/>
    </sheetView>
  </sheetViews>
  <sheetFormatPr baseColWidth="10" defaultRowHeight="16" x14ac:dyDescent="0.2"/>
  <cols>
    <col min="1" max="1" width="20.83203125" style="4" customWidth="1"/>
    <col min="2" max="2" width="28.5" style="4" customWidth="1"/>
    <col min="3" max="8" width="10.83203125" style="4"/>
    <col min="9" max="9" width="49.33203125" style="4" customWidth="1"/>
    <col min="10" max="16384" width="10.83203125" style="4"/>
  </cols>
  <sheetData>
    <row r="1" spans="1:9" x14ac:dyDescent="0.2">
      <c r="A1" s="4" t="s">
        <v>7803</v>
      </c>
      <c r="B1" s="4" t="s">
        <v>7804</v>
      </c>
      <c r="C1" s="4" t="s">
        <v>7805</v>
      </c>
      <c r="D1" s="4" t="s">
        <v>7806</v>
      </c>
      <c r="E1" s="4" t="s">
        <v>7807</v>
      </c>
      <c r="F1" s="4" t="s">
        <v>7808</v>
      </c>
      <c r="G1" s="4" t="s">
        <v>7809</v>
      </c>
      <c r="H1" s="4" t="s">
        <v>7810</v>
      </c>
      <c r="I1" s="4" t="s">
        <v>7811</v>
      </c>
    </row>
    <row r="2" spans="1:9" x14ac:dyDescent="0.2">
      <c r="A2" s="4" t="s">
        <v>7954</v>
      </c>
      <c r="B2" s="4" t="s">
        <v>8120</v>
      </c>
      <c r="C2" s="4">
        <v>1.51612847148033E-24</v>
      </c>
      <c r="D2" s="4">
        <v>1.5616123256247401E-22</v>
      </c>
      <c r="E2" s="4">
        <v>3.1985700128324999E-21</v>
      </c>
      <c r="F2" s="4">
        <v>3.2945271132174702E-19</v>
      </c>
      <c r="G2" s="4">
        <v>-1.5419332412143301</v>
      </c>
      <c r="H2" s="4">
        <v>84.568688914854704</v>
      </c>
      <c r="I2" s="4" t="s">
        <v>8121</v>
      </c>
    </row>
    <row r="3" spans="1:9" x14ac:dyDescent="0.2">
      <c r="A3" s="4" t="s">
        <v>7957</v>
      </c>
      <c r="B3" s="4" t="s">
        <v>8122</v>
      </c>
      <c r="C3" s="4">
        <v>3.8905233305294298E-23</v>
      </c>
      <c r="D3" s="4">
        <v>2.0036195152226502E-21</v>
      </c>
      <c r="E3" s="4">
        <v>8.04507316587271E-20</v>
      </c>
      <c r="F3" s="4">
        <v>4.1432126804244503E-18</v>
      </c>
      <c r="G3" s="4">
        <v>-1.6035543230842599</v>
      </c>
      <c r="H3" s="4">
        <v>82.744867850691506</v>
      </c>
      <c r="I3" s="4" t="s">
        <v>8123</v>
      </c>
    </row>
    <row r="4" spans="1:9" x14ac:dyDescent="0.2">
      <c r="A4" s="4" t="s">
        <v>7969</v>
      </c>
      <c r="B4" s="4" t="s">
        <v>8124</v>
      </c>
      <c r="C4" s="4">
        <v>2.2339162618159201E-22</v>
      </c>
      <c r="D4" s="4">
        <v>7.6697791655680097E-21</v>
      </c>
      <c r="E4" s="4">
        <v>1.99783941040524E-18</v>
      </c>
      <c r="F4" s="4">
        <v>6.8592486423913204E-17</v>
      </c>
      <c r="G4" s="4">
        <v>-1.70551923142894</v>
      </c>
      <c r="H4" s="4">
        <v>85.025447793772599</v>
      </c>
      <c r="I4" s="4" t="s">
        <v>8125</v>
      </c>
    </row>
    <row r="5" spans="1:9" x14ac:dyDescent="0.2">
      <c r="A5" s="4" t="s">
        <v>7960</v>
      </c>
      <c r="B5" s="4" t="s">
        <v>8126</v>
      </c>
      <c r="C5" s="4">
        <v>1.1532948254456701E-18</v>
      </c>
      <c r="D5" s="4">
        <v>2.9697341755226101E-17</v>
      </c>
      <c r="E5" s="4">
        <v>1.0695228797058501E-15</v>
      </c>
      <c r="F5" s="4">
        <v>2.7540214152425699E-14</v>
      </c>
      <c r="G5" s="4">
        <v>-1.6374264562293099</v>
      </c>
      <c r="H5" s="4">
        <v>67.632112953220201</v>
      </c>
      <c r="I5" s="4" t="s">
        <v>8127</v>
      </c>
    </row>
    <row r="6" spans="1:9" x14ac:dyDescent="0.2">
      <c r="A6" s="4" t="s">
        <v>7966</v>
      </c>
      <c r="B6" s="4" t="s">
        <v>8128</v>
      </c>
      <c r="C6" s="4">
        <v>1.4202744223606601E-7</v>
      </c>
      <c r="D6" s="4">
        <v>2.9257653100629601E-6</v>
      </c>
      <c r="E6" s="4">
        <v>1.37009019656951E-6</v>
      </c>
      <c r="F6" s="4">
        <v>2.8223858049332E-5</v>
      </c>
      <c r="G6" s="4">
        <v>-1.49134113534461</v>
      </c>
      <c r="H6" s="4">
        <v>23.514341869105699</v>
      </c>
      <c r="I6" s="4" t="s">
        <v>8129</v>
      </c>
    </row>
    <row r="7" spans="1:9" x14ac:dyDescent="0.2">
      <c r="A7" s="4" t="s">
        <v>7981</v>
      </c>
      <c r="B7" s="4" t="s">
        <v>8130</v>
      </c>
      <c r="C7" s="4">
        <v>4.6814879207997103E-6</v>
      </c>
      <c r="D7" s="4">
        <v>8.0365542640395001E-5</v>
      </c>
      <c r="E7" s="4">
        <v>2.7017847460766498E-5</v>
      </c>
      <c r="F7" s="4">
        <v>4.6380638140982499E-4</v>
      </c>
      <c r="G7" s="4">
        <v>-1.4589260298195601</v>
      </c>
      <c r="H7" s="4">
        <v>17.903786418661301</v>
      </c>
      <c r="I7" s="4" t="s">
        <v>8131</v>
      </c>
    </row>
    <row r="8" spans="1:9" x14ac:dyDescent="0.2">
      <c r="A8" s="4" t="s">
        <v>8031</v>
      </c>
      <c r="B8" s="4" t="s">
        <v>8132</v>
      </c>
      <c r="C8" s="4">
        <v>5.3782620743122202E-5</v>
      </c>
      <c r="D8" s="4">
        <v>7.91372848077369E-4</v>
      </c>
      <c r="E8" s="4">
        <v>2.16037694707977E-4</v>
      </c>
      <c r="F8" s="4">
        <v>3.1788403649888101E-3</v>
      </c>
      <c r="G8" s="4">
        <v>-1.53727779354466</v>
      </c>
      <c r="H8" s="4">
        <v>15.112301858972</v>
      </c>
      <c r="I8" s="4" t="s">
        <v>8133</v>
      </c>
    </row>
    <row r="9" spans="1:9" x14ac:dyDescent="0.2">
      <c r="A9" s="4" t="s">
        <v>7987</v>
      </c>
      <c r="B9" s="4" t="s">
        <v>8134</v>
      </c>
      <c r="C9" s="4">
        <v>1.18982640969824E-4</v>
      </c>
      <c r="D9" s="4">
        <v>1.53190150248648E-3</v>
      </c>
      <c r="E9" s="4">
        <v>4.2433316807581302E-4</v>
      </c>
      <c r="F9" s="4">
        <v>5.4632895389761004E-3</v>
      </c>
      <c r="G9" s="4">
        <v>-1.3832287326274799</v>
      </c>
      <c r="H9" s="4">
        <v>12.499592019355299</v>
      </c>
      <c r="I9" s="4" t="s">
        <v>8135</v>
      </c>
    </row>
    <row r="10" spans="1:9" x14ac:dyDescent="0.2">
      <c r="A10" s="4" t="s">
        <v>8025</v>
      </c>
      <c r="B10" s="4" t="s">
        <v>8136</v>
      </c>
      <c r="C10" s="4">
        <v>2.8709233884860198E-4</v>
      </c>
      <c r="D10" s="4">
        <v>3.2856123223784402E-3</v>
      </c>
      <c r="E10" s="4">
        <v>8.92087961039021E-4</v>
      </c>
      <c r="F10" s="4">
        <v>1.0209451109668701E-2</v>
      </c>
      <c r="G10" s="4">
        <v>-1.4078347220809699</v>
      </c>
      <c r="H10" s="4">
        <v>11.4818870131461</v>
      </c>
      <c r="I10" s="4" t="s">
        <v>8137</v>
      </c>
    </row>
    <row r="11" spans="1:9" x14ac:dyDescent="0.2">
      <c r="A11" s="4" t="s">
        <v>7975</v>
      </c>
      <c r="B11" s="4" t="s">
        <v>8138</v>
      </c>
      <c r="C11" s="4">
        <v>8.1958428335381604E-4</v>
      </c>
      <c r="D11" s="4">
        <v>8.4417181185443002E-3</v>
      </c>
      <c r="E11" s="4">
        <v>2.1554111998597701E-3</v>
      </c>
      <c r="F11" s="4">
        <v>2.2200735358555601E-2</v>
      </c>
      <c r="G11" s="4">
        <v>-1.48311453692642</v>
      </c>
      <c r="H11" s="4">
        <v>10.5400698313669</v>
      </c>
      <c r="I11" s="4" t="s">
        <v>8139</v>
      </c>
    </row>
    <row r="12" spans="1:9" x14ac:dyDescent="0.2">
      <c r="A12" s="4" t="s">
        <v>8046</v>
      </c>
      <c r="B12" s="4" t="s">
        <v>8140</v>
      </c>
      <c r="C12" s="4">
        <v>2.31115977280184E-3</v>
      </c>
      <c r="D12" s="4">
        <v>2.1640859690780799E-2</v>
      </c>
      <c r="E12" s="4">
        <v>5.3005980195675899E-3</v>
      </c>
      <c r="F12" s="4">
        <v>4.9632872365041901E-2</v>
      </c>
      <c r="G12" s="4">
        <v>-1.38353670833346</v>
      </c>
      <c r="H12" s="4">
        <v>8.3980758638726201</v>
      </c>
      <c r="I12" s="4" t="s">
        <v>8141</v>
      </c>
    </row>
    <row r="13" spans="1:9" x14ac:dyDescent="0.2">
      <c r="A13" s="4" t="s">
        <v>7924</v>
      </c>
      <c r="B13" s="4" t="s">
        <v>8142</v>
      </c>
      <c r="C13" s="4">
        <v>3.1925669975439901E-3</v>
      </c>
      <c r="D13" s="4">
        <v>2.7402866728919201E-2</v>
      </c>
      <c r="E13" s="4">
        <v>6.9497945906334098E-3</v>
      </c>
      <c r="F13" s="4">
        <v>5.9652403569603503E-2</v>
      </c>
      <c r="G13" s="4">
        <v>-1.2656648028450601</v>
      </c>
      <c r="H13" s="4">
        <v>7.2736870056188003</v>
      </c>
      <c r="I13" s="4" t="s">
        <v>8143</v>
      </c>
    </row>
    <row r="14" spans="1:9" x14ac:dyDescent="0.2">
      <c r="A14" s="4" t="s">
        <v>8019</v>
      </c>
      <c r="B14" s="4" t="s">
        <v>8144</v>
      </c>
      <c r="C14" s="4">
        <v>8.4719611686551403E-3</v>
      </c>
      <c r="D14" s="4">
        <v>6.7124000028575298E-2</v>
      </c>
      <c r="E14" s="4">
        <v>1.54288079666262E-2</v>
      </c>
      <c r="F14" s="4">
        <v>0.122243632350961</v>
      </c>
      <c r="G14" s="4">
        <v>-1.2730973357204201</v>
      </c>
      <c r="H14" s="4">
        <v>6.0739388006438304</v>
      </c>
      <c r="I14" s="4" t="s">
        <v>8145</v>
      </c>
    </row>
    <row r="15" spans="1:9" x14ac:dyDescent="0.2">
      <c r="A15" s="4" t="s">
        <v>8022</v>
      </c>
      <c r="B15" s="4" t="s">
        <v>8146</v>
      </c>
      <c r="C15" s="4">
        <v>1.0615997123943399E-2</v>
      </c>
      <c r="D15" s="4">
        <v>7.8103407411869302E-2</v>
      </c>
      <c r="E15" s="4">
        <v>1.98418407014175E-2</v>
      </c>
      <c r="F15" s="4">
        <v>0.14597925658899999</v>
      </c>
      <c r="G15" s="4">
        <v>-1.1982107625963401</v>
      </c>
      <c r="H15" s="4">
        <v>5.4463391158209502</v>
      </c>
      <c r="I15" s="4" t="s">
        <v>8147</v>
      </c>
    </row>
    <row r="16" spans="1:9" x14ac:dyDescent="0.2">
      <c r="A16" s="4" t="s">
        <v>7990</v>
      </c>
      <c r="B16" s="4" t="s">
        <v>8148</v>
      </c>
      <c r="C16" s="4">
        <v>1.42253358988596E-2</v>
      </c>
      <c r="D16" s="4">
        <v>9.7680639838836097E-2</v>
      </c>
      <c r="E16" s="4">
        <v>2.4560149438936599E-2</v>
      </c>
      <c r="F16" s="4">
        <v>0.168646359480698</v>
      </c>
      <c r="G16" s="4">
        <v>-1.20883766906414</v>
      </c>
      <c r="H16" s="4">
        <v>5.1408610495878504</v>
      </c>
      <c r="I16" s="4" t="s">
        <v>8149</v>
      </c>
    </row>
    <row r="17" spans="1:9" x14ac:dyDescent="0.2">
      <c r="A17" s="4" t="s">
        <v>8028</v>
      </c>
      <c r="B17" s="4" t="s">
        <v>8150</v>
      </c>
      <c r="C17" s="4">
        <v>1.6891411555886301E-2</v>
      </c>
      <c r="D17" s="4">
        <v>0.108738461891018</v>
      </c>
      <c r="E17" s="4">
        <v>2.8594993829459001E-2</v>
      </c>
      <c r="F17" s="4">
        <v>0.18408027277714201</v>
      </c>
      <c r="G17" s="4">
        <v>-1.16526438795636</v>
      </c>
      <c r="H17" s="4">
        <v>4.7553856786112298</v>
      </c>
      <c r="I17" s="4" t="s">
        <v>8151</v>
      </c>
    </row>
    <row r="18" spans="1:9" x14ac:dyDescent="0.2">
      <c r="A18" s="4" t="s">
        <v>8052</v>
      </c>
      <c r="B18" s="4" t="s">
        <v>8152</v>
      </c>
      <c r="C18" s="4">
        <v>2.0697474644420399E-2</v>
      </c>
      <c r="D18" s="4">
        <v>0.12540234637501699</v>
      </c>
      <c r="E18" s="4">
        <v>3.5852648506328903E-2</v>
      </c>
      <c r="F18" s="4">
        <v>0.21722487036187499</v>
      </c>
      <c r="G18" s="4">
        <v>-1.0877089522935099</v>
      </c>
      <c r="H18" s="4">
        <v>4.21785641102342</v>
      </c>
      <c r="I18" s="4" t="s">
        <v>8153</v>
      </c>
    </row>
    <row r="19" spans="1:9" x14ac:dyDescent="0.2">
      <c r="A19" s="4" t="s">
        <v>7963</v>
      </c>
      <c r="B19" s="4" t="s">
        <v>8154</v>
      </c>
      <c r="C19" s="4">
        <v>2.7286676335202001E-2</v>
      </c>
      <c r="D19" s="4">
        <v>0.15614042569587799</v>
      </c>
      <c r="E19" s="4">
        <v>4.1709974636775303E-2</v>
      </c>
      <c r="F19" s="4">
        <v>0.23867374375488101</v>
      </c>
      <c r="G19" s="4">
        <v>-1.12990623631953</v>
      </c>
      <c r="H19" s="4">
        <v>4.0691954422843999</v>
      </c>
      <c r="I19" s="4" t="s">
        <v>8155</v>
      </c>
    </row>
    <row r="20" spans="1:9" x14ac:dyDescent="0.2">
      <c r="A20" s="4" t="s">
        <v>7993</v>
      </c>
      <c r="B20" s="4" t="s">
        <v>8156</v>
      </c>
      <c r="C20" s="4">
        <v>3.8805360892215798E-2</v>
      </c>
      <c r="D20" s="4">
        <v>0.21036590378411699</v>
      </c>
      <c r="E20" s="4">
        <v>5.6619428747599003E-2</v>
      </c>
      <c r="F20" s="4">
        <v>0.30693690321066802</v>
      </c>
      <c r="G20" s="4">
        <v>-1.0599523271298299</v>
      </c>
      <c r="H20" s="4">
        <v>3.44399378850555</v>
      </c>
      <c r="I20" s="4" t="s">
        <v>8157</v>
      </c>
    </row>
    <row r="21" spans="1:9" x14ac:dyDescent="0.2">
      <c r="A21" s="4" t="s">
        <v>8005</v>
      </c>
      <c r="B21" s="4" t="s">
        <v>8158</v>
      </c>
      <c r="C21" s="4">
        <v>4.5146337455081099E-2</v>
      </c>
      <c r="D21" s="4">
        <v>0.23097706994816999</v>
      </c>
      <c r="E21" s="4">
        <v>6.4666501869413001E-2</v>
      </c>
      <c r="F21" s="4">
        <v>0.33303248462747698</v>
      </c>
      <c r="G21" s="4">
        <v>-1.0956753879973999</v>
      </c>
      <c r="H21" s="4">
        <v>3.3942337515671701</v>
      </c>
      <c r="I21" s="4" t="s">
        <v>8159</v>
      </c>
    </row>
    <row r="22" spans="1:9" x14ac:dyDescent="0.2">
      <c r="A22" s="4" t="s">
        <v>8002</v>
      </c>
      <c r="B22" s="4" t="s">
        <v>8160</v>
      </c>
      <c r="C22" s="4">
        <v>4.7092412319529903E-2</v>
      </c>
      <c r="D22" s="4">
        <v>0.23097706994816999</v>
      </c>
      <c r="E22" s="4">
        <v>7.2001464813140903E-2</v>
      </c>
      <c r="F22" s="4">
        <v>0.35315004170254799</v>
      </c>
      <c r="G22" s="4">
        <v>-0.96063638551695196</v>
      </c>
      <c r="H22" s="4">
        <v>2.9353622198569398</v>
      </c>
      <c r="I22" s="4" t="s">
        <v>8161</v>
      </c>
    </row>
    <row r="23" spans="1:9" x14ac:dyDescent="0.2">
      <c r="A23" s="4" t="s">
        <v>8079</v>
      </c>
      <c r="B23" s="4" t="s">
        <v>8162</v>
      </c>
      <c r="C23" s="4">
        <v>6.3454063963314294E-2</v>
      </c>
      <c r="D23" s="4">
        <v>0.29551720970247802</v>
      </c>
      <c r="E23" s="4">
        <v>8.5221361758551398E-2</v>
      </c>
      <c r="F23" s="4">
        <v>0.39899092096049099</v>
      </c>
      <c r="G23" s="4">
        <v>-0.81504665501796902</v>
      </c>
      <c r="H23" s="4">
        <v>2.2474414635371698</v>
      </c>
      <c r="I23" s="4" t="s">
        <v>8163</v>
      </c>
    </row>
    <row r="24" spans="1:9" x14ac:dyDescent="0.2">
      <c r="A24" s="4" t="s">
        <v>8070</v>
      </c>
      <c r="B24" s="4" t="s">
        <v>8164</v>
      </c>
      <c r="C24" s="4">
        <v>6.5989279836475706E-2</v>
      </c>
      <c r="D24" s="4">
        <v>0.29551720970247802</v>
      </c>
      <c r="E24" s="4">
        <v>9.8785212434746902E-2</v>
      </c>
      <c r="F24" s="4">
        <v>0.44238595133821401</v>
      </c>
      <c r="G24" s="4">
        <v>-0.86273467630194001</v>
      </c>
      <c r="H24" s="4">
        <v>2.3451397294521201</v>
      </c>
      <c r="I24" s="4" t="s">
        <v>8165</v>
      </c>
    </row>
    <row r="25" spans="1:9" x14ac:dyDescent="0.2">
      <c r="A25" s="4" t="s">
        <v>7900</v>
      </c>
      <c r="B25" s="4" t="s">
        <v>8166</v>
      </c>
      <c r="C25" s="4">
        <v>7.4804905064577307E-2</v>
      </c>
      <c r="D25" s="4">
        <v>0.321037717568811</v>
      </c>
      <c r="E25" s="4">
        <v>0.110917820533143</v>
      </c>
      <c r="F25" s="4">
        <v>0.46777199113200002</v>
      </c>
      <c r="G25" s="4">
        <v>-0.79983531508420402</v>
      </c>
      <c r="H25" s="4">
        <v>2.07387044946022</v>
      </c>
      <c r="I25" s="4" t="s">
        <v>8167</v>
      </c>
    </row>
    <row r="26" spans="1:9" x14ac:dyDescent="0.2">
      <c r="A26" s="4" t="s">
        <v>8064</v>
      </c>
      <c r="B26" s="4" t="s">
        <v>8168</v>
      </c>
      <c r="C26" s="4">
        <v>8.8370391567107104E-2</v>
      </c>
      <c r="D26" s="4">
        <v>0.36408601325648099</v>
      </c>
      <c r="E26" s="4">
        <v>0.11353689105145599</v>
      </c>
      <c r="F26" s="4">
        <v>0.46777199113200002</v>
      </c>
      <c r="G26" s="4">
        <v>-0.83516568713253103</v>
      </c>
      <c r="H26" s="4">
        <v>2.0262942757126599</v>
      </c>
      <c r="I26" s="4" t="s">
        <v>8169</v>
      </c>
    </row>
    <row r="27" spans="1:9" x14ac:dyDescent="0.2">
      <c r="A27" s="4" t="s">
        <v>7888</v>
      </c>
      <c r="B27" s="4" t="s">
        <v>8170</v>
      </c>
      <c r="C27" s="4">
        <v>0.14520551995221501</v>
      </c>
      <c r="D27" s="4">
        <v>0.57523725211839105</v>
      </c>
      <c r="E27" s="4">
        <v>0.198977615108305</v>
      </c>
      <c r="F27" s="4">
        <v>0.75906275393168199</v>
      </c>
      <c r="G27" s="4">
        <v>-0.75472595432414302</v>
      </c>
      <c r="H27" s="4">
        <v>1.4563230966907099</v>
      </c>
      <c r="I27" s="4" t="s">
        <v>8171</v>
      </c>
    </row>
    <row r="28" spans="1:9" x14ac:dyDescent="0.2">
      <c r="A28" s="4" t="s">
        <v>7999</v>
      </c>
      <c r="B28" s="4" t="s">
        <v>8000</v>
      </c>
      <c r="C28" s="4">
        <v>0.15332790256908499</v>
      </c>
      <c r="D28" s="4">
        <v>0.584917554245031</v>
      </c>
      <c r="E28" s="4">
        <v>0.18468083022342099</v>
      </c>
      <c r="F28" s="4">
        <v>0.73162021203894001</v>
      </c>
      <c r="G28" s="4">
        <v>-0.68468228303461398</v>
      </c>
      <c r="H28" s="4">
        <v>1.2839001249369599</v>
      </c>
      <c r="I28" s="4" t="s">
        <v>8172</v>
      </c>
    </row>
    <row r="29" spans="1:9" x14ac:dyDescent="0.2">
      <c r="A29" s="4" t="s">
        <v>7876</v>
      </c>
      <c r="B29" s="4" t="s">
        <v>8173</v>
      </c>
      <c r="C29" s="4">
        <v>0.19315846528352901</v>
      </c>
      <c r="D29" s="4">
        <v>0.71054721157869905</v>
      </c>
      <c r="E29" s="4">
        <v>0.24257830105589001</v>
      </c>
      <c r="F29" s="4">
        <v>0.85730480516390195</v>
      </c>
      <c r="G29" s="4">
        <v>-0.76603122317027705</v>
      </c>
      <c r="H29" s="4">
        <v>1.2595425208251401</v>
      </c>
      <c r="I29" s="4" t="s">
        <v>8174</v>
      </c>
    </row>
    <row r="30" spans="1:9" x14ac:dyDescent="0.2">
      <c r="A30" s="4" t="s">
        <v>8034</v>
      </c>
      <c r="B30" s="4" t="s">
        <v>8175</v>
      </c>
      <c r="C30" s="4">
        <v>0.202654822907995</v>
      </c>
      <c r="D30" s="4">
        <v>0.71977402619046604</v>
      </c>
      <c r="E30" s="4">
        <v>0.24471169161849601</v>
      </c>
      <c r="F30" s="4">
        <v>0.85730480516390195</v>
      </c>
      <c r="G30" s="4">
        <v>-0.76954884786523803</v>
      </c>
      <c r="H30" s="4">
        <v>1.22839321567908</v>
      </c>
      <c r="I30" s="4" t="s">
        <v>8176</v>
      </c>
    </row>
    <row r="31" spans="1:9" x14ac:dyDescent="0.2">
      <c r="A31" s="4" t="s">
        <v>8061</v>
      </c>
      <c r="B31" s="4" t="s">
        <v>8177</v>
      </c>
      <c r="C31" s="4">
        <v>0.216438551663092</v>
      </c>
      <c r="D31" s="4">
        <v>0.74310569404328297</v>
      </c>
      <c r="E31" s="4">
        <v>0.25082130160750798</v>
      </c>
      <c r="F31" s="4">
        <v>0.85730480516390195</v>
      </c>
      <c r="G31" s="4">
        <v>-0.60937117032428001</v>
      </c>
      <c r="H31" s="4">
        <v>0.93261125320053395</v>
      </c>
      <c r="I31" s="4" t="s">
        <v>8178</v>
      </c>
    </row>
    <row r="32" spans="1:9" x14ac:dyDescent="0.2">
      <c r="A32" s="4" t="s">
        <v>8094</v>
      </c>
      <c r="B32" s="4" t="s">
        <v>8179</v>
      </c>
      <c r="C32" s="4">
        <v>0.22649194428383501</v>
      </c>
      <c r="D32" s="4">
        <v>0.75253775036242099</v>
      </c>
      <c r="E32" s="4">
        <v>0.258023776311465</v>
      </c>
      <c r="F32" s="4">
        <v>0.85730480516390195</v>
      </c>
      <c r="G32" s="4">
        <v>-0.52341268150972198</v>
      </c>
      <c r="H32" s="4">
        <v>0.77729185708564197</v>
      </c>
      <c r="I32" s="4" t="s">
        <v>8180</v>
      </c>
    </row>
    <row r="33" spans="1:9" x14ac:dyDescent="0.2">
      <c r="A33" s="4" t="s">
        <v>7972</v>
      </c>
      <c r="B33" s="4" t="s">
        <v>8181</v>
      </c>
      <c r="C33" s="4">
        <v>0.244330109667555</v>
      </c>
      <c r="D33" s="4">
        <v>0.78643754049244197</v>
      </c>
      <c r="E33" s="4">
        <v>0.29856249654172001</v>
      </c>
      <c r="F33" s="4">
        <v>0.96099803574366305</v>
      </c>
      <c r="G33" s="4">
        <v>-0.534686978451265</v>
      </c>
      <c r="H33" s="4">
        <v>0.75349963592983005</v>
      </c>
      <c r="I33" s="4" t="s">
        <v>8182</v>
      </c>
    </row>
    <row r="34" spans="1:9" x14ac:dyDescent="0.2">
      <c r="A34" s="4" t="s">
        <v>8016</v>
      </c>
      <c r="B34" s="4" t="s">
        <v>8183</v>
      </c>
      <c r="C34" s="4">
        <v>0.29237023506510001</v>
      </c>
      <c r="D34" s="4">
        <v>0.912549521566828</v>
      </c>
      <c r="E34" s="4">
        <v>0.34583379622919502</v>
      </c>
      <c r="F34" s="4">
        <v>1</v>
      </c>
      <c r="G34" s="4">
        <v>-0.61705661291137204</v>
      </c>
      <c r="H34" s="4">
        <v>0.75881571374882095</v>
      </c>
      <c r="I34" s="4" t="s">
        <v>8184</v>
      </c>
    </row>
    <row r="35" spans="1:9" x14ac:dyDescent="0.2">
      <c r="A35" s="4" t="s">
        <v>8073</v>
      </c>
      <c r="B35" s="4" t="s">
        <v>8185</v>
      </c>
      <c r="C35" s="4">
        <v>0.34601585367468901</v>
      </c>
      <c r="D35" s="4">
        <v>0.99999999983395904</v>
      </c>
      <c r="E35" s="4">
        <v>0.37094621670726102</v>
      </c>
      <c r="F35" s="4">
        <v>1</v>
      </c>
      <c r="G35" s="4">
        <v>0.171635189084029</v>
      </c>
      <c r="H35" s="4">
        <v>-0.18215139470734501</v>
      </c>
      <c r="I35" s="4" t="s">
        <v>8186</v>
      </c>
    </row>
    <row r="36" spans="1:9" x14ac:dyDescent="0.2">
      <c r="A36" s="4" t="s">
        <v>8088</v>
      </c>
      <c r="B36" s="4" t="s">
        <v>8187</v>
      </c>
      <c r="C36" s="4">
        <v>0.35103239051205698</v>
      </c>
      <c r="D36" s="4">
        <v>0.99999999983395904</v>
      </c>
      <c r="E36" s="4">
        <v>0.37974978801273601</v>
      </c>
      <c r="F36" s="4">
        <v>1</v>
      </c>
      <c r="G36" s="4">
        <v>-0.39351990896304301</v>
      </c>
      <c r="H36" s="4">
        <v>0.41196685481196899</v>
      </c>
      <c r="I36" s="4" t="s">
        <v>8188</v>
      </c>
    </row>
    <row r="37" spans="1:9" x14ac:dyDescent="0.2">
      <c r="A37" s="4" t="s">
        <v>7906</v>
      </c>
      <c r="B37" s="4" t="s">
        <v>8189</v>
      </c>
      <c r="C37" s="4">
        <v>0.35935675004683998</v>
      </c>
      <c r="D37" s="4">
        <v>0.99999999983395904</v>
      </c>
      <c r="E37" s="4">
        <v>0.40435146682303003</v>
      </c>
      <c r="F37" s="4">
        <v>1</v>
      </c>
      <c r="G37" s="4">
        <v>-0.36742090364020602</v>
      </c>
      <c r="H37" s="4">
        <v>0.37603312146451601</v>
      </c>
      <c r="I37" s="4" t="s">
        <v>8190</v>
      </c>
    </row>
    <row r="38" spans="1:9" x14ac:dyDescent="0.2">
      <c r="A38" s="4" t="s">
        <v>7996</v>
      </c>
      <c r="B38" s="4" t="s">
        <v>8191</v>
      </c>
      <c r="C38" s="4">
        <v>0.36031036079664502</v>
      </c>
      <c r="D38" s="4">
        <v>0.99999999983395904</v>
      </c>
      <c r="E38" s="4">
        <v>0.40117162391552202</v>
      </c>
      <c r="F38" s="4">
        <v>1</v>
      </c>
      <c r="G38" s="4">
        <v>-0.39930670281063102</v>
      </c>
      <c r="H38" s="4">
        <v>0.407608091750505</v>
      </c>
      <c r="I38" s="4" t="s">
        <v>8192</v>
      </c>
    </row>
    <row r="39" spans="1:9" x14ac:dyDescent="0.2">
      <c r="A39" s="4" t="s">
        <v>8085</v>
      </c>
      <c r="B39" s="4" t="s">
        <v>8193</v>
      </c>
      <c r="C39" s="4">
        <v>0.410604005118062</v>
      </c>
      <c r="D39" s="4">
        <v>0.99999999983395904</v>
      </c>
      <c r="E39" s="4">
        <v>0.43738896459835402</v>
      </c>
      <c r="F39" s="4">
        <v>1</v>
      </c>
      <c r="G39" s="4">
        <v>-0.337334616254377</v>
      </c>
      <c r="H39" s="4">
        <v>0.30027031942156801</v>
      </c>
      <c r="I39" s="4" t="s">
        <v>8194</v>
      </c>
    </row>
    <row r="40" spans="1:9" x14ac:dyDescent="0.2">
      <c r="A40" s="4" t="s">
        <v>8037</v>
      </c>
      <c r="B40" s="4" t="s">
        <v>8195</v>
      </c>
      <c r="C40" s="4">
        <v>0.447741618623542</v>
      </c>
      <c r="D40" s="4">
        <v>0.99999999983395904</v>
      </c>
      <c r="E40" s="4">
        <v>0.48311760944045401</v>
      </c>
      <c r="F40" s="4">
        <v>1</v>
      </c>
      <c r="G40" s="4">
        <v>-0.38865273190760802</v>
      </c>
      <c r="H40" s="4">
        <v>0.31229761086796098</v>
      </c>
      <c r="I40" s="4" t="s">
        <v>8196</v>
      </c>
    </row>
    <row r="41" spans="1:9" x14ac:dyDescent="0.2">
      <c r="A41" s="4" t="s">
        <v>7918</v>
      </c>
      <c r="B41" s="4" t="s">
        <v>8197</v>
      </c>
      <c r="C41" s="4">
        <v>0.52347010172093</v>
      </c>
      <c r="D41" s="4">
        <v>0.99999999983395904</v>
      </c>
      <c r="E41" s="4">
        <v>0.55305666958802502</v>
      </c>
      <c r="F41" s="4">
        <v>1</v>
      </c>
      <c r="G41" s="4">
        <v>-0.404696188243237</v>
      </c>
      <c r="H41" s="4">
        <v>0.26194987198128</v>
      </c>
      <c r="I41" s="4" t="s">
        <v>8198</v>
      </c>
    </row>
    <row r="42" spans="1:9" x14ac:dyDescent="0.2">
      <c r="A42" s="4" t="s">
        <v>8058</v>
      </c>
      <c r="B42" s="4" t="s">
        <v>8199</v>
      </c>
      <c r="C42" s="4">
        <v>0.52628883010467198</v>
      </c>
      <c r="D42" s="4">
        <v>0.99999999983395904</v>
      </c>
      <c r="E42" s="4">
        <v>0.549025497239226</v>
      </c>
      <c r="F42" s="4">
        <v>1</v>
      </c>
      <c r="G42" s="4">
        <v>-0.23992460887210601</v>
      </c>
      <c r="H42" s="4">
        <v>0.15400883251824299</v>
      </c>
      <c r="I42" s="4" t="s">
        <v>8200</v>
      </c>
    </row>
    <row r="43" spans="1:9" x14ac:dyDescent="0.2">
      <c r="A43" s="4" t="s">
        <v>7951</v>
      </c>
      <c r="B43" s="4" t="s">
        <v>8201</v>
      </c>
      <c r="C43" s="4">
        <v>0.53283061824439704</v>
      </c>
      <c r="D43" s="4">
        <v>0.99999999983395904</v>
      </c>
      <c r="E43" s="4">
        <v>0.55621725817730605</v>
      </c>
      <c r="F43" s="4">
        <v>1</v>
      </c>
      <c r="G43" s="4">
        <v>-0.27084886227092497</v>
      </c>
      <c r="H43" s="4">
        <v>0.17051336025894401</v>
      </c>
      <c r="I43" s="4" t="s">
        <v>8202</v>
      </c>
    </row>
    <row r="44" spans="1:9" x14ac:dyDescent="0.2">
      <c r="A44" s="4" t="s">
        <v>8097</v>
      </c>
      <c r="B44" s="4" t="s">
        <v>8203</v>
      </c>
      <c r="C44" s="4">
        <v>0.56372980687419305</v>
      </c>
      <c r="D44" s="4">
        <v>0.99999999983395904</v>
      </c>
      <c r="E44" s="4">
        <v>0.57749360653319903</v>
      </c>
      <c r="F44" s="4">
        <v>1</v>
      </c>
      <c r="G44" s="4">
        <v>0.236319193236606</v>
      </c>
      <c r="H44" s="4">
        <v>-0.135453484357068</v>
      </c>
      <c r="I44" s="4" t="s">
        <v>8204</v>
      </c>
    </row>
    <row r="45" spans="1:9" x14ac:dyDescent="0.2">
      <c r="A45" s="4" t="s">
        <v>7897</v>
      </c>
      <c r="B45" s="4" t="s">
        <v>8205</v>
      </c>
      <c r="C45" s="4">
        <v>0.56528563790862196</v>
      </c>
      <c r="D45" s="4">
        <v>0.99999999983395904</v>
      </c>
      <c r="E45" s="4">
        <v>0.60107544645841104</v>
      </c>
      <c r="F45" s="4">
        <v>1</v>
      </c>
      <c r="G45" s="4">
        <v>-0.14133594129938401</v>
      </c>
      <c r="H45" s="4">
        <v>8.0621430189446994E-2</v>
      </c>
      <c r="I45" s="4" t="s">
        <v>8206</v>
      </c>
    </row>
    <row r="46" spans="1:9" x14ac:dyDescent="0.2">
      <c r="A46" s="4" t="s">
        <v>7915</v>
      </c>
      <c r="B46" s="4" t="s">
        <v>8207</v>
      </c>
      <c r="C46" s="4">
        <v>0.57603417301409099</v>
      </c>
      <c r="D46" s="4">
        <v>0.99999999983395904</v>
      </c>
      <c r="E46" s="4">
        <v>0.59039064430214305</v>
      </c>
      <c r="F46" s="4">
        <v>1</v>
      </c>
      <c r="G46" s="4">
        <v>1.02029523551724E-2</v>
      </c>
      <c r="H46" s="4">
        <v>-5.6278290618922604E-3</v>
      </c>
      <c r="I46" s="4" t="s">
        <v>8208</v>
      </c>
    </row>
    <row r="47" spans="1:9" x14ac:dyDescent="0.2">
      <c r="A47" s="4" t="s">
        <v>7852</v>
      </c>
      <c r="B47" s="4" t="s">
        <v>8209</v>
      </c>
      <c r="C47" s="4">
        <v>0.576234285008692</v>
      </c>
      <c r="D47" s="4">
        <v>0.99999999983395904</v>
      </c>
      <c r="E47" s="4">
        <v>0.62178421071036905</v>
      </c>
      <c r="F47" s="4">
        <v>1</v>
      </c>
      <c r="G47" s="4">
        <v>3.6321549716544201E-2</v>
      </c>
      <c r="H47" s="4">
        <v>-2.0021925795604901E-2</v>
      </c>
      <c r="I47" s="4" t="s">
        <v>8210</v>
      </c>
    </row>
    <row r="48" spans="1:9" x14ac:dyDescent="0.2">
      <c r="A48" s="4" t="s">
        <v>7894</v>
      </c>
      <c r="B48" s="4" t="s">
        <v>8211</v>
      </c>
      <c r="C48" s="4">
        <v>0.59560520200207101</v>
      </c>
      <c r="D48" s="4">
        <v>0.99999999983395904</v>
      </c>
      <c r="E48" s="4">
        <v>0.63061125584005395</v>
      </c>
      <c r="F48" s="4">
        <v>1</v>
      </c>
      <c r="G48" s="4">
        <v>5.9321209931026296E-3</v>
      </c>
      <c r="H48" s="4">
        <v>-3.07389010821328E-3</v>
      </c>
      <c r="I48" s="4" t="s">
        <v>8212</v>
      </c>
    </row>
    <row r="49" spans="1:9" x14ac:dyDescent="0.2">
      <c r="A49" s="4" t="s">
        <v>7933</v>
      </c>
      <c r="B49" s="4" t="s">
        <v>8213</v>
      </c>
      <c r="C49" s="4">
        <v>0.60960356544015004</v>
      </c>
      <c r="D49" s="4">
        <v>0.99999999983395904</v>
      </c>
      <c r="E49" s="4">
        <v>0.63789570709089705</v>
      </c>
      <c r="F49" s="4">
        <v>1</v>
      </c>
      <c r="G49" s="4">
        <v>-5.6223402065972101E-2</v>
      </c>
      <c r="H49" s="4">
        <v>2.78275718992998E-2</v>
      </c>
      <c r="I49" s="4" t="s">
        <v>8214</v>
      </c>
    </row>
    <row r="50" spans="1:9" x14ac:dyDescent="0.2">
      <c r="A50" s="4" t="s">
        <v>7948</v>
      </c>
      <c r="B50" s="4" t="s">
        <v>8215</v>
      </c>
      <c r="C50" s="4">
        <v>0.66831980493730903</v>
      </c>
      <c r="D50" s="4">
        <v>0.99999999983395904</v>
      </c>
      <c r="E50" s="4">
        <v>0.67356450760201003</v>
      </c>
      <c r="F50" s="4">
        <v>1</v>
      </c>
      <c r="G50" s="4">
        <v>0.84129083884097</v>
      </c>
      <c r="H50" s="4">
        <v>-0.33903050805662299</v>
      </c>
      <c r="I50" s="4" t="s">
        <v>8216</v>
      </c>
    </row>
    <row r="51" spans="1:9" x14ac:dyDescent="0.2">
      <c r="A51" s="4" t="s">
        <v>7927</v>
      </c>
      <c r="B51" s="4" t="s">
        <v>8217</v>
      </c>
      <c r="C51" s="4">
        <v>0.68620137085212396</v>
      </c>
      <c r="D51" s="4">
        <v>0.99999999983395904</v>
      </c>
      <c r="E51" s="4">
        <v>0.70411496656502404</v>
      </c>
      <c r="F51" s="4">
        <v>1</v>
      </c>
      <c r="G51" s="4">
        <v>2.3069189856837199E-2</v>
      </c>
      <c r="H51" s="4">
        <v>-8.6874912722386798E-3</v>
      </c>
      <c r="I51" s="4" t="s">
        <v>8218</v>
      </c>
    </row>
    <row r="52" spans="1:9" x14ac:dyDescent="0.2">
      <c r="A52" s="4" t="s">
        <v>7921</v>
      </c>
      <c r="B52" s="4" t="s">
        <v>8219</v>
      </c>
      <c r="C52" s="4">
        <v>0.73821509096976701</v>
      </c>
      <c r="D52" s="4">
        <v>0.99999999983395904</v>
      </c>
      <c r="E52" s="4">
        <v>0.78672868312460598</v>
      </c>
      <c r="F52" s="4">
        <v>1</v>
      </c>
      <c r="G52" s="4">
        <v>0.177804188859125</v>
      </c>
      <c r="H52" s="4">
        <v>-5.3967135522263197E-2</v>
      </c>
      <c r="I52" s="4" t="s">
        <v>8220</v>
      </c>
    </row>
    <row r="53" spans="1:9" x14ac:dyDescent="0.2">
      <c r="A53" s="4" t="s">
        <v>8106</v>
      </c>
      <c r="B53" s="4" t="s">
        <v>8221</v>
      </c>
      <c r="C53" s="4">
        <v>0.77736208597737499</v>
      </c>
      <c r="D53" s="4">
        <v>0.99999999983395904</v>
      </c>
      <c r="E53" s="4">
        <v>0.77789532870769995</v>
      </c>
      <c r="F53" s="4">
        <v>1</v>
      </c>
      <c r="G53" s="4">
        <v>0.58211994251215604</v>
      </c>
      <c r="H53" s="4">
        <v>-0.14660634405418599</v>
      </c>
      <c r="I53" s="4" t="s">
        <v>8222</v>
      </c>
    </row>
    <row r="54" spans="1:9" x14ac:dyDescent="0.2">
      <c r="A54" s="4" t="s">
        <v>8049</v>
      </c>
      <c r="B54" s="4" t="s">
        <v>8223</v>
      </c>
      <c r="C54" s="4">
        <v>0.78348427026308698</v>
      </c>
      <c r="D54" s="4">
        <v>0.99999999983395904</v>
      </c>
      <c r="E54" s="4">
        <v>0.78841495598842803</v>
      </c>
      <c r="F54" s="4">
        <v>1</v>
      </c>
      <c r="G54" s="4">
        <v>0.17357528747435699</v>
      </c>
      <c r="H54" s="4">
        <v>-4.23531154120231E-2</v>
      </c>
      <c r="I54" s="4" t="s">
        <v>8224</v>
      </c>
    </row>
    <row r="55" spans="1:9" x14ac:dyDescent="0.2">
      <c r="A55" s="4" t="s">
        <v>8225</v>
      </c>
      <c r="B55" s="4" t="s">
        <v>8226</v>
      </c>
      <c r="C55" s="4">
        <v>0.78469335974930199</v>
      </c>
      <c r="D55" s="4">
        <v>0.99999999983395904</v>
      </c>
      <c r="E55" s="4">
        <v>0.78377340253479699</v>
      </c>
      <c r="F55" s="4">
        <v>1</v>
      </c>
      <c r="G55" s="4">
        <v>0.95711900395792004</v>
      </c>
      <c r="H55" s="4">
        <v>-0.23206523873779999</v>
      </c>
      <c r="I55" s="4" t="s">
        <v>8227</v>
      </c>
    </row>
    <row r="56" spans="1:9" x14ac:dyDescent="0.2">
      <c r="A56" s="4" t="s">
        <v>7843</v>
      </c>
      <c r="B56" s="4" t="s">
        <v>8228</v>
      </c>
      <c r="C56" s="4">
        <v>0.79672824464756198</v>
      </c>
      <c r="D56" s="4">
        <v>0.99999999983395904</v>
      </c>
      <c r="E56" s="4">
        <v>0.810992745261783</v>
      </c>
      <c r="F56" s="4">
        <v>1</v>
      </c>
      <c r="G56" s="4">
        <v>0.22549578609509599</v>
      </c>
      <c r="H56" s="4">
        <v>-5.1242030255354301E-2</v>
      </c>
      <c r="I56" s="4" t="s">
        <v>8229</v>
      </c>
    </row>
    <row r="57" spans="1:9" x14ac:dyDescent="0.2">
      <c r="A57" s="4" t="s">
        <v>7891</v>
      </c>
      <c r="B57" s="4" t="s">
        <v>8230</v>
      </c>
      <c r="C57" s="4">
        <v>0.80071493166219698</v>
      </c>
      <c r="D57" s="4">
        <v>0.99999999983395904</v>
      </c>
      <c r="E57" s="4">
        <v>0.82306111437754004</v>
      </c>
      <c r="F57" s="4">
        <v>1</v>
      </c>
      <c r="G57" s="4">
        <v>0.25666004533416498</v>
      </c>
      <c r="H57" s="4">
        <v>-5.7042768433298502E-2</v>
      </c>
      <c r="I57" s="4" t="s">
        <v>8231</v>
      </c>
    </row>
    <row r="58" spans="1:9" x14ac:dyDescent="0.2">
      <c r="A58" s="4" t="s">
        <v>7903</v>
      </c>
      <c r="B58" s="4" t="s">
        <v>8232</v>
      </c>
      <c r="C58" s="4">
        <v>0.84682892642625296</v>
      </c>
      <c r="D58" s="4">
        <v>0.99999999983395904</v>
      </c>
      <c r="E58" s="4">
        <v>0.85783221928006803</v>
      </c>
      <c r="F58" s="4">
        <v>1</v>
      </c>
      <c r="G58" s="4">
        <v>0.295789239259313</v>
      </c>
      <c r="H58" s="4">
        <v>-4.9176907501656798E-2</v>
      </c>
      <c r="I58" s="4" t="s">
        <v>8233</v>
      </c>
    </row>
    <row r="59" spans="1:9" x14ac:dyDescent="0.2">
      <c r="A59" s="4" t="s">
        <v>8043</v>
      </c>
      <c r="B59" s="4" t="s">
        <v>8234</v>
      </c>
      <c r="C59" s="4">
        <v>0.84876392500946096</v>
      </c>
      <c r="D59" s="4">
        <v>0.99999999983395904</v>
      </c>
      <c r="E59" s="4">
        <v>0.84852972977756003</v>
      </c>
      <c r="F59" s="4">
        <v>1</v>
      </c>
      <c r="G59" s="4">
        <v>0.40738596735056098</v>
      </c>
      <c r="H59" s="4">
        <v>-6.6800785542411104E-2</v>
      </c>
      <c r="I59" s="4" t="s">
        <v>8235</v>
      </c>
    </row>
    <row r="60" spans="1:9" x14ac:dyDescent="0.2">
      <c r="A60" s="4" t="s">
        <v>8014</v>
      </c>
      <c r="B60" s="7">
        <v>27820</v>
      </c>
      <c r="C60" s="4">
        <v>0.86713950264168405</v>
      </c>
      <c r="D60" s="4">
        <v>0.99999999983395904</v>
      </c>
      <c r="E60" s="4">
        <v>0.86211529115560004</v>
      </c>
      <c r="F60" s="4">
        <v>1</v>
      </c>
      <c r="G60" s="4">
        <v>2.4503543996138801</v>
      </c>
      <c r="H60" s="4">
        <v>-0.34931128207127399</v>
      </c>
      <c r="I60" s="4" t="s">
        <v>8236</v>
      </c>
    </row>
    <row r="61" spans="1:9" x14ac:dyDescent="0.2">
      <c r="A61" s="4" t="s">
        <v>7912</v>
      </c>
      <c r="B61" s="4" t="s">
        <v>8237</v>
      </c>
      <c r="C61" s="4">
        <v>0.87088157212260398</v>
      </c>
      <c r="D61" s="4">
        <v>0.99999999983395904</v>
      </c>
      <c r="E61" s="4">
        <v>0.87524104938401304</v>
      </c>
      <c r="F61" s="4">
        <v>1</v>
      </c>
      <c r="G61" s="4">
        <v>0.40516170321748901</v>
      </c>
      <c r="H61" s="4">
        <v>-5.6013313383219902E-2</v>
      </c>
      <c r="I61" s="4" t="s">
        <v>8238</v>
      </c>
    </row>
    <row r="62" spans="1:9" x14ac:dyDescent="0.2">
      <c r="A62" s="4" t="s">
        <v>8115</v>
      </c>
      <c r="B62" s="7">
        <v>29646</v>
      </c>
      <c r="C62" s="4">
        <v>0.89365192910797298</v>
      </c>
      <c r="D62" s="4">
        <v>0.99999999983395904</v>
      </c>
      <c r="E62" s="4">
        <v>0.88831217843963795</v>
      </c>
      <c r="F62" s="4">
        <v>1</v>
      </c>
      <c r="G62" s="4">
        <v>2.3717225779876099</v>
      </c>
      <c r="H62" s="4">
        <v>-0.26667392678350998</v>
      </c>
      <c r="I62" s="4" t="s">
        <v>8239</v>
      </c>
    </row>
    <row r="63" spans="1:9" x14ac:dyDescent="0.2">
      <c r="A63" s="4" t="s">
        <v>8055</v>
      </c>
      <c r="B63" s="4" t="s">
        <v>8240</v>
      </c>
      <c r="C63" s="4">
        <v>0.91461160660450802</v>
      </c>
      <c r="D63" s="4">
        <v>0.99999999983395904</v>
      </c>
      <c r="E63" s="4">
        <v>0.91422063214653504</v>
      </c>
      <c r="F63" s="4">
        <v>1</v>
      </c>
      <c r="G63" s="4">
        <v>0.46975769344393797</v>
      </c>
      <c r="H63" s="4">
        <v>-4.1928588154298299E-2</v>
      </c>
      <c r="I63" s="4" t="s">
        <v>8241</v>
      </c>
    </row>
    <row r="64" spans="1:9" x14ac:dyDescent="0.2">
      <c r="A64" s="4" t="s">
        <v>8109</v>
      </c>
      <c r="B64" s="4" t="s">
        <v>8242</v>
      </c>
      <c r="C64" s="4">
        <v>0.91682983443808497</v>
      </c>
      <c r="D64" s="4">
        <v>0.99999999983395904</v>
      </c>
      <c r="E64" s="4">
        <v>0.91192378112669603</v>
      </c>
      <c r="F64" s="4">
        <v>1</v>
      </c>
      <c r="G64" s="4">
        <v>1.3675198055597799</v>
      </c>
      <c r="H64" s="4">
        <v>-0.118746382830815</v>
      </c>
      <c r="I64" s="4" t="s">
        <v>8243</v>
      </c>
    </row>
    <row r="65" spans="1:9" x14ac:dyDescent="0.2">
      <c r="A65" s="4" t="s">
        <v>7930</v>
      </c>
      <c r="B65" s="4" t="s">
        <v>8244</v>
      </c>
      <c r="C65" s="4">
        <v>0.92890627100663004</v>
      </c>
      <c r="D65" s="4">
        <v>0.99999999983395904</v>
      </c>
      <c r="E65" s="4">
        <v>0.92516850595798805</v>
      </c>
      <c r="F65" s="4">
        <v>1</v>
      </c>
      <c r="G65" s="4">
        <v>0.69434760121826999</v>
      </c>
      <c r="H65" s="4">
        <v>-5.1206356399463498E-2</v>
      </c>
      <c r="I65" s="4" t="s">
        <v>8245</v>
      </c>
    </row>
    <row r="66" spans="1:9" x14ac:dyDescent="0.2">
      <c r="A66" s="4" t="s">
        <v>7909</v>
      </c>
      <c r="B66" s="4" t="s">
        <v>8246</v>
      </c>
      <c r="C66" s="4">
        <v>0.93506836243923996</v>
      </c>
      <c r="D66" s="4">
        <v>0.99999999983395904</v>
      </c>
      <c r="E66" s="4">
        <v>0.93249678329423002</v>
      </c>
      <c r="F66" s="4">
        <v>1</v>
      </c>
      <c r="G66" s="4">
        <v>0.61211822074280098</v>
      </c>
      <c r="H66" s="4">
        <v>-4.1094946949185598E-2</v>
      </c>
      <c r="I66" s="4" t="s">
        <v>8247</v>
      </c>
    </row>
    <row r="67" spans="1:9" x14ac:dyDescent="0.2">
      <c r="A67" s="4" t="s">
        <v>8117</v>
      </c>
      <c r="B67" s="4" t="s">
        <v>8248</v>
      </c>
      <c r="C67" s="4">
        <v>0.93526980089306999</v>
      </c>
      <c r="D67" s="4">
        <v>0.99999999983395904</v>
      </c>
      <c r="E67" s="4">
        <v>0.930316431417889</v>
      </c>
      <c r="F67" s="4">
        <v>1</v>
      </c>
      <c r="G67" s="4">
        <v>1.81444497401215</v>
      </c>
      <c r="H67" s="4">
        <v>-0.121423082627777</v>
      </c>
      <c r="I67" s="4" t="s">
        <v>8249</v>
      </c>
    </row>
    <row r="68" spans="1:9" x14ac:dyDescent="0.2">
      <c r="A68" s="4" t="s">
        <v>7945</v>
      </c>
      <c r="B68" s="7">
        <v>34759</v>
      </c>
      <c r="C68" s="4">
        <v>0.94444690481869897</v>
      </c>
      <c r="D68" s="4">
        <v>0.99999999983395904</v>
      </c>
      <c r="E68" s="4">
        <v>0.93957295761302895</v>
      </c>
      <c r="F68" s="4">
        <v>1</v>
      </c>
      <c r="G68" s="4">
        <v>2.2243222854064002</v>
      </c>
      <c r="H68" s="4">
        <v>-0.127132939123453</v>
      </c>
      <c r="I68" s="4" t="s">
        <v>8250</v>
      </c>
    </row>
    <row r="69" spans="1:9" x14ac:dyDescent="0.2">
      <c r="A69" s="4" t="s">
        <v>7939</v>
      </c>
      <c r="B69" s="4" t="s">
        <v>8251</v>
      </c>
      <c r="C69" s="4">
        <v>0.94501626515613202</v>
      </c>
      <c r="D69" s="4">
        <v>0.99999999983395904</v>
      </c>
      <c r="E69" s="4">
        <v>0.94512631568899197</v>
      </c>
      <c r="F69" s="4">
        <v>1</v>
      </c>
      <c r="G69" s="4">
        <v>0.65448674796963902</v>
      </c>
      <c r="H69" s="4">
        <v>-3.7013280575518802E-2</v>
      </c>
      <c r="I69" s="4" t="s">
        <v>8252</v>
      </c>
    </row>
    <row r="70" spans="1:9" x14ac:dyDescent="0.2">
      <c r="A70" s="4" t="s">
        <v>8076</v>
      </c>
      <c r="B70" s="4" t="s">
        <v>8253</v>
      </c>
      <c r="C70" s="4">
        <v>0.95008300899305098</v>
      </c>
      <c r="D70" s="4">
        <v>0.99999999983395904</v>
      </c>
      <c r="E70" s="4">
        <v>0.94548665893936801</v>
      </c>
      <c r="F70" s="4">
        <v>1</v>
      </c>
      <c r="G70" s="4">
        <v>1.78988945864033</v>
      </c>
      <c r="H70" s="4">
        <v>-9.1652936996007003E-2</v>
      </c>
      <c r="I70" s="4" t="s">
        <v>8254</v>
      </c>
    </row>
    <row r="71" spans="1:9" x14ac:dyDescent="0.2">
      <c r="A71" s="4" t="s">
        <v>7885</v>
      </c>
      <c r="B71" s="4" t="s">
        <v>8255</v>
      </c>
      <c r="C71" s="4">
        <v>0.97663833575736303</v>
      </c>
      <c r="D71" s="4">
        <v>0.99999999983395904</v>
      </c>
      <c r="E71" s="4">
        <v>0.97561788412248196</v>
      </c>
      <c r="F71" s="4">
        <v>1</v>
      </c>
      <c r="G71" s="4">
        <v>0.80623025311346097</v>
      </c>
      <c r="H71" s="4">
        <v>-1.9058375220662099E-2</v>
      </c>
      <c r="I71" s="4" t="s">
        <v>8256</v>
      </c>
    </row>
    <row r="72" spans="1:9" x14ac:dyDescent="0.2">
      <c r="A72" s="4" t="s">
        <v>8082</v>
      </c>
      <c r="B72" s="4" t="s">
        <v>8257</v>
      </c>
      <c r="C72" s="4">
        <v>0.98204918865902102</v>
      </c>
      <c r="D72" s="4">
        <v>0.99999999983395904</v>
      </c>
      <c r="E72" s="4">
        <v>0.97928812760098904</v>
      </c>
      <c r="F72" s="4">
        <v>1</v>
      </c>
      <c r="G72" s="4">
        <v>1.3869988979874901</v>
      </c>
      <c r="H72" s="4">
        <v>-2.51239338147182E-2</v>
      </c>
      <c r="I72" s="4" t="s">
        <v>8258</v>
      </c>
    </row>
    <row r="73" spans="1:9" x14ac:dyDescent="0.2">
      <c r="A73" s="4" t="s">
        <v>8103</v>
      </c>
      <c r="B73" s="4" t="s">
        <v>8259</v>
      </c>
      <c r="C73" s="4">
        <v>0.98383528817183397</v>
      </c>
      <c r="D73" s="4">
        <v>0.99999999983395904</v>
      </c>
      <c r="E73" s="4">
        <v>0.98119228511620205</v>
      </c>
      <c r="F73" s="4">
        <v>1</v>
      </c>
      <c r="G73" s="4">
        <v>1.9826774230895901</v>
      </c>
      <c r="H73" s="4">
        <v>-3.2311269691818197E-2</v>
      </c>
      <c r="I73" s="4" t="s">
        <v>8260</v>
      </c>
    </row>
    <row r="74" spans="1:9" x14ac:dyDescent="0.2">
      <c r="A74" s="4" t="s">
        <v>8011</v>
      </c>
      <c r="B74" s="4" t="s">
        <v>8261</v>
      </c>
      <c r="C74" s="4">
        <v>0.98679229916812405</v>
      </c>
      <c r="D74" s="4">
        <v>0.99999999983395904</v>
      </c>
      <c r="E74" s="4">
        <v>0.98453066544744605</v>
      </c>
      <c r="F74" s="4">
        <v>1</v>
      </c>
      <c r="G74" s="4">
        <v>1.18747420152045</v>
      </c>
      <c r="H74" s="4">
        <v>-1.5788298603681899E-2</v>
      </c>
      <c r="I74" s="4" t="s">
        <v>8262</v>
      </c>
    </row>
    <row r="75" spans="1:9" x14ac:dyDescent="0.2">
      <c r="A75" s="4" t="s">
        <v>7867</v>
      </c>
      <c r="B75" s="4" t="s">
        <v>8263</v>
      </c>
      <c r="C75" s="4">
        <v>0.98865327054701102</v>
      </c>
      <c r="D75" s="4">
        <v>0.99999999983395904</v>
      </c>
      <c r="E75" s="4">
        <v>0.98756990296109304</v>
      </c>
      <c r="F75" s="4">
        <v>1</v>
      </c>
      <c r="G75" s="4">
        <v>0.87631195122161398</v>
      </c>
      <c r="H75" s="4">
        <v>-1.00001168416743E-2</v>
      </c>
      <c r="I75" s="4" t="s">
        <v>8264</v>
      </c>
    </row>
    <row r="76" spans="1:9" x14ac:dyDescent="0.2">
      <c r="A76" s="4" t="s">
        <v>8008</v>
      </c>
      <c r="B76" s="4" t="s">
        <v>8265</v>
      </c>
      <c r="C76" s="4">
        <v>0.99010109949339098</v>
      </c>
      <c r="D76" s="4">
        <v>0.99999999983395904</v>
      </c>
      <c r="E76" s="4">
        <v>0.98918459056046004</v>
      </c>
      <c r="F76" s="4">
        <v>1</v>
      </c>
      <c r="G76" s="4">
        <v>0.93458603256186401</v>
      </c>
      <c r="H76" s="4">
        <v>-9.2974678039104003E-3</v>
      </c>
      <c r="I76" s="4" t="s">
        <v>8266</v>
      </c>
    </row>
    <row r="77" spans="1:9" x14ac:dyDescent="0.2">
      <c r="A77" s="4" t="s">
        <v>8091</v>
      </c>
      <c r="B77" s="4" t="s">
        <v>8267</v>
      </c>
      <c r="C77" s="4">
        <v>0.99128921886683197</v>
      </c>
      <c r="D77" s="4">
        <v>0.99999999983395904</v>
      </c>
      <c r="E77" s="4">
        <v>0.98964249444354002</v>
      </c>
      <c r="F77" s="4">
        <v>1</v>
      </c>
      <c r="G77" s="4">
        <v>1.1820224529073</v>
      </c>
      <c r="H77" s="4">
        <v>-1.03414455931606E-2</v>
      </c>
      <c r="I77" s="4" t="s">
        <v>8268</v>
      </c>
    </row>
    <row r="78" spans="1:9" x14ac:dyDescent="0.2">
      <c r="A78" s="4" t="s">
        <v>7879</v>
      </c>
      <c r="B78" s="4" t="s">
        <v>8269</v>
      </c>
      <c r="C78" s="4">
        <v>0.99474223331810097</v>
      </c>
      <c r="D78" s="4">
        <v>0.99999999983395904</v>
      </c>
      <c r="E78" s="4">
        <v>0.99432075065801595</v>
      </c>
      <c r="F78" s="4">
        <v>1</v>
      </c>
      <c r="G78" s="4">
        <v>1.04444921684189</v>
      </c>
      <c r="H78" s="4">
        <v>-5.5059575306717198E-3</v>
      </c>
      <c r="I78" s="4" t="s">
        <v>8270</v>
      </c>
    </row>
    <row r="79" spans="1:9" x14ac:dyDescent="0.2">
      <c r="A79" s="4" t="s">
        <v>7882</v>
      </c>
      <c r="B79" s="4" t="s">
        <v>8271</v>
      </c>
      <c r="C79" s="4">
        <v>0.99547167847448104</v>
      </c>
      <c r="D79" s="4">
        <v>0.99999999983395904</v>
      </c>
      <c r="E79" s="4">
        <v>0.99512352705916796</v>
      </c>
      <c r="F79" s="4">
        <v>1</v>
      </c>
      <c r="G79" s="4">
        <v>1.1454258715277099</v>
      </c>
      <c r="H79" s="4">
        <v>-5.1986360814019403E-3</v>
      </c>
      <c r="I79" s="4" t="s">
        <v>8272</v>
      </c>
    </row>
    <row r="80" spans="1:9" x14ac:dyDescent="0.2">
      <c r="A80" s="4" t="s">
        <v>7837</v>
      </c>
      <c r="B80" s="4" t="s">
        <v>8273</v>
      </c>
      <c r="C80" s="4">
        <v>0.99671724377231496</v>
      </c>
      <c r="D80" s="4">
        <v>0.99999999983395904</v>
      </c>
      <c r="E80" s="4">
        <v>0.99711521353899901</v>
      </c>
      <c r="F80" s="4">
        <v>1</v>
      </c>
      <c r="G80" s="4">
        <v>1.21682176397115</v>
      </c>
      <c r="H80" s="4">
        <v>-4.0011001409222501E-3</v>
      </c>
      <c r="I80" s="4" t="s">
        <v>8274</v>
      </c>
    </row>
    <row r="81" spans="1:9" x14ac:dyDescent="0.2">
      <c r="A81" s="4" t="s">
        <v>7978</v>
      </c>
      <c r="B81" s="4" t="s">
        <v>8275</v>
      </c>
      <c r="C81" s="4">
        <v>0.99710848374821204</v>
      </c>
      <c r="D81" s="4">
        <v>0.99999999983395904</v>
      </c>
      <c r="E81" s="4">
        <v>0.99683181667110099</v>
      </c>
      <c r="F81" s="4">
        <v>1</v>
      </c>
      <c r="G81" s="4">
        <v>1.12083959828435</v>
      </c>
      <c r="H81" s="4">
        <v>-3.2456205610109199E-3</v>
      </c>
      <c r="I81" s="4" t="s">
        <v>8276</v>
      </c>
    </row>
    <row r="82" spans="1:9" x14ac:dyDescent="0.2">
      <c r="A82" s="4" t="s">
        <v>8067</v>
      </c>
      <c r="B82" s="4" t="s">
        <v>8277</v>
      </c>
      <c r="C82" s="4">
        <v>0.99801999139813602</v>
      </c>
      <c r="D82" s="4">
        <v>0.99999999983395904</v>
      </c>
      <c r="E82" s="4">
        <v>0.99742227510520998</v>
      </c>
      <c r="F82" s="4">
        <v>1</v>
      </c>
      <c r="G82" s="4">
        <v>1.3487516036404901</v>
      </c>
      <c r="H82" s="4">
        <v>-2.6731871179334699E-3</v>
      </c>
      <c r="I82" s="4" t="s">
        <v>8278</v>
      </c>
    </row>
    <row r="83" spans="1:9" x14ac:dyDescent="0.2">
      <c r="A83" s="4" t="s">
        <v>7864</v>
      </c>
      <c r="B83" s="4" t="s">
        <v>8279</v>
      </c>
      <c r="C83" s="4">
        <v>0.99832213258539804</v>
      </c>
      <c r="D83" s="4">
        <v>0.99999999983395904</v>
      </c>
      <c r="E83" s="4">
        <v>0.99837960292281402</v>
      </c>
      <c r="F83" s="4">
        <v>1</v>
      </c>
      <c r="G83" s="4">
        <v>1.2658198699427901</v>
      </c>
      <c r="H83" s="4">
        <v>-2.12566170088888E-3</v>
      </c>
      <c r="I83" s="4" t="s">
        <v>8280</v>
      </c>
    </row>
    <row r="84" spans="1:9" x14ac:dyDescent="0.2">
      <c r="A84" s="4" t="s">
        <v>7849</v>
      </c>
      <c r="B84" s="4" t="s">
        <v>8281</v>
      </c>
      <c r="C84" s="4">
        <v>0.99881346096707901</v>
      </c>
      <c r="D84" s="4">
        <v>0.99999999983395904</v>
      </c>
      <c r="E84" s="4">
        <v>0.99864445251925205</v>
      </c>
      <c r="F84" s="4">
        <v>1</v>
      </c>
      <c r="G84" s="4">
        <v>1.2534908046681601</v>
      </c>
      <c r="H84" s="4">
        <v>-1.48819884485887E-3</v>
      </c>
      <c r="I84" s="4" t="s">
        <v>8282</v>
      </c>
    </row>
    <row r="85" spans="1:9" x14ac:dyDescent="0.2">
      <c r="A85" s="4" t="s">
        <v>8112</v>
      </c>
      <c r="B85" s="4" t="s">
        <v>8283</v>
      </c>
      <c r="C85" s="4">
        <v>0.99914498074235503</v>
      </c>
      <c r="D85" s="4">
        <v>0.99999999983395904</v>
      </c>
      <c r="E85" s="4">
        <v>0.99884270021894594</v>
      </c>
      <c r="F85" s="4">
        <v>1</v>
      </c>
      <c r="G85" s="4">
        <v>2.1465657656462902</v>
      </c>
      <c r="H85" s="4">
        <v>-1.8361401469282599E-3</v>
      </c>
      <c r="I85" s="4" t="s">
        <v>8284</v>
      </c>
    </row>
    <row r="86" spans="1:9" x14ac:dyDescent="0.2">
      <c r="A86" s="4" t="s">
        <v>7984</v>
      </c>
      <c r="B86" s="4" t="s">
        <v>8285</v>
      </c>
      <c r="C86" s="4">
        <v>0.99923489371146101</v>
      </c>
      <c r="D86" s="4">
        <v>0.99999999983395904</v>
      </c>
      <c r="E86" s="4">
        <v>0.99917862385433698</v>
      </c>
      <c r="F86" s="4">
        <v>1</v>
      </c>
      <c r="G86" s="4">
        <v>1.31690011023642</v>
      </c>
      <c r="H86" s="4">
        <v>-1.00795420095757E-3</v>
      </c>
      <c r="I86" s="4" t="s">
        <v>8286</v>
      </c>
    </row>
    <row r="87" spans="1:9" x14ac:dyDescent="0.2">
      <c r="A87" s="4" t="s">
        <v>7942</v>
      </c>
      <c r="B87" s="4" t="s">
        <v>8287</v>
      </c>
      <c r="C87" s="4">
        <v>0.99929203151803303</v>
      </c>
      <c r="D87" s="4">
        <v>0.99999999983395904</v>
      </c>
      <c r="E87" s="4">
        <v>0.999077750275431</v>
      </c>
      <c r="F87" s="4">
        <v>1</v>
      </c>
      <c r="G87" s="4">
        <v>1.3402808554655301</v>
      </c>
      <c r="H87" s="4">
        <v>-9.4921264863255896E-4</v>
      </c>
      <c r="I87" s="4" t="s">
        <v>8288</v>
      </c>
    </row>
    <row r="88" spans="1:9" x14ac:dyDescent="0.2">
      <c r="A88" s="4" t="s">
        <v>7873</v>
      </c>
      <c r="B88" s="4" t="s">
        <v>8289</v>
      </c>
      <c r="C88" s="4">
        <v>0.99961973707256901</v>
      </c>
      <c r="D88" s="4">
        <v>0.99999999983395904</v>
      </c>
      <c r="E88" s="4">
        <v>0.99945645887066104</v>
      </c>
      <c r="F88" s="4">
        <v>1</v>
      </c>
      <c r="G88" s="4">
        <v>1.4820137012173999</v>
      </c>
      <c r="H88" s="4">
        <v>-5.6366204520037603E-4</v>
      </c>
      <c r="I88" s="4" t="s">
        <v>8290</v>
      </c>
    </row>
    <row r="89" spans="1:9" x14ac:dyDescent="0.2">
      <c r="A89" s="4" t="s">
        <v>7819</v>
      </c>
      <c r="B89" s="4" t="s">
        <v>8291</v>
      </c>
      <c r="C89" s="4">
        <v>0.999629418753889</v>
      </c>
      <c r="D89" s="4">
        <v>0.99999999983395904</v>
      </c>
      <c r="E89" s="4">
        <v>0.99972402803942795</v>
      </c>
      <c r="F89" s="4">
        <v>1</v>
      </c>
      <c r="G89" s="4">
        <v>1.4826876511899001</v>
      </c>
      <c r="H89" s="4">
        <v>-5.4955807161876995E-4</v>
      </c>
      <c r="I89" s="4" t="s">
        <v>8292</v>
      </c>
    </row>
    <row r="90" spans="1:9" x14ac:dyDescent="0.2">
      <c r="A90" s="4" t="s">
        <v>7831</v>
      </c>
      <c r="B90" s="4" t="s">
        <v>8293</v>
      </c>
      <c r="C90" s="4">
        <v>0.99975223002066704</v>
      </c>
      <c r="D90" s="4">
        <v>0.99999999983395904</v>
      </c>
      <c r="E90" s="4">
        <v>0.99965622938802701</v>
      </c>
      <c r="F90" s="4">
        <v>1</v>
      </c>
      <c r="G90" s="4">
        <v>1.46633383995045</v>
      </c>
      <c r="H90" s="4">
        <v>-3.6335852174425803E-4</v>
      </c>
      <c r="I90" s="4" t="s">
        <v>8294</v>
      </c>
    </row>
    <row r="91" spans="1:9" x14ac:dyDescent="0.2">
      <c r="A91" s="4" t="s">
        <v>7861</v>
      </c>
      <c r="B91" s="4" t="s">
        <v>8295</v>
      </c>
      <c r="C91" s="4">
        <v>0.99986890575639797</v>
      </c>
      <c r="D91" s="4">
        <v>0.99999999983395904</v>
      </c>
      <c r="E91" s="4">
        <v>0.99984812989548899</v>
      </c>
      <c r="F91" s="4">
        <v>1</v>
      </c>
      <c r="G91" s="4">
        <v>1.4669237174805201</v>
      </c>
      <c r="H91" s="4">
        <v>-1.92317861321565E-4</v>
      </c>
      <c r="I91" s="4" t="s">
        <v>8296</v>
      </c>
    </row>
    <row r="92" spans="1:9" x14ac:dyDescent="0.2">
      <c r="A92" s="4" t="s">
        <v>7936</v>
      </c>
      <c r="B92" s="4" t="s">
        <v>8297</v>
      </c>
      <c r="C92" s="4">
        <v>0.99998132959858599</v>
      </c>
      <c r="D92" s="4">
        <v>0.99999999983395904</v>
      </c>
      <c r="E92" s="4">
        <v>0.99997094189033597</v>
      </c>
      <c r="F92" s="4">
        <v>1</v>
      </c>
      <c r="G92" s="4">
        <v>1.52559636566585</v>
      </c>
      <c r="H92" s="4">
        <v>-2.8483762445035901E-5</v>
      </c>
      <c r="I92" s="4" t="s">
        <v>8298</v>
      </c>
    </row>
    <row r="93" spans="1:9" x14ac:dyDescent="0.2">
      <c r="A93" s="4" t="s">
        <v>7828</v>
      </c>
      <c r="B93" s="4" t="s">
        <v>8299</v>
      </c>
      <c r="C93" s="4">
        <v>0.999995220359993</v>
      </c>
      <c r="D93" s="4">
        <v>0.99999999983395904</v>
      </c>
      <c r="E93" s="4">
        <v>0.99999606464430701</v>
      </c>
      <c r="F93" s="4">
        <v>1</v>
      </c>
      <c r="G93" s="4">
        <v>1.7091096838545501</v>
      </c>
      <c r="H93" s="4">
        <v>-8.1689485432587299E-6</v>
      </c>
      <c r="I93" s="4" t="s">
        <v>8300</v>
      </c>
    </row>
    <row r="94" spans="1:9" x14ac:dyDescent="0.2">
      <c r="A94" s="4" t="s">
        <v>7858</v>
      </c>
      <c r="B94" s="4" t="s">
        <v>8301</v>
      </c>
      <c r="C94" s="4">
        <v>0.99999605064393704</v>
      </c>
      <c r="D94" s="4">
        <v>0.99999999983395904</v>
      </c>
      <c r="E94" s="4">
        <v>0.99999285099032198</v>
      </c>
      <c r="F94" s="4">
        <v>1</v>
      </c>
      <c r="G94" s="4">
        <v>1.60624019642125</v>
      </c>
      <c r="H94" s="4">
        <v>-6.3436269838654498E-6</v>
      </c>
      <c r="I94" s="4" t="s">
        <v>8302</v>
      </c>
    </row>
    <row r="95" spans="1:9" x14ac:dyDescent="0.2">
      <c r="A95" s="4" t="s">
        <v>8040</v>
      </c>
      <c r="B95" s="4" t="s">
        <v>8303</v>
      </c>
      <c r="C95" s="4">
        <v>0.99999658867188501</v>
      </c>
      <c r="D95" s="4">
        <v>0.99999999983395904</v>
      </c>
      <c r="E95" s="4">
        <v>0.99999473758021296</v>
      </c>
      <c r="F95" s="4">
        <v>1</v>
      </c>
      <c r="G95" s="4">
        <v>1.5748127493780499</v>
      </c>
      <c r="H95" s="4">
        <v>-5.3722121699408101E-6</v>
      </c>
      <c r="I95" s="4" t="s">
        <v>8304</v>
      </c>
    </row>
    <row r="96" spans="1:9" x14ac:dyDescent="0.2">
      <c r="A96" s="4" t="s">
        <v>7825</v>
      </c>
      <c r="B96" s="4" t="s">
        <v>8305</v>
      </c>
      <c r="C96" s="4">
        <v>0.99999673912812004</v>
      </c>
      <c r="D96" s="4">
        <v>0.99999999983395904</v>
      </c>
      <c r="E96" s="4">
        <v>0.99999773634218503</v>
      </c>
      <c r="F96" s="4">
        <v>1</v>
      </c>
      <c r="G96" s="4">
        <v>1.87255332832664</v>
      </c>
      <c r="H96" s="4">
        <v>-6.1061664471646404E-6</v>
      </c>
      <c r="I96" s="4" t="s">
        <v>8306</v>
      </c>
    </row>
    <row r="97" spans="1:9" x14ac:dyDescent="0.2">
      <c r="A97" s="4" t="s">
        <v>7840</v>
      </c>
      <c r="B97" s="4" t="s">
        <v>8307</v>
      </c>
      <c r="C97" s="4">
        <v>0.99999739337665206</v>
      </c>
      <c r="D97" s="4">
        <v>0.99999999983395904</v>
      </c>
      <c r="E97" s="4">
        <v>0.99999695642867803</v>
      </c>
      <c r="F97" s="4">
        <v>1</v>
      </c>
      <c r="G97" s="4">
        <v>1.86877995456929</v>
      </c>
      <c r="H97" s="4">
        <v>-4.8712118100467997E-6</v>
      </c>
      <c r="I97" s="4" t="s">
        <v>8308</v>
      </c>
    </row>
    <row r="98" spans="1:9" x14ac:dyDescent="0.2">
      <c r="A98" s="4" t="s">
        <v>7855</v>
      </c>
      <c r="B98" s="4" t="s">
        <v>8309</v>
      </c>
      <c r="C98" s="4">
        <v>0.99999961644387203</v>
      </c>
      <c r="D98" s="4">
        <v>0.99999999983395904</v>
      </c>
      <c r="E98" s="4">
        <v>0.99999960967998303</v>
      </c>
      <c r="F98" s="4">
        <v>1</v>
      </c>
      <c r="G98" s="4">
        <v>1.89613586886316</v>
      </c>
      <c r="H98" s="4">
        <v>-7.2727466975684397E-7</v>
      </c>
      <c r="I98" s="4" t="s">
        <v>8310</v>
      </c>
    </row>
    <row r="99" spans="1:9" x14ac:dyDescent="0.2">
      <c r="A99" s="4" t="s">
        <v>7813</v>
      </c>
      <c r="B99" s="4" t="s">
        <v>8311</v>
      </c>
      <c r="C99" s="4">
        <v>0.99999976869266505</v>
      </c>
      <c r="D99" s="4">
        <v>0.99999999983395904</v>
      </c>
      <c r="E99" s="4">
        <v>0.99999951723326297</v>
      </c>
      <c r="F99" s="4">
        <v>1</v>
      </c>
      <c r="G99" s="4">
        <v>1.7786703670475199</v>
      </c>
      <c r="H99" s="4">
        <v>-4.1141954994287199E-7</v>
      </c>
      <c r="I99" s="4" t="s">
        <v>8312</v>
      </c>
    </row>
    <row r="100" spans="1:9" x14ac:dyDescent="0.2">
      <c r="A100" s="4" t="s">
        <v>7870</v>
      </c>
      <c r="B100" s="4" t="s">
        <v>8313</v>
      </c>
      <c r="C100" s="4">
        <v>0.99999997626011605</v>
      </c>
      <c r="D100" s="4">
        <v>0.99999999983395904</v>
      </c>
      <c r="E100" s="4">
        <v>0.99999997850547295</v>
      </c>
      <c r="F100" s="4">
        <v>1</v>
      </c>
      <c r="G100" s="4">
        <v>2.0337276758888101</v>
      </c>
      <c r="H100" s="4">
        <v>-4.8280458902237598E-8</v>
      </c>
      <c r="I100" s="4" t="s">
        <v>8314</v>
      </c>
    </row>
    <row r="101" spans="1:9" x14ac:dyDescent="0.2">
      <c r="A101" s="4" t="s">
        <v>7816</v>
      </c>
      <c r="B101" s="4" t="s">
        <v>8315</v>
      </c>
      <c r="C101" s="4">
        <v>0.99999999781882598</v>
      </c>
      <c r="D101" s="4">
        <v>0.99999999983395904</v>
      </c>
      <c r="E101" s="4">
        <v>0.99999999680343299</v>
      </c>
      <c r="F101" s="4">
        <v>1</v>
      </c>
      <c r="G101" s="4">
        <v>1.9322684359125699</v>
      </c>
      <c r="H101" s="4">
        <v>-4.2146117843624801E-9</v>
      </c>
      <c r="I101" s="4" t="s">
        <v>8316</v>
      </c>
    </row>
    <row r="102" spans="1:9" x14ac:dyDescent="0.2">
      <c r="A102" s="4" t="s">
        <v>7834</v>
      </c>
      <c r="B102" s="4" t="s">
        <v>8317</v>
      </c>
      <c r="C102" s="4">
        <v>0.99999999969029596</v>
      </c>
      <c r="D102" s="4">
        <v>0.99999999983395904</v>
      </c>
      <c r="E102" s="4">
        <v>1.0000000000804199</v>
      </c>
      <c r="F102" s="4">
        <v>1</v>
      </c>
      <c r="G102" s="4">
        <v>1.9593741188279701</v>
      </c>
      <c r="H102" s="4">
        <v>-6.0682542833828697E-10</v>
      </c>
      <c r="I102" s="4" t="s">
        <v>8318</v>
      </c>
    </row>
    <row r="103" spans="1:9" x14ac:dyDescent="0.2">
      <c r="A103" s="4" t="s">
        <v>7846</v>
      </c>
      <c r="B103" s="4" t="s">
        <v>8319</v>
      </c>
      <c r="C103" s="4">
        <v>0.99999999974313203</v>
      </c>
      <c r="D103" s="4">
        <v>0.99999999983395904</v>
      </c>
      <c r="E103" s="4">
        <v>1.00000000004562</v>
      </c>
      <c r="F103" s="4">
        <v>1</v>
      </c>
      <c r="G103" s="4">
        <v>1.9915816312759</v>
      </c>
      <c r="H103" s="4">
        <v>-5.1157176456519698E-10</v>
      </c>
      <c r="I103" s="4" t="s">
        <v>8320</v>
      </c>
    </row>
    <row r="104" spans="1:9" x14ac:dyDescent="0.2">
      <c r="A104" s="4" t="s">
        <v>7822</v>
      </c>
      <c r="B104" s="4" t="s">
        <v>8321</v>
      </c>
      <c r="C104" s="4">
        <v>0.99999999983395904</v>
      </c>
      <c r="D104" s="4">
        <v>0.99999999983395904</v>
      </c>
      <c r="E104" s="4">
        <v>1.0000000000926601</v>
      </c>
      <c r="F104" s="4">
        <v>1</v>
      </c>
      <c r="G104" s="4">
        <v>2.01556929663534</v>
      </c>
      <c r="H104" s="4">
        <v>-3.34666163395859E-10</v>
      </c>
      <c r="I104" s="4" t="s">
        <v>8322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512B-982F-BA4C-917A-54718CEAB4F2}">
  <dimension ref="A1:I105"/>
  <sheetViews>
    <sheetView workbookViewId="0">
      <selection activeCell="N29" sqref="N29"/>
    </sheetView>
  </sheetViews>
  <sheetFormatPr baseColWidth="10" defaultRowHeight="16" x14ac:dyDescent="0.2"/>
  <cols>
    <col min="1" max="16384" width="10.83203125" style="4"/>
  </cols>
  <sheetData>
    <row r="1" spans="1:9" x14ac:dyDescent="0.2">
      <c r="A1" s="4" t="s">
        <v>7803</v>
      </c>
      <c r="B1" s="4" t="s">
        <v>7804</v>
      </c>
      <c r="C1" s="4" t="s">
        <v>7805</v>
      </c>
      <c r="D1" s="4" t="s">
        <v>7806</v>
      </c>
      <c r="E1" s="4" t="s">
        <v>7807</v>
      </c>
      <c r="F1" s="4" t="s">
        <v>7808</v>
      </c>
      <c r="G1" s="4" t="s">
        <v>7809</v>
      </c>
      <c r="H1" s="4" t="s">
        <v>7810</v>
      </c>
      <c r="I1" s="4" t="s">
        <v>7811</v>
      </c>
    </row>
    <row r="2" spans="1:9" x14ac:dyDescent="0.2">
      <c r="A2" s="4" t="s">
        <v>7957</v>
      </c>
      <c r="B2" s="4" t="s">
        <v>8716</v>
      </c>
      <c r="C2" s="4">
        <v>2.68873391888094E-15</v>
      </c>
      <c r="D2" s="4">
        <v>2.7962832756361799E-13</v>
      </c>
      <c r="E2" s="4">
        <v>9.9508389272893005E-12</v>
      </c>
      <c r="F2" s="4">
        <v>1.03488724843808E-9</v>
      </c>
      <c r="G2" s="4">
        <v>-1.6390326029053399</v>
      </c>
      <c r="H2" s="4">
        <v>54.989061909633399</v>
      </c>
      <c r="I2" s="4" t="s">
        <v>8715</v>
      </c>
    </row>
    <row r="3" spans="1:9" x14ac:dyDescent="0.2">
      <c r="A3" s="4" t="s">
        <v>7969</v>
      </c>
      <c r="B3" s="4" t="s">
        <v>8714</v>
      </c>
      <c r="C3" s="4">
        <v>2.33012048432255E-11</v>
      </c>
      <c r="D3" s="4">
        <v>1.21166265184772E-9</v>
      </c>
      <c r="E3" s="4">
        <v>6.8892112143611401E-9</v>
      </c>
      <c r="F3" s="4">
        <v>3.5823898314677898E-7</v>
      </c>
      <c r="G3" s="4">
        <v>-1.7412159649099299</v>
      </c>
      <c r="H3" s="4">
        <v>42.629347801649899</v>
      </c>
      <c r="I3" s="4" t="s">
        <v>8713</v>
      </c>
    </row>
    <row r="4" spans="1:9" x14ac:dyDescent="0.2">
      <c r="A4" s="4" t="s">
        <v>7960</v>
      </c>
      <c r="B4" s="4" t="s">
        <v>8712</v>
      </c>
      <c r="C4" s="4">
        <v>1.26165146657632E-10</v>
      </c>
      <c r="D4" s="4">
        <v>4.3737250841312497E-9</v>
      </c>
      <c r="E4" s="4">
        <v>2.7764698338212901E-8</v>
      </c>
      <c r="F4" s="4">
        <v>9.6250954239138194E-7</v>
      </c>
      <c r="G4" s="4">
        <v>-1.6735647338236901</v>
      </c>
      <c r="H4" s="4">
        <v>38.146279572297402</v>
      </c>
      <c r="I4" s="4" t="s">
        <v>8711</v>
      </c>
    </row>
    <row r="5" spans="1:9" x14ac:dyDescent="0.2">
      <c r="A5" s="4" t="s">
        <v>7954</v>
      </c>
      <c r="B5" s="4" t="s">
        <v>8710</v>
      </c>
      <c r="C5" s="4">
        <v>1.9866492053955501E-10</v>
      </c>
      <c r="D5" s="4">
        <v>5.1652879340284504E-9</v>
      </c>
      <c r="E5" s="4">
        <v>7.8689991713300996E-8</v>
      </c>
      <c r="F5" s="4">
        <v>2.0459397845458201E-6</v>
      </c>
      <c r="G5" s="4">
        <v>-1.4369350633578899</v>
      </c>
      <c r="H5" s="4">
        <v>32.100269348290396</v>
      </c>
      <c r="I5" s="4" t="s">
        <v>8709</v>
      </c>
    </row>
    <row r="6" spans="1:9" x14ac:dyDescent="0.2">
      <c r="A6" s="4" t="s">
        <v>7966</v>
      </c>
      <c r="B6" s="4" t="s">
        <v>8708</v>
      </c>
      <c r="C6" s="4">
        <v>6.9736979691742097E-8</v>
      </c>
      <c r="D6" s="4">
        <v>1.4505291775882301E-6</v>
      </c>
      <c r="E6" s="4">
        <v>5.1444673028260602E-6</v>
      </c>
      <c r="F6" s="4">
        <v>1.0700491989878201E-4</v>
      </c>
      <c r="G6" s="4">
        <v>-1.49134113534461</v>
      </c>
      <c r="H6" s="4">
        <v>24.575117251943201</v>
      </c>
      <c r="I6" s="4" t="s">
        <v>8707</v>
      </c>
    </row>
    <row r="7" spans="1:9" x14ac:dyDescent="0.2">
      <c r="A7" s="4" t="s">
        <v>7921</v>
      </c>
      <c r="B7" s="4" t="s">
        <v>8706</v>
      </c>
      <c r="C7" s="4">
        <v>4.8613112894868202E-7</v>
      </c>
      <c r="D7" s="4">
        <v>7.5872108280528496E-6</v>
      </c>
      <c r="E7" s="4">
        <v>5.4027358066382699E-5</v>
      </c>
      <c r="F7" s="4">
        <v>8.0269217698625695E-4</v>
      </c>
      <c r="G7" s="4">
        <v>-1.52747895237289</v>
      </c>
      <c r="H7" s="4">
        <v>22.204636844811098</v>
      </c>
      <c r="I7" s="4" t="s">
        <v>8705</v>
      </c>
    </row>
    <row r="8" spans="1:9" x14ac:dyDescent="0.2">
      <c r="A8" s="4" t="s">
        <v>8070</v>
      </c>
      <c r="B8" s="4" t="s">
        <v>8704</v>
      </c>
      <c r="C8" s="4">
        <v>5.1067765188817299E-7</v>
      </c>
      <c r="D8" s="4">
        <v>7.5872108280528496E-6</v>
      </c>
      <c r="E8" s="4">
        <v>3.2577688287239903E-5</v>
      </c>
      <c r="F8" s="4">
        <v>5.6467993031215902E-4</v>
      </c>
      <c r="G8" s="4">
        <v>-1.4514311459723099</v>
      </c>
      <c r="H8" s="4">
        <v>21.0276482991144</v>
      </c>
      <c r="I8" s="4" t="s">
        <v>8703</v>
      </c>
    </row>
    <row r="9" spans="1:9" x14ac:dyDescent="0.2">
      <c r="A9" s="4" t="s">
        <v>7888</v>
      </c>
      <c r="B9" s="4" t="s">
        <v>8702</v>
      </c>
      <c r="C9" s="4">
        <v>1.32376030725213E-6</v>
      </c>
      <c r="D9" s="4">
        <v>1.72088839942777E-5</v>
      </c>
      <c r="E9" s="4">
        <v>8.8849255747003005E-5</v>
      </c>
      <c r="F9" s="4">
        <v>1.15504032471103E-3</v>
      </c>
      <c r="G9" s="4">
        <v>-1.4052583097249201</v>
      </c>
      <c r="H9" s="4">
        <v>19.0202192168375</v>
      </c>
      <c r="I9" s="4" t="s">
        <v>8701</v>
      </c>
    </row>
    <row r="10" spans="1:9" x14ac:dyDescent="0.2">
      <c r="A10" s="4" t="s">
        <v>8052</v>
      </c>
      <c r="B10" s="4" t="s">
        <v>8700</v>
      </c>
      <c r="C10" s="4">
        <v>3.5029814991231299E-6</v>
      </c>
      <c r="D10" s="4">
        <v>4.0478897323200601E-5</v>
      </c>
      <c r="E10" s="4">
        <v>1.1775400027620201E-4</v>
      </c>
      <c r="F10" s="4">
        <v>1.3607128920805601E-3</v>
      </c>
      <c r="G10" s="4">
        <v>-1.37813254278641</v>
      </c>
      <c r="H10" s="4">
        <v>17.311957807897699</v>
      </c>
      <c r="I10" s="4" t="s">
        <v>8699</v>
      </c>
    </row>
    <row r="11" spans="1:9" x14ac:dyDescent="0.2">
      <c r="A11" s="4" t="s">
        <v>7987</v>
      </c>
      <c r="B11" s="4" t="s">
        <v>8698</v>
      </c>
      <c r="C11" s="4">
        <v>1.8879651648222599E-5</v>
      </c>
      <c r="D11" s="4">
        <v>1.9634837714151501E-4</v>
      </c>
      <c r="E11" s="4">
        <v>3.1881764305388498E-4</v>
      </c>
      <c r="F11" s="4">
        <v>3.3157034877603999E-3</v>
      </c>
      <c r="G11" s="4">
        <v>-1.3132122806472</v>
      </c>
      <c r="H11" s="4">
        <v>14.284369205754899</v>
      </c>
      <c r="I11" s="4" t="s">
        <v>8697</v>
      </c>
    </row>
    <row r="12" spans="1:9" x14ac:dyDescent="0.2">
      <c r="A12" s="4" t="s">
        <v>7924</v>
      </c>
      <c r="B12" s="4" t="s">
        <v>8696</v>
      </c>
      <c r="C12" s="4">
        <v>4.4641533549037798E-5</v>
      </c>
      <c r="D12" s="4">
        <v>4.2206540809999402E-4</v>
      </c>
      <c r="E12" s="4">
        <v>5.7657822761261605E-4</v>
      </c>
      <c r="F12" s="4">
        <v>5.4512850610647402E-3</v>
      </c>
      <c r="G12" s="4">
        <v>-1.30180895704439</v>
      </c>
      <c r="H12" s="4">
        <v>13.040019696749001</v>
      </c>
      <c r="I12" s="4" t="s">
        <v>8695</v>
      </c>
    </row>
    <row r="13" spans="1:9" x14ac:dyDescent="0.2">
      <c r="A13" s="4" t="s">
        <v>8022</v>
      </c>
      <c r="B13" s="4" t="s">
        <v>8694</v>
      </c>
      <c r="C13" s="4">
        <v>9.8066986324238205E-5</v>
      </c>
      <c r="D13" s="4">
        <v>8.4991388147673101E-4</v>
      </c>
      <c r="E13" s="4">
        <v>1.2687114688705E-3</v>
      </c>
      <c r="F13" s="4">
        <v>1.09954993968777E-2</v>
      </c>
      <c r="G13" s="4">
        <v>-1.2704465282389199</v>
      </c>
      <c r="H13" s="4">
        <v>11.7260433122048</v>
      </c>
      <c r="I13" s="4" t="s">
        <v>8693</v>
      </c>
    </row>
    <row r="14" spans="1:9" x14ac:dyDescent="0.2">
      <c r="A14" s="4" t="s">
        <v>7900</v>
      </c>
      <c r="B14" s="4" t="s">
        <v>8692</v>
      </c>
      <c r="C14" s="4">
        <v>2.14156256853719E-4</v>
      </c>
      <c r="D14" s="4">
        <v>1.71325005482975E-3</v>
      </c>
      <c r="E14" s="4">
        <v>3.3468591405948198E-3</v>
      </c>
      <c r="F14" s="4">
        <v>2.3204890041457399E-2</v>
      </c>
      <c r="G14" s="4">
        <v>-1.2006274281457101</v>
      </c>
      <c r="H14" s="4">
        <v>10.143866582436701</v>
      </c>
      <c r="I14" s="4" t="s">
        <v>8691</v>
      </c>
    </row>
    <row r="15" spans="1:9" x14ac:dyDescent="0.2">
      <c r="A15" s="4" t="s">
        <v>8046</v>
      </c>
      <c r="B15" s="4" t="s">
        <v>8690</v>
      </c>
      <c r="C15" s="4">
        <v>3.60859464304066E-4</v>
      </c>
      <c r="D15" s="4">
        <v>2.6806703062587801E-3</v>
      </c>
      <c r="E15" s="4">
        <v>2.99049185936408E-3</v>
      </c>
      <c r="F15" s="4">
        <v>2.2612550702118699E-2</v>
      </c>
      <c r="G15" s="4">
        <v>-1.27514769587265</v>
      </c>
      <c r="H15" s="4">
        <v>10.1081238014311</v>
      </c>
      <c r="I15" s="4" t="s">
        <v>8689</v>
      </c>
    </row>
    <row r="16" spans="1:9" x14ac:dyDescent="0.2">
      <c r="A16" s="4" t="s">
        <v>7981</v>
      </c>
      <c r="B16" s="4" t="s">
        <v>8688</v>
      </c>
      <c r="C16" s="4">
        <v>4.1227977038038903E-4</v>
      </c>
      <c r="D16" s="4">
        <v>2.8584730746373599E-3</v>
      </c>
      <c r="E16" s="4">
        <v>3.8051245287563499E-3</v>
      </c>
      <c r="F16" s="4">
        <v>2.47333094369163E-2</v>
      </c>
      <c r="G16" s="4">
        <v>-1.1356351555131601</v>
      </c>
      <c r="H16" s="4">
        <v>8.8509227970513908</v>
      </c>
      <c r="I16" s="4" t="s">
        <v>8687</v>
      </c>
    </row>
    <row r="17" spans="1:9" x14ac:dyDescent="0.2">
      <c r="A17" s="4" t="s">
        <v>8025</v>
      </c>
      <c r="B17" s="4" t="s">
        <v>8686</v>
      </c>
      <c r="C17" s="4">
        <v>5.3070699624172403E-4</v>
      </c>
      <c r="D17" s="4">
        <v>3.4495954755711998E-3</v>
      </c>
      <c r="E17" s="4">
        <v>3.0439972099006E-3</v>
      </c>
      <c r="F17" s="4">
        <v>2.2612550702118699E-2</v>
      </c>
      <c r="G17" s="4">
        <v>-1.1546910662841501</v>
      </c>
      <c r="H17" s="4">
        <v>8.7078722983934203</v>
      </c>
      <c r="I17" s="4" t="s">
        <v>8685</v>
      </c>
    </row>
    <row r="18" spans="1:9" x14ac:dyDescent="0.2">
      <c r="A18" s="4" t="s">
        <v>8002</v>
      </c>
      <c r="B18" s="4" t="s">
        <v>8684</v>
      </c>
      <c r="C18" s="4">
        <v>1.3840793703987599E-3</v>
      </c>
      <c r="D18" s="4">
        <v>8.4673090894983108E-3</v>
      </c>
      <c r="E18" s="4">
        <v>1.0220547973596301E-2</v>
      </c>
      <c r="F18" s="4">
        <v>5.9052054958556401E-2</v>
      </c>
      <c r="G18" s="4">
        <v>-1.10295288707501</v>
      </c>
      <c r="H18" s="4">
        <v>7.2604301113922798</v>
      </c>
      <c r="I18" s="4" t="s">
        <v>8683</v>
      </c>
    </row>
    <row r="19" spans="1:9" x14ac:dyDescent="0.2">
      <c r="A19" s="4" t="s">
        <v>7975</v>
      </c>
      <c r="B19" s="4" t="s">
        <v>8682</v>
      </c>
      <c r="C19" s="4">
        <v>2.2984665149141398E-3</v>
      </c>
      <c r="D19" s="4">
        <v>1.32800287528372E-2</v>
      </c>
      <c r="E19" s="4">
        <v>9.3528772639943792E-3</v>
      </c>
      <c r="F19" s="4">
        <v>5.7217602085612697E-2</v>
      </c>
      <c r="G19" s="4">
        <v>-1.1929714909023399</v>
      </c>
      <c r="H19" s="4">
        <v>7.2479139340957301</v>
      </c>
      <c r="I19" s="4" t="s">
        <v>8681</v>
      </c>
    </row>
    <row r="20" spans="1:9" x14ac:dyDescent="0.2">
      <c r="A20" s="4" t="s">
        <v>7990</v>
      </c>
      <c r="B20" s="4" t="s">
        <v>8680</v>
      </c>
      <c r="C20" s="4">
        <v>4.5774726318316104E-3</v>
      </c>
      <c r="D20" s="4">
        <v>2.5031264200736401E-2</v>
      </c>
      <c r="E20" s="4">
        <v>1.8109063171979502E-2</v>
      </c>
      <c r="F20" s="4">
        <v>9.9123293151888101E-2</v>
      </c>
      <c r="G20" s="4">
        <v>-1.06258091296265</v>
      </c>
      <c r="H20" s="4">
        <v>5.7237071229801204</v>
      </c>
      <c r="I20" s="4" t="s">
        <v>8679</v>
      </c>
    </row>
    <row r="21" spans="1:9" x14ac:dyDescent="0.2">
      <c r="A21" s="4" t="s">
        <v>8028</v>
      </c>
      <c r="B21" s="4" t="s">
        <v>8678</v>
      </c>
      <c r="C21" s="4">
        <v>4.81370465398778E-3</v>
      </c>
      <c r="D21" s="4">
        <v>2.5031264200736401E-2</v>
      </c>
      <c r="E21" s="4">
        <v>1.9482143193819499E-2</v>
      </c>
      <c r="F21" s="4">
        <v>9.9537981950947305E-2</v>
      </c>
      <c r="G21" s="4">
        <v>-1.0250221964508499</v>
      </c>
      <c r="H21" s="4">
        <v>5.4698139469661102</v>
      </c>
      <c r="I21" s="4" t="s">
        <v>8677</v>
      </c>
    </row>
    <row r="22" spans="1:9" x14ac:dyDescent="0.2">
      <c r="A22" s="4" t="s">
        <v>7876</v>
      </c>
      <c r="B22" s="4" t="s">
        <v>8676</v>
      </c>
      <c r="C22" s="4">
        <v>5.32843870366636E-3</v>
      </c>
      <c r="D22" s="4">
        <v>2.60688830846104E-2</v>
      </c>
      <c r="E22" s="4">
        <v>2.8771351468932799E-2</v>
      </c>
      <c r="F22" s="4">
        <v>0.116465891546619</v>
      </c>
      <c r="G22" s="4">
        <v>-1.02074424626508</v>
      </c>
      <c r="H22" s="4">
        <v>5.3432868537526099</v>
      </c>
      <c r="I22" s="4" t="s">
        <v>8675</v>
      </c>
    </row>
    <row r="23" spans="1:9" x14ac:dyDescent="0.2">
      <c r="A23" s="4" t="s">
        <v>8034</v>
      </c>
      <c r="B23" s="4" t="s">
        <v>8674</v>
      </c>
      <c r="C23" s="4">
        <v>5.5145714217445197E-3</v>
      </c>
      <c r="D23" s="4">
        <v>2.60688830846104E-2</v>
      </c>
      <c r="E23" s="4">
        <v>2.3218328711576301E-2</v>
      </c>
      <c r="F23" s="4">
        <v>0.100612757750163</v>
      </c>
      <c r="G23" s="4">
        <v>-1.0313142183175401</v>
      </c>
      <c r="H23" s="4">
        <v>5.3632065910274198</v>
      </c>
      <c r="I23" s="4" t="s">
        <v>8673</v>
      </c>
    </row>
    <row r="24" spans="1:9" x14ac:dyDescent="0.2">
      <c r="A24" s="4" t="s">
        <v>8058</v>
      </c>
      <c r="B24" s="4" t="s">
        <v>8672</v>
      </c>
      <c r="C24" s="4">
        <v>6.7432220345980502E-3</v>
      </c>
      <c r="D24" s="4">
        <v>2.9151516097508798E-2</v>
      </c>
      <c r="E24" s="4">
        <v>2.1191706571125402E-2</v>
      </c>
      <c r="F24" s="4">
        <v>9.9537981950947305E-2</v>
      </c>
      <c r="G24" s="4">
        <v>-0.90421586968675205</v>
      </c>
      <c r="H24" s="4">
        <v>4.5203717286338501</v>
      </c>
      <c r="I24" s="4" t="s">
        <v>8671</v>
      </c>
    </row>
    <row r="25" spans="1:9" x14ac:dyDescent="0.2">
      <c r="A25" s="4" t="s">
        <v>8005</v>
      </c>
      <c r="B25" s="4" t="s">
        <v>8670</v>
      </c>
      <c r="C25" s="4">
        <v>7.0756136171761701E-3</v>
      </c>
      <c r="D25" s="4">
        <v>2.9151516097508798E-2</v>
      </c>
      <c r="E25" s="4">
        <v>2.2013207546844101E-2</v>
      </c>
      <c r="F25" s="4">
        <v>9.9537981950947305E-2</v>
      </c>
      <c r="G25" s="4">
        <v>-0.94409297149315397</v>
      </c>
      <c r="H25" s="4">
        <v>4.6742997580368497</v>
      </c>
      <c r="I25" s="4" t="s">
        <v>8669</v>
      </c>
    </row>
    <row r="26" spans="1:9" x14ac:dyDescent="0.2">
      <c r="A26" s="4" t="s">
        <v>8031</v>
      </c>
      <c r="B26" s="4" t="s">
        <v>8668</v>
      </c>
      <c r="C26" s="4">
        <v>7.2278534655311104E-3</v>
      </c>
      <c r="D26" s="4">
        <v>2.9151516097508798E-2</v>
      </c>
      <c r="E26" s="4">
        <v>2.9116472886654799E-2</v>
      </c>
      <c r="F26" s="4">
        <v>0.116465891546619</v>
      </c>
      <c r="G26" s="4">
        <v>-0.88643351490560296</v>
      </c>
      <c r="H26" s="4">
        <v>4.3699516246448402</v>
      </c>
      <c r="I26" s="4" t="s">
        <v>8667</v>
      </c>
    </row>
    <row r="27" spans="1:9" x14ac:dyDescent="0.2">
      <c r="A27" s="4" t="s">
        <v>8064</v>
      </c>
      <c r="B27" s="4" t="s">
        <v>8666</v>
      </c>
      <c r="C27" s="4">
        <v>7.2878790243772196E-3</v>
      </c>
      <c r="D27" s="4">
        <v>2.9151516097508798E-2</v>
      </c>
      <c r="E27" s="4">
        <v>2.0233839898628699E-2</v>
      </c>
      <c r="F27" s="4">
        <v>9.9537981950947305E-2</v>
      </c>
      <c r="G27" s="4">
        <v>-0.79076186288418504</v>
      </c>
      <c r="H27" s="4">
        <v>3.8917682883070999</v>
      </c>
      <c r="I27" s="4" t="s">
        <v>8665</v>
      </c>
    </row>
    <row r="28" spans="1:9" x14ac:dyDescent="0.2">
      <c r="A28" s="4" t="s">
        <v>7972</v>
      </c>
      <c r="B28" s="4" t="s">
        <v>8664</v>
      </c>
      <c r="C28" s="4">
        <v>1.03591683390342E-2</v>
      </c>
      <c r="D28" s="4">
        <v>3.9901981750353997E-2</v>
      </c>
      <c r="E28" s="4">
        <v>4.8990819115273497E-2</v>
      </c>
      <c r="F28" s="4">
        <v>0.16983483959961501</v>
      </c>
      <c r="G28" s="4">
        <v>-0.70687781268135197</v>
      </c>
      <c r="H28" s="4">
        <v>3.2303491265307702</v>
      </c>
      <c r="I28" s="4" t="s">
        <v>8663</v>
      </c>
    </row>
    <row r="29" spans="1:9" x14ac:dyDescent="0.2">
      <c r="A29" s="4" t="s">
        <v>8079</v>
      </c>
      <c r="B29" s="4" t="s">
        <v>8662</v>
      </c>
      <c r="C29" s="4">
        <v>1.4515716055487101E-2</v>
      </c>
      <c r="D29" s="4">
        <v>5.3915516777523799E-2</v>
      </c>
      <c r="E29" s="4">
        <v>3.4104510833973201E-2</v>
      </c>
      <c r="F29" s="4">
        <v>0.13136552321234099</v>
      </c>
      <c r="G29" s="4">
        <v>-0.52886774728160402</v>
      </c>
      <c r="H29" s="4">
        <v>2.2384450897583901</v>
      </c>
      <c r="I29" s="4" t="s">
        <v>8661</v>
      </c>
    </row>
    <row r="30" spans="1:9" x14ac:dyDescent="0.2">
      <c r="A30" s="4" t="s">
        <v>8037</v>
      </c>
      <c r="B30" s="4" t="s">
        <v>8660</v>
      </c>
      <c r="C30" s="4">
        <v>1.59175973922858E-2</v>
      </c>
      <c r="D30" s="4">
        <v>5.70837975447493E-2</v>
      </c>
      <c r="E30" s="4">
        <v>4.8088920046960401E-2</v>
      </c>
      <c r="F30" s="4">
        <v>0.16983483959961501</v>
      </c>
      <c r="G30" s="4">
        <v>-0.75756508751322604</v>
      </c>
      <c r="H30" s="4">
        <v>3.1365694796356798</v>
      </c>
      <c r="I30" s="4" t="s">
        <v>8659</v>
      </c>
    </row>
    <row r="31" spans="1:9" x14ac:dyDescent="0.2">
      <c r="A31" s="4" t="s">
        <v>7891</v>
      </c>
      <c r="B31" s="4" t="s">
        <v>8658</v>
      </c>
      <c r="C31" s="4">
        <v>1.6916116564666801E-2</v>
      </c>
      <c r="D31" s="4">
        <v>5.8642537424178402E-2</v>
      </c>
      <c r="E31" s="4">
        <v>7.0235518479043399E-2</v>
      </c>
      <c r="F31" s="4">
        <v>0.23114830492245</v>
      </c>
      <c r="G31" s="4">
        <v>-0.69217561209343403</v>
      </c>
      <c r="H31" s="4">
        <v>2.8237224277826201</v>
      </c>
      <c r="I31" s="4" t="s">
        <v>8657</v>
      </c>
    </row>
    <row r="32" spans="1:9" x14ac:dyDescent="0.2">
      <c r="A32" s="4" t="s">
        <v>7963</v>
      </c>
      <c r="B32" s="4" t="s">
        <v>8656</v>
      </c>
      <c r="C32" s="4">
        <v>2.0450046746612001E-2</v>
      </c>
      <c r="D32" s="4">
        <v>6.8606608440247005E-2</v>
      </c>
      <c r="E32" s="4">
        <v>4.7541502676525099E-2</v>
      </c>
      <c r="F32" s="4">
        <v>0.16983483959961501</v>
      </c>
      <c r="G32" s="4">
        <v>-0.62237954153164798</v>
      </c>
      <c r="H32" s="4">
        <v>2.4209133380975101</v>
      </c>
      <c r="I32" s="4" t="s">
        <v>8655</v>
      </c>
    </row>
    <row r="33" spans="1:9" x14ac:dyDescent="0.2">
      <c r="A33" s="4" t="s">
        <v>7903</v>
      </c>
      <c r="B33" s="4" t="s">
        <v>8654</v>
      </c>
      <c r="C33" s="4">
        <v>2.1504451558299699E-2</v>
      </c>
      <c r="D33" s="4">
        <v>6.9889467564474006E-2</v>
      </c>
      <c r="E33" s="4">
        <v>7.1122555360753806E-2</v>
      </c>
      <c r="F33" s="4">
        <v>0.23114830492245</v>
      </c>
      <c r="G33" s="4">
        <v>-0.62936326412790899</v>
      </c>
      <c r="H33" s="4">
        <v>2.4164373047174501</v>
      </c>
      <c r="I33" s="4" t="s">
        <v>8653</v>
      </c>
    </row>
    <row r="34" spans="1:9" x14ac:dyDescent="0.2">
      <c r="A34" s="4" t="s">
        <v>7906</v>
      </c>
      <c r="B34" s="4" t="s">
        <v>8652</v>
      </c>
      <c r="C34" s="4">
        <v>2.91478227884454E-2</v>
      </c>
      <c r="D34" s="4">
        <v>9.1859805151464302E-2</v>
      </c>
      <c r="E34" s="4">
        <v>8.4785947832636904E-2</v>
      </c>
      <c r="F34" s="4">
        <v>0.26409892579357902</v>
      </c>
      <c r="G34" s="4">
        <v>-0.47595071673203498</v>
      </c>
      <c r="H34" s="4">
        <v>1.6826642932039799</v>
      </c>
      <c r="I34" s="4" t="s">
        <v>8651</v>
      </c>
    </row>
    <row r="35" spans="1:9" x14ac:dyDescent="0.2">
      <c r="A35" s="4" t="s">
        <v>7918</v>
      </c>
      <c r="B35" s="4" t="s">
        <v>8650</v>
      </c>
      <c r="C35" s="4">
        <v>3.5482444748794202E-2</v>
      </c>
      <c r="D35" s="4">
        <v>0.108534536878664</v>
      </c>
      <c r="E35" s="4">
        <v>8.63400334325162E-2</v>
      </c>
      <c r="F35" s="4">
        <v>0.26409892579357902</v>
      </c>
      <c r="G35" s="4">
        <v>-0.61919946823081795</v>
      </c>
      <c r="H35" s="4">
        <v>2.0673319265355601</v>
      </c>
      <c r="I35" s="4" t="s">
        <v>8649</v>
      </c>
    </row>
    <row r="36" spans="1:9" x14ac:dyDescent="0.2">
      <c r="A36" s="4" t="s">
        <v>7897</v>
      </c>
      <c r="B36" s="4" t="s">
        <v>8648</v>
      </c>
      <c r="C36" s="4">
        <v>3.7177179018579601E-2</v>
      </c>
      <c r="D36" s="4">
        <v>0.110469331940922</v>
      </c>
      <c r="E36" s="4">
        <v>0.104239824216041</v>
      </c>
      <c r="F36" s="4">
        <v>0.30113726995745199</v>
      </c>
      <c r="G36" s="4">
        <v>-0.46222985444127701</v>
      </c>
      <c r="H36" s="4">
        <v>1.52168849466717</v>
      </c>
      <c r="I36" s="4" t="s">
        <v>8647</v>
      </c>
    </row>
    <row r="37" spans="1:9" x14ac:dyDescent="0.2">
      <c r="A37" s="4" t="s">
        <v>8016</v>
      </c>
      <c r="B37" s="4" t="s">
        <v>8646</v>
      </c>
      <c r="C37" s="4">
        <v>4.1233601558235598E-2</v>
      </c>
      <c r="D37" s="4">
        <v>0.119119293390458</v>
      </c>
      <c r="E37" s="4">
        <v>0.12600065738267099</v>
      </c>
      <c r="F37" s="4">
        <v>0.34481770634284697</v>
      </c>
      <c r="G37" s="4">
        <v>-0.50699777407929503</v>
      </c>
      <c r="H37" s="4">
        <v>1.6165633067418099</v>
      </c>
      <c r="I37" s="4" t="s">
        <v>8645</v>
      </c>
    </row>
    <row r="38" spans="1:9" x14ac:dyDescent="0.2">
      <c r="A38" s="4" t="s">
        <v>7852</v>
      </c>
      <c r="B38" s="4" t="s">
        <v>8644</v>
      </c>
      <c r="C38" s="4">
        <v>4.9183597039913499E-2</v>
      </c>
      <c r="D38" s="4">
        <v>0.138245786274351</v>
      </c>
      <c r="E38" s="4">
        <v>0.150094633188669</v>
      </c>
      <c r="F38" s="4">
        <v>0.39024604629053899</v>
      </c>
      <c r="G38" s="4">
        <v>-0.29354116213905401</v>
      </c>
      <c r="H38" s="4">
        <v>0.88420325158491098</v>
      </c>
      <c r="I38" s="4" t="s">
        <v>8643</v>
      </c>
    </row>
    <row r="39" spans="1:9" x14ac:dyDescent="0.2">
      <c r="A39" s="4" t="s">
        <v>8019</v>
      </c>
      <c r="B39" s="4" t="s">
        <v>8642</v>
      </c>
      <c r="C39" s="4">
        <v>5.1276223804342699E-2</v>
      </c>
      <c r="D39" s="4">
        <v>0.140334928306622</v>
      </c>
      <c r="E39" s="4">
        <v>9.3634218325057E-2</v>
      </c>
      <c r="F39" s="4">
        <v>0.27822739159445498</v>
      </c>
      <c r="G39" s="4">
        <v>-0.18029024409525199</v>
      </c>
      <c r="H39" s="4">
        <v>0.53555723765465202</v>
      </c>
      <c r="I39" s="4" t="s">
        <v>8641</v>
      </c>
    </row>
    <row r="40" spans="1:9" x14ac:dyDescent="0.2">
      <c r="A40" s="4" t="s">
        <v>8049</v>
      </c>
      <c r="B40" s="4" t="s">
        <v>8640</v>
      </c>
      <c r="C40" s="4">
        <v>5.4778868236441798E-2</v>
      </c>
      <c r="D40" s="4">
        <v>0.146076981963845</v>
      </c>
      <c r="E40" s="4">
        <v>0.10855400490341301</v>
      </c>
      <c r="F40" s="4">
        <v>0.30512477053932402</v>
      </c>
      <c r="G40" s="4">
        <v>-0.35039419555796297</v>
      </c>
      <c r="H40" s="4">
        <v>1.0177026930262101</v>
      </c>
      <c r="I40" s="4" t="s">
        <v>8639</v>
      </c>
    </row>
    <row r="41" spans="1:9" x14ac:dyDescent="0.2">
      <c r="A41" s="4" t="s">
        <v>7996</v>
      </c>
      <c r="B41" s="4" t="s">
        <v>8638</v>
      </c>
      <c r="C41" s="4">
        <v>5.6780310380671703E-2</v>
      </c>
      <c r="D41" s="4">
        <v>0.14762880698974601</v>
      </c>
      <c r="E41" s="4">
        <v>0.129306639878567</v>
      </c>
      <c r="F41" s="4">
        <v>0.34481770634284697</v>
      </c>
      <c r="G41" s="4">
        <v>-0.28866082314913799</v>
      </c>
      <c r="H41" s="4">
        <v>0.82804252512875298</v>
      </c>
      <c r="I41" s="4" t="s">
        <v>8637</v>
      </c>
    </row>
    <row r="42" spans="1:9" x14ac:dyDescent="0.2">
      <c r="A42" s="4" t="s">
        <v>7909</v>
      </c>
      <c r="B42" s="4" t="s">
        <v>8636</v>
      </c>
      <c r="C42" s="4">
        <v>9.4745191143214003E-2</v>
      </c>
      <c r="D42" s="4">
        <v>0.24032926533888399</v>
      </c>
      <c r="E42" s="4">
        <v>0.16714805290472001</v>
      </c>
      <c r="F42" s="4">
        <v>0.42398530492904701</v>
      </c>
      <c r="G42" s="4">
        <v>-0.25910584611259502</v>
      </c>
      <c r="H42" s="4">
        <v>0.61059955821662804</v>
      </c>
      <c r="I42" s="4" t="s">
        <v>8635</v>
      </c>
    </row>
    <row r="43" spans="1:9" x14ac:dyDescent="0.2">
      <c r="A43" s="4" t="s">
        <v>8106</v>
      </c>
      <c r="B43" s="4" t="s">
        <v>8423</v>
      </c>
      <c r="C43" s="4">
        <v>0.152003543868518</v>
      </c>
      <c r="D43" s="4">
        <v>0.37638972767442502</v>
      </c>
      <c r="E43" s="4">
        <v>0.21809653477581301</v>
      </c>
      <c r="F43" s="4">
        <v>0.54004856230201304</v>
      </c>
      <c r="G43" s="4">
        <v>0.107054853201655</v>
      </c>
      <c r="H43" s="4">
        <v>-0.201675439735819</v>
      </c>
      <c r="I43" s="4" t="s">
        <v>8634</v>
      </c>
    </row>
    <row r="44" spans="1:9" x14ac:dyDescent="0.2">
      <c r="A44" s="4" t="s">
        <v>8061</v>
      </c>
      <c r="B44" s="4" t="s">
        <v>8633</v>
      </c>
      <c r="C44" s="4">
        <v>0.15724069477565</v>
      </c>
      <c r="D44" s="4">
        <v>0.37999049740927898</v>
      </c>
      <c r="E44" s="4">
        <v>0.243397999886344</v>
      </c>
      <c r="F44" s="4">
        <v>0.58868353460883405</v>
      </c>
      <c r="G44" s="4">
        <v>-0.130095611698724</v>
      </c>
      <c r="H44" s="4">
        <v>0.24067396228021601</v>
      </c>
      <c r="I44" s="4" t="s">
        <v>8632</v>
      </c>
    </row>
    <row r="45" spans="1:9" x14ac:dyDescent="0.2">
      <c r="A45" s="4" t="s">
        <v>7933</v>
      </c>
      <c r="B45" s="4" t="s">
        <v>8631</v>
      </c>
      <c r="C45" s="4">
        <v>0.16076521044238701</v>
      </c>
      <c r="D45" s="4">
        <v>0.37999049740927898</v>
      </c>
      <c r="E45" s="4">
        <v>0.28533486541446601</v>
      </c>
      <c r="F45" s="4">
        <v>0.65944057784676702</v>
      </c>
      <c r="G45" s="4">
        <v>-0.19891947427430401</v>
      </c>
      <c r="H45" s="4">
        <v>0.36358706367369098</v>
      </c>
      <c r="I45" s="4" t="s">
        <v>8630</v>
      </c>
    </row>
    <row r="46" spans="1:9" x14ac:dyDescent="0.2">
      <c r="A46" s="4" t="s">
        <v>7951</v>
      </c>
      <c r="B46" s="4" t="s">
        <v>8629</v>
      </c>
      <c r="C46" s="4">
        <v>0.17117896274161601</v>
      </c>
      <c r="D46" s="4">
        <v>0.39561360278062302</v>
      </c>
      <c r="E46" s="4">
        <v>0.26299764294789002</v>
      </c>
      <c r="F46" s="4">
        <v>0.62163079242228503</v>
      </c>
      <c r="G46" s="4">
        <v>-0.161822410781744</v>
      </c>
      <c r="H46" s="4">
        <v>0.28562395096239801</v>
      </c>
      <c r="I46" s="4" t="s">
        <v>8628</v>
      </c>
    </row>
    <row r="47" spans="1:9" x14ac:dyDescent="0.2">
      <c r="A47" s="4" t="s">
        <v>7843</v>
      </c>
      <c r="B47" s="4" t="s">
        <v>8627</v>
      </c>
      <c r="C47" s="4">
        <v>0.17752209615355299</v>
      </c>
      <c r="D47" s="4">
        <v>0.40135430434716501</v>
      </c>
      <c r="E47" s="4">
        <v>0.31663857665739498</v>
      </c>
      <c r="F47" s="4">
        <v>0.70064706324189596</v>
      </c>
      <c r="G47" s="4">
        <v>-0.101551388247896</v>
      </c>
      <c r="H47" s="4">
        <v>0.17554784235138099</v>
      </c>
      <c r="I47" s="4" t="s">
        <v>8626</v>
      </c>
    </row>
    <row r="48" spans="1:9" x14ac:dyDescent="0.2">
      <c r="A48" s="4" t="s">
        <v>8097</v>
      </c>
      <c r="B48" s="4" t="s">
        <v>8625</v>
      </c>
      <c r="C48" s="4">
        <v>0.234607903588715</v>
      </c>
      <c r="D48" s="4">
        <v>0.51193837871124304</v>
      </c>
      <c r="E48" s="4">
        <v>0.30616423809923099</v>
      </c>
      <c r="F48" s="4">
        <v>0.69219740787652195</v>
      </c>
      <c r="G48" s="4">
        <v>0.43655663895015401</v>
      </c>
      <c r="H48" s="4">
        <v>-0.63293712623321097</v>
      </c>
      <c r="I48" s="4" t="s">
        <v>8624</v>
      </c>
    </row>
    <row r="49" spans="1:9" x14ac:dyDescent="0.2">
      <c r="A49" s="4" t="s">
        <v>7993</v>
      </c>
      <c r="B49" s="4" t="s">
        <v>8623</v>
      </c>
      <c r="C49" s="4">
        <v>0.236279251712881</v>
      </c>
      <c r="D49" s="4">
        <v>0.51193837871124304</v>
      </c>
      <c r="E49" s="4">
        <v>0.32865700122229802</v>
      </c>
      <c r="F49" s="4">
        <v>0.71209016931498004</v>
      </c>
      <c r="G49" s="4">
        <v>2.9793862328347399E-2</v>
      </c>
      <c r="H49" s="4">
        <v>-4.2984823854320203E-2</v>
      </c>
      <c r="I49" s="4" t="s">
        <v>8622</v>
      </c>
    </row>
    <row r="50" spans="1:9" x14ac:dyDescent="0.2">
      <c r="A50" s="4" t="s">
        <v>8088</v>
      </c>
      <c r="B50" s="4" t="s">
        <v>8621</v>
      </c>
      <c r="C50" s="4">
        <v>0.33943854225610598</v>
      </c>
      <c r="D50" s="4">
        <v>0.70783487143269497</v>
      </c>
      <c r="E50" s="4">
        <v>0.42342046914861597</v>
      </c>
      <c r="F50" s="4">
        <v>0.89868834268277598</v>
      </c>
      <c r="G50" s="4">
        <v>0.16740612086658399</v>
      </c>
      <c r="H50" s="4">
        <v>-0.18087601454809701</v>
      </c>
      <c r="I50" s="4" t="s">
        <v>8620</v>
      </c>
    </row>
    <row r="51" spans="1:9" x14ac:dyDescent="0.2">
      <c r="A51" s="4" t="s">
        <v>7927</v>
      </c>
      <c r="B51" s="4" t="s">
        <v>8619</v>
      </c>
      <c r="C51" s="4">
        <v>0.34030522665033403</v>
      </c>
      <c r="D51" s="4">
        <v>0.70783487143269497</v>
      </c>
      <c r="E51" s="4">
        <v>0.469500337694228</v>
      </c>
      <c r="F51" s="4">
        <v>0.97656070240399495</v>
      </c>
      <c r="G51" s="4">
        <v>2.3069189856837199E-2</v>
      </c>
      <c r="H51" s="4">
        <v>-2.4866564389211698E-2</v>
      </c>
      <c r="I51" s="4" t="s">
        <v>8618</v>
      </c>
    </row>
    <row r="52" spans="1:9" x14ac:dyDescent="0.2">
      <c r="A52" s="4" t="s">
        <v>8094</v>
      </c>
      <c r="B52" s="4" t="s">
        <v>8179</v>
      </c>
      <c r="C52" s="4">
        <v>0.40181970055252503</v>
      </c>
      <c r="D52" s="4">
        <v>0.81939703642083594</v>
      </c>
      <c r="E52" s="4">
        <v>0.48281115635366201</v>
      </c>
      <c r="F52" s="4">
        <v>0.98455608354472202</v>
      </c>
      <c r="G52" s="4">
        <v>0.29569949612677499</v>
      </c>
      <c r="H52" s="4">
        <v>-0.26960454698341302</v>
      </c>
      <c r="I52" s="4" t="s">
        <v>8617</v>
      </c>
    </row>
    <row r="53" spans="1:9" x14ac:dyDescent="0.2">
      <c r="A53" s="4" t="s">
        <v>7999</v>
      </c>
      <c r="B53" s="4" t="s">
        <v>8616</v>
      </c>
      <c r="C53" s="4">
        <v>0.41454791599469798</v>
      </c>
      <c r="D53" s="4">
        <v>0.82909583198939596</v>
      </c>
      <c r="E53" s="4">
        <v>0.50385581029615401</v>
      </c>
      <c r="F53" s="4">
        <v>0.99999999611915602</v>
      </c>
      <c r="G53" s="4">
        <v>0.28909845375063098</v>
      </c>
      <c r="H53" s="4">
        <v>-0.25457047474298</v>
      </c>
      <c r="I53" s="4" t="s">
        <v>8615</v>
      </c>
    </row>
    <row r="54" spans="1:9" x14ac:dyDescent="0.2">
      <c r="A54" s="4" t="s">
        <v>7885</v>
      </c>
      <c r="B54" s="4" t="s">
        <v>8614</v>
      </c>
      <c r="C54" s="4">
        <v>0.44875496202556198</v>
      </c>
      <c r="D54" s="4">
        <v>0.880575774540725</v>
      </c>
      <c r="E54" s="4">
        <v>0.58836550994301595</v>
      </c>
      <c r="F54" s="4">
        <v>0.99999999611915602</v>
      </c>
      <c r="G54" s="4">
        <v>0.17231254570459201</v>
      </c>
      <c r="H54" s="4">
        <v>-0.138070300555139</v>
      </c>
      <c r="I54" s="4" t="s">
        <v>8613</v>
      </c>
    </row>
    <row r="55" spans="1:9" x14ac:dyDescent="0.2">
      <c r="A55" s="4" t="s">
        <v>7948</v>
      </c>
      <c r="B55" s="4" t="s">
        <v>8612</v>
      </c>
      <c r="C55" s="4">
        <v>0.495046292995445</v>
      </c>
      <c r="D55" s="4">
        <v>0.95342249021345005</v>
      </c>
      <c r="E55" s="4">
        <v>0.55030876811118801</v>
      </c>
      <c r="F55" s="4">
        <v>0.99999999611915602</v>
      </c>
      <c r="G55" s="4">
        <v>1.1457379215878101</v>
      </c>
      <c r="H55" s="4">
        <v>-0.805572915142719</v>
      </c>
      <c r="I55" s="4" t="s">
        <v>8611</v>
      </c>
    </row>
    <row r="56" spans="1:9" x14ac:dyDescent="0.2">
      <c r="A56" s="4" t="s">
        <v>8055</v>
      </c>
      <c r="B56" s="4" t="s">
        <v>8610</v>
      </c>
      <c r="C56" s="4">
        <v>0.50817293649207795</v>
      </c>
      <c r="D56" s="4">
        <v>0.96090882536683797</v>
      </c>
      <c r="E56" s="4">
        <v>0.61859395197067102</v>
      </c>
      <c r="F56" s="4">
        <v>0.99999999611915602</v>
      </c>
      <c r="G56" s="4">
        <v>0.20895929356340301</v>
      </c>
      <c r="H56" s="4">
        <v>-0.14145153825342799</v>
      </c>
      <c r="I56" s="4" t="s">
        <v>8609</v>
      </c>
    </row>
    <row r="57" spans="1:9" x14ac:dyDescent="0.2">
      <c r="A57" s="4" t="s">
        <v>8115</v>
      </c>
      <c r="B57" s="7">
        <v>29738</v>
      </c>
      <c r="C57" s="4">
        <v>0.52959353974989298</v>
      </c>
      <c r="D57" s="4">
        <v>0.97596617662177199</v>
      </c>
      <c r="E57" s="4">
        <v>0.57591399756589401</v>
      </c>
      <c r="F57" s="4">
        <v>0.99999999611915602</v>
      </c>
      <c r="G57" s="4">
        <v>2.0004837135173399</v>
      </c>
      <c r="H57" s="4">
        <v>-1.2715984158898099</v>
      </c>
      <c r="I57" s="4" t="s">
        <v>8608</v>
      </c>
    </row>
    <row r="58" spans="1:9" x14ac:dyDescent="0.2">
      <c r="A58" s="4" t="s">
        <v>8043</v>
      </c>
      <c r="B58" s="4" t="s">
        <v>8607</v>
      </c>
      <c r="C58" s="4">
        <v>0.53665396365194296</v>
      </c>
      <c r="D58" s="4">
        <v>0.97596617662177199</v>
      </c>
      <c r="E58" s="4">
        <v>0.618211994891955</v>
      </c>
      <c r="F58" s="4">
        <v>0.99999999611915602</v>
      </c>
      <c r="G58" s="4">
        <v>0.36858287269885198</v>
      </c>
      <c r="H58" s="4">
        <v>-0.22940663610633499</v>
      </c>
      <c r="I58" s="4" t="s">
        <v>8606</v>
      </c>
    </row>
    <row r="59" spans="1:9" x14ac:dyDescent="0.2">
      <c r="A59" s="4" t="s">
        <v>7978</v>
      </c>
      <c r="B59" s="4" t="s">
        <v>8605</v>
      </c>
      <c r="C59" s="4">
        <v>0.54428882926983402</v>
      </c>
      <c r="D59" s="4">
        <v>0.97596617662177199</v>
      </c>
      <c r="E59" s="4">
        <v>0.70318948877098297</v>
      </c>
      <c r="F59" s="4">
        <v>0.99999999611915602</v>
      </c>
      <c r="G59" s="4">
        <v>0.33423531213353902</v>
      </c>
      <c r="H59" s="4">
        <v>-0.20330706365672299</v>
      </c>
      <c r="I59" s="4" t="s">
        <v>8604</v>
      </c>
    </row>
    <row r="60" spans="1:9" x14ac:dyDescent="0.2">
      <c r="A60" s="4" t="s">
        <v>7873</v>
      </c>
      <c r="B60" s="4" t="s">
        <v>8603</v>
      </c>
      <c r="C60" s="4">
        <v>0.57468650051945502</v>
      </c>
      <c r="D60" s="4">
        <v>0.99999996677094705</v>
      </c>
      <c r="E60" s="4">
        <v>0.65441864264083605</v>
      </c>
      <c r="F60" s="4">
        <v>0.99999999611915602</v>
      </c>
      <c r="G60" s="4">
        <v>0.40051114074222499</v>
      </c>
      <c r="H60" s="4">
        <v>-0.22185537784263901</v>
      </c>
      <c r="I60" s="4" t="s">
        <v>8602</v>
      </c>
    </row>
    <row r="61" spans="1:9" x14ac:dyDescent="0.2">
      <c r="A61" s="4" t="s">
        <v>7864</v>
      </c>
      <c r="B61" s="4" t="s">
        <v>8601</v>
      </c>
      <c r="C61" s="4">
        <v>0.59337686834874803</v>
      </c>
      <c r="D61" s="4">
        <v>0.99999996677094705</v>
      </c>
      <c r="E61" s="4">
        <v>0.78789615926479895</v>
      </c>
      <c r="F61" s="4">
        <v>0.99999999611915602</v>
      </c>
      <c r="G61" s="4">
        <v>0.46625522155376597</v>
      </c>
      <c r="H61" s="4">
        <v>-0.24335051455110099</v>
      </c>
      <c r="I61" s="4" t="s">
        <v>8600</v>
      </c>
    </row>
    <row r="62" spans="1:9" x14ac:dyDescent="0.2">
      <c r="A62" s="4" t="s">
        <v>7930</v>
      </c>
      <c r="B62" s="4" t="s">
        <v>8599</v>
      </c>
      <c r="C62" s="4">
        <v>0.61065147024438005</v>
      </c>
      <c r="D62" s="4">
        <v>0.99999996677094705</v>
      </c>
      <c r="E62" s="4">
        <v>0.67647813640402998</v>
      </c>
      <c r="F62" s="4">
        <v>0.99999999611915602</v>
      </c>
      <c r="G62" s="4">
        <v>0.574285749788635</v>
      </c>
      <c r="H62" s="4">
        <v>-0.28325433307408598</v>
      </c>
      <c r="I62" s="4" t="s">
        <v>8598</v>
      </c>
    </row>
    <row r="63" spans="1:9" x14ac:dyDescent="0.2">
      <c r="A63" s="4" t="s">
        <v>7894</v>
      </c>
      <c r="B63" s="4" t="s">
        <v>8597</v>
      </c>
      <c r="C63" s="4">
        <v>0.61192434941102103</v>
      </c>
      <c r="D63" s="4">
        <v>0.99999996677094705</v>
      </c>
      <c r="E63" s="4">
        <v>0.74908966801721499</v>
      </c>
      <c r="F63" s="4">
        <v>0.99999999611915602</v>
      </c>
      <c r="G63" s="4">
        <v>0.56151232775337101</v>
      </c>
      <c r="H63" s="4">
        <v>-0.27578487972161703</v>
      </c>
      <c r="I63" s="4" t="s">
        <v>8596</v>
      </c>
    </row>
    <row r="64" spans="1:9" x14ac:dyDescent="0.2">
      <c r="A64" s="4" t="s">
        <v>7915</v>
      </c>
      <c r="B64" s="4" t="s">
        <v>8595</v>
      </c>
      <c r="C64" s="4">
        <v>0.63201012895179198</v>
      </c>
      <c r="D64" s="4">
        <v>0.99999996677094705</v>
      </c>
      <c r="E64" s="4">
        <v>0.68663544379863894</v>
      </c>
      <c r="F64" s="4">
        <v>0.99999999611915602</v>
      </c>
      <c r="G64" s="4">
        <v>0.79777072249493097</v>
      </c>
      <c r="H64" s="4">
        <v>-0.36605698284604299</v>
      </c>
      <c r="I64" s="4" t="s">
        <v>8594</v>
      </c>
    </row>
    <row r="65" spans="1:9" x14ac:dyDescent="0.2">
      <c r="A65" s="4" t="s">
        <v>8014</v>
      </c>
      <c r="B65" s="7">
        <v>27881</v>
      </c>
      <c r="C65" s="4">
        <v>0.64472595758346296</v>
      </c>
      <c r="D65" s="4">
        <v>0.99999996677094705</v>
      </c>
      <c r="E65" s="4">
        <v>0.67842059024035495</v>
      </c>
      <c r="F65" s="4">
        <v>0.99999999611915602</v>
      </c>
      <c r="G65" s="4">
        <v>2.8233837448284298</v>
      </c>
      <c r="H65" s="4">
        <v>-1.23926761376474</v>
      </c>
      <c r="I65" s="4" t="s">
        <v>8593</v>
      </c>
    </row>
    <row r="66" spans="1:9" x14ac:dyDescent="0.2">
      <c r="A66" s="4" t="s">
        <v>8225</v>
      </c>
      <c r="B66" s="4" t="s">
        <v>8592</v>
      </c>
      <c r="C66" s="4">
        <v>0.64683071951590199</v>
      </c>
      <c r="D66" s="4">
        <v>0.99999996677094705</v>
      </c>
      <c r="E66" s="4">
        <v>0.68968627037575003</v>
      </c>
      <c r="F66" s="4">
        <v>0.99999999611915602</v>
      </c>
      <c r="G66" s="4">
        <v>1.52245778076826</v>
      </c>
      <c r="H66" s="4">
        <v>-0.66329018281042995</v>
      </c>
      <c r="I66" s="4" t="s">
        <v>8591</v>
      </c>
    </row>
    <row r="67" spans="1:9" x14ac:dyDescent="0.2">
      <c r="A67" s="4" t="s">
        <v>7861</v>
      </c>
      <c r="B67" s="4" t="s">
        <v>8590</v>
      </c>
      <c r="C67" s="4">
        <v>0.69349659552941501</v>
      </c>
      <c r="D67" s="4">
        <v>0.99999996677094705</v>
      </c>
      <c r="E67" s="4">
        <v>0.84123932335933604</v>
      </c>
      <c r="F67" s="4">
        <v>0.99999999611915602</v>
      </c>
      <c r="G67" s="4">
        <v>0.58577819828311095</v>
      </c>
      <c r="H67" s="4">
        <v>-0.214400062321914</v>
      </c>
      <c r="I67" s="4" t="s">
        <v>8589</v>
      </c>
    </row>
    <row r="68" spans="1:9" x14ac:dyDescent="0.2">
      <c r="A68" s="4" t="s">
        <v>8117</v>
      </c>
      <c r="B68" s="4" t="s">
        <v>8588</v>
      </c>
      <c r="C68" s="4">
        <v>0.71893483755146304</v>
      </c>
      <c r="D68" s="4">
        <v>0.99999996677094705</v>
      </c>
      <c r="E68" s="4">
        <v>0.75169121163282204</v>
      </c>
      <c r="F68" s="4">
        <v>0.99999999611915602</v>
      </c>
      <c r="G68" s="4">
        <v>1.8711123245518699</v>
      </c>
      <c r="H68" s="4">
        <v>-0.61743816710410904</v>
      </c>
      <c r="I68" s="4" t="s">
        <v>8587</v>
      </c>
    </row>
    <row r="69" spans="1:9" x14ac:dyDescent="0.2">
      <c r="A69" s="4" t="s">
        <v>7819</v>
      </c>
      <c r="B69" s="4" t="s">
        <v>8586</v>
      </c>
      <c r="C69" s="4">
        <v>0.73450207363223297</v>
      </c>
      <c r="D69" s="4">
        <v>0.99999996677094705</v>
      </c>
      <c r="E69" s="4">
        <v>0.91779498734384701</v>
      </c>
      <c r="F69" s="4">
        <v>0.99999999611915602</v>
      </c>
      <c r="G69" s="4">
        <v>0.75942538231677903</v>
      </c>
      <c r="H69" s="4">
        <v>-0.23433016429331499</v>
      </c>
      <c r="I69" s="4" t="s">
        <v>8585</v>
      </c>
    </row>
    <row r="70" spans="1:9" x14ac:dyDescent="0.2">
      <c r="A70" s="4" t="s">
        <v>7870</v>
      </c>
      <c r="B70" s="4" t="s">
        <v>8584</v>
      </c>
      <c r="C70" s="4">
        <v>0.73808925079475096</v>
      </c>
      <c r="D70" s="4">
        <v>0.99999996677094705</v>
      </c>
      <c r="E70" s="4">
        <v>0.92173713861344497</v>
      </c>
      <c r="F70" s="4">
        <v>0.99999999611915602</v>
      </c>
      <c r="G70" s="4">
        <v>0.87865998923645094</v>
      </c>
      <c r="H70" s="4">
        <v>-0.26684071400550902</v>
      </c>
      <c r="I70" s="4" t="s">
        <v>8583</v>
      </c>
    </row>
    <row r="71" spans="1:9" x14ac:dyDescent="0.2">
      <c r="A71" s="4" t="s">
        <v>8076</v>
      </c>
      <c r="B71" s="4" t="s">
        <v>8104</v>
      </c>
      <c r="C71" s="4">
        <v>0.766794387960406</v>
      </c>
      <c r="D71" s="4">
        <v>0.99999996677094705</v>
      </c>
      <c r="E71" s="4">
        <v>0.79435770833671104</v>
      </c>
      <c r="F71" s="4">
        <v>0.99999999611915602</v>
      </c>
      <c r="G71" s="4">
        <v>1.84547803115258</v>
      </c>
      <c r="H71" s="4">
        <v>-0.49004193706751997</v>
      </c>
      <c r="I71" s="4" t="s">
        <v>8582</v>
      </c>
    </row>
    <row r="72" spans="1:9" x14ac:dyDescent="0.2">
      <c r="A72" s="4" t="s">
        <v>8073</v>
      </c>
      <c r="B72" s="4" t="s">
        <v>8581</v>
      </c>
      <c r="C72" s="4">
        <v>0.77369632019300405</v>
      </c>
      <c r="D72" s="4">
        <v>0.99999996677094705</v>
      </c>
      <c r="E72" s="4">
        <v>0.79806161143849796</v>
      </c>
      <c r="F72" s="4">
        <v>0.99999999611915602</v>
      </c>
      <c r="G72" s="4">
        <v>2.2970048087495698</v>
      </c>
      <c r="H72" s="4">
        <v>-0.58935592348269294</v>
      </c>
      <c r="I72" s="4" t="s">
        <v>8580</v>
      </c>
    </row>
    <row r="73" spans="1:9" x14ac:dyDescent="0.2">
      <c r="A73" s="4" t="s">
        <v>7867</v>
      </c>
      <c r="B73" s="4" t="s">
        <v>8579</v>
      </c>
      <c r="C73" s="4">
        <v>0.78021298911775006</v>
      </c>
      <c r="D73" s="4">
        <v>0.99999996677094705</v>
      </c>
      <c r="E73" s="4">
        <v>0.852977235447405</v>
      </c>
      <c r="F73" s="4">
        <v>0.99999999611915602</v>
      </c>
      <c r="G73" s="4">
        <v>0.80345632346363405</v>
      </c>
      <c r="H73" s="4">
        <v>-0.19940848604237399</v>
      </c>
      <c r="I73" s="4" t="s">
        <v>8578</v>
      </c>
    </row>
    <row r="74" spans="1:9" x14ac:dyDescent="0.2">
      <c r="A74" s="4" t="s">
        <v>7912</v>
      </c>
      <c r="B74" s="4" t="s">
        <v>8577</v>
      </c>
      <c r="C74" s="4">
        <v>0.79103691098451201</v>
      </c>
      <c r="D74" s="4">
        <v>0.99999996677094705</v>
      </c>
      <c r="E74" s="4">
        <v>0.85927119075342995</v>
      </c>
      <c r="F74" s="4">
        <v>0.99999999611915602</v>
      </c>
      <c r="G74" s="4">
        <v>0.89250923235454105</v>
      </c>
      <c r="H74" s="4">
        <v>-0.20921366804303901</v>
      </c>
      <c r="I74" s="4" t="s">
        <v>8576</v>
      </c>
    </row>
    <row r="75" spans="1:9" x14ac:dyDescent="0.2">
      <c r="A75" s="4" t="s">
        <v>7879</v>
      </c>
      <c r="B75" s="4" t="s">
        <v>8575</v>
      </c>
      <c r="C75" s="4">
        <v>0.83937916754213204</v>
      </c>
      <c r="D75" s="4">
        <v>0.99999996677094705</v>
      </c>
      <c r="E75" s="4">
        <v>0.90857467512725099</v>
      </c>
      <c r="F75" s="4">
        <v>0.99999999611915602</v>
      </c>
      <c r="G75" s="4">
        <v>0.93394246322771401</v>
      </c>
      <c r="H75" s="4">
        <v>-0.16352655111178799</v>
      </c>
      <c r="I75" s="4" t="s">
        <v>8574</v>
      </c>
    </row>
    <row r="76" spans="1:9" x14ac:dyDescent="0.2">
      <c r="A76" s="4" t="s">
        <v>7936</v>
      </c>
      <c r="B76" s="4" t="s">
        <v>8573</v>
      </c>
      <c r="C76" s="4">
        <v>0.84926531806809102</v>
      </c>
      <c r="D76" s="4">
        <v>0.99999996677094705</v>
      </c>
      <c r="E76" s="4">
        <v>0.90956042556243599</v>
      </c>
      <c r="F76" s="4">
        <v>0.99999999611915602</v>
      </c>
      <c r="G76" s="4">
        <v>0.91665571196632201</v>
      </c>
      <c r="H76" s="4">
        <v>-0.14976654220258701</v>
      </c>
      <c r="I76" s="4" t="s">
        <v>8572</v>
      </c>
    </row>
    <row r="77" spans="1:9" x14ac:dyDescent="0.2">
      <c r="A77" s="4" t="s">
        <v>8085</v>
      </c>
      <c r="B77" s="4" t="s">
        <v>8571</v>
      </c>
      <c r="C77" s="4">
        <v>0.86558124269033898</v>
      </c>
      <c r="D77" s="4">
        <v>0.99999996677094705</v>
      </c>
      <c r="E77" s="4">
        <v>0.88986920097820699</v>
      </c>
      <c r="F77" s="4">
        <v>0.99999999611915602</v>
      </c>
      <c r="G77" s="4">
        <v>1.2256880374126</v>
      </c>
      <c r="H77" s="4">
        <v>-0.17693302101557301</v>
      </c>
      <c r="I77" s="4" t="s">
        <v>8570</v>
      </c>
    </row>
    <row r="78" spans="1:9" x14ac:dyDescent="0.2">
      <c r="A78" s="4" t="s">
        <v>8008</v>
      </c>
      <c r="B78" s="4" t="s">
        <v>8569</v>
      </c>
      <c r="C78" s="4">
        <v>0.89730935047797</v>
      </c>
      <c r="D78" s="4">
        <v>0.99999996677094705</v>
      </c>
      <c r="E78" s="4">
        <v>0.93636672277092803</v>
      </c>
      <c r="F78" s="4">
        <v>0.99999999611915602</v>
      </c>
      <c r="G78" s="4">
        <v>1.0084959456628499</v>
      </c>
      <c r="H78" s="4">
        <v>-0.109275178878739</v>
      </c>
      <c r="I78" s="4" t="s">
        <v>8568</v>
      </c>
    </row>
    <row r="79" spans="1:9" x14ac:dyDescent="0.2">
      <c r="A79" s="4" t="s">
        <v>8112</v>
      </c>
      <c r="B79" s="4" t="s">
        <v>8567</v>
      </c>
      <c r="C79" s="4">
        <v>0.89936139784034796</v>
      </c>
      <c r="D79" s="4">
        <v>0.99999996677094705</v>
      </c>
      <c r="E79" s="4">
        <v>0.91122662318875502</v>
      </c>
      <c r="F79" s="4">
        <v>0.99999999611915602</v>
      </c>
      <c r="G79" s="4">
        <v>1.8552056984073599</v>
      </c>
      <c r="H79" s="4">
        <v>-0.19678227224087</v>
      </c>
      <c r="I79" s="4" t="s">
        <v>8566</v>
      </c>
    </row>
    <row r="80" spans="1:9" x14ac:dyDescent="0.2">
      <c r="A80" s="4" t="s">
        <v>7816</v>
      </c>
      <c r="B80" s="4" t="s">
        <v>8565</v>
      </c>
      <c r="C80" s="4">
        <v>0.90250892846054698</v>
      </c>
      <c r="D80" s="4">
        <v>0.99999996677094705</v>
      </c>
      <c r="E80" s="4">
        <v>0.96604248460588704</v>
      </c>
      <c r="F80" s="4">
        <v>0.99999999611915602</v>
      </c>
      <c r="G80" s="4">
        <v>1.17457270535716</v>
      </c>
      <c r="H80" s="4">
        <v>-0.120483787084135</v>
      </c>
      <c r="I80" s="4" t="s">
        <v>8564</v>
      </c>
    </row>
    <row r="81" spans="1:9" x14ac:dyDescent="0.2">
      <c r="A81" s="4" t="s">
        <v>8067</v>
      </c>
      <c r="B81" s="4" t="s">
        <v>8563</v>
      </c>
      <c r="C81" s="4">
        <v>0.90701603181113599</v>
      </c>
      <c r="D81" s="4">
        <v>0.99999996677094705</v>
      </c>
      <c r="E81" s="4">
        <v>0.92505157640352798</v>
      </c>
      <c r="F81" s="4">
        <v>0.99999999611915602</v>
      </c>
      <c r="G81" s="4">
        <v>1.3095938276925201</v>
      </c>
      <c r="H81" s="4">
        <v>-0.127810010475193</v>
      </c>
      <c r="I81" s="4" t="s">
        <v>8562</v>
      </c>
    </row>
    <row r="82" spans="1:9" x14ac:dyDescent="0.2">
      <c r="A82" s="4" t="s">
        <v>8082</v>
      </c>
      <c r="B82" s="4" t="s">
        <v>8083</v>
      </c>
      <c r="C82" s="4">
        <v>0.91585958438776005</v>
      </c>
      <c r="D82" s="4">
        <v>0.99999996677094705</v>
      </c>
      <c r="E82" s="4">
        <v>0.92677875771820695</v>
      </c>
      <c r="F82" s="4">
        <v>0.99999999611915602</v>
      </c>
      <c r="G82" s="4">
        <v>1.8436296589582599</v>
      </c>
      <c r="H82" s="4">
        <v>-0.16204070028644399</v>
      </c>
      <c r="I82" s="4" t="s">
        <v>8561</v>
      </c>
    </row>
    <row r="83" spans="1:9" x14ac:dyDescent="0.2">
      <c r="A83" s="4" t="s">
        <v>7945</v>
      </c>
      <c r="B83" s="7">
        <v>34790</v>
      </c>
      <c r="C83" s="4">
        <v>0.91691044817918799</v>
      </c>
      <c r="D83" s="4">
        <v>0.99999996677094705</v>
      </c>
      <c r="E83" s="4">
        <v>0.92283461210857098</v>
      </c>
      <c r="F83" s="4">
        <v>0.99999999611915602</v>
      </c>
      <c r="G83" s="4">
        <v>3.1659529870525498</v>
      </c>
      <c r="H83" s="4">
        <v>-0.274632076307957</v>
      </c>
      <c r="I83" s="4" t="s">
        <v>8560</v>
      </c>
    </row>
    <row r="84" spans="1:9" x14ac:dyDescent="0.2">
      <c r="A84" s="4" t="s">
        <v>7828</v>
      </c>
      <c r="B84" s="4" t="s">
        <v>8559</v>
      </c>
      <c r="C84" s="4">
        <v>0.92868859369307</v>
      </c>
      <c r="D84" s="4">
        <v>0.99999996677094705</v>
      </c>
      <c r="E84" s="4">
        <v>0.985381396670308</v>
      </c>
      <c r="F84" s="4">
        <v>0.99999999611915602</v>
      </c>
      <c r="G84" s="4">
        <v>1.3681288331819701</v>
      </c>
      <c r="H84" s="4">
        <v>-0.101216636843945</v>
      </c>
      <c r="I84" s="4" t="s">
        <v>8558</v>
      </c>
    </row>
    <row r="85" spans="1:9" x14ac:dyDescent="0.2">
      <c r="A85" s="4" t="s">
        <v>7849</v>
      </c>
      <c r="B85" s="4" t="s">
        <v>8557</v>
      </c>
      <c r="C85" s="4">
        <v>0.93671005108369199</v>
      </c>
      <c r="D85" s="4">
        <v>0.99999996677094705</v>
      </c>
      <c r="E85" s="4">
        <v>0.968709729746839</v>
      </c>
      <c r="F85" s="4">
        <v>0.99999999611915602</v>
      </c>
      <c r="G85" s="4">
        <v>1.29032889821281</v>
      </c>
      <c r="H85" s="4">
        <v>-8.4363624035395907E-2</v>
      </c>
      <c r="I85" s="4" t="s">
        <v>8556</v>
      </c>
    </row>
    <row r="86" spans="1:9" x14ac:dyDescent="0.2">
      <c r="A86" s="4" t="s">
        <v>7939</v>
      </c>
      <c r="B86" s="4" t="s">
        <v>8555</v>
      </c>
      <c r="C86" s="4">
        <v>0.95150021661085005</v>
      </c>
      <c r="D86" s="4">
        <v>0.99999996677094705</v>
      </c>
      <c r="E86" s="4">
        <v>0.97039267834860499</v>
      </c>
      <c r="F86" s="4">
        <v>0.99999999611915602</v>
      </c>
      <c r="G86" s="4">
        <v>1.2573762974718301</v>
      </c>
      <c r="H86" s="4">
        <v>-6.2510921060651398E-2</v>
      </c>
      <c r="I86" s="4" t="s">
        <v>8554</v>
      </c>
    </row>
    <row r="87" spans="1:9" x14ac:dyDescent="0.2">
      <c r="A87" s="4" t="s">
        <v>8109</v>
      </c>
      <c r="B87" s="4" t="s">
        <v>8242</v>
      </c>
      <c r="C87" s="4">
        <v>0.95919651866045696</v>
      </c>
      <c r="D87" s="4">
        <v>0.99999996677094705</v>
      </c>
      <c r="E87" s="4">
        <v>0.96234468352805502</v>
      </c>
      <c r="F87" s="4">
        <v>0.99999999611915602</v>
      </c>
      <c r="G87" s="4">
        <v>2.5256136223606802</v>
      </c>
      <c r="H87" s="4">
        <v>-0.10521530743650399</v>
      </c>
      <c r="I87" s="4" t="s">
        <v>8553</v>
      </c>
    </row>
    <row r="88" spans="1:9" x14ac:dyDescent="0.2">
      <c r="A88" s="4" t="s">
        <v>8091</v>
      </c>
      <c r="B88" s="4" t="s">
        <v>8552</v>
      </c>
      <c r="C88" s="4">
        <v>0.95998234354574496</v>
      </c>
      <c r="D88" s="4">
        <v>0.99999996677094705</v>
      </c>
      <c r="E88" s="4">
        <v>0.96748266454441301</v>
      </c>
      <c r="F88" s="4">
        <v>0.99999999611915602</v>
      </c>
      <c r="G88" s="4">
        <v>1.6192325122428901</v>
      </c>
      <c r="H88" s="4">
        <v>-6.6130082166484097E-2</v>
      </c>
      <c r="I88" s="4" t="s">
        <v>8551</v>
      </c>
    </row>
    <row r="89" spans="1:9" x14ac:dyDescent="0.2">
      <c r="A89" s="4" t="s">
        <v>7984</v>
      </c>
      <c r="B89" s="4" t="s">
        <v>8550</v>
      </c>
      <c r="C89" s="4">
        <v>0.96263715058958399</v>
      </c>
      <c r="D89" s="4">
        <v>0.99999996677094705</v>
      </c>
      <c r="E89" s="4">
        <v>0.98548579947121395</v>
      </c>
      <c r="F89" s="4">
        <v>0.99999999611915602</v>
      </c>
      <c r="G89" s="4">
        <v>1.4237855691052399</v>
      </c>
      <c r="H89" s="4">
        <v>-5.4215944630020697E-2</v>
      </c>
      <c r="I89" s="4" t="s">
        <v>8549</v>
      </c>
    </row>
    <row r="90" spans="1:9" x14ac:dyDescent="0.2">
      <c r="A90" s="4" t="s">
        <v>7882</v>
      </c>
      <c r="B90" s="4" t="s">
        <v>8548</v>
      </c>
      <c r="C90" s="4">
        <v>0.96328488191801298</v>
      </c>
      <c r="D90" s="4">
        <v>0.99999996677094705</v>
      </c>
      <c r="E90" s="4">
        <v>0.98175908385423505</v>
      </c>
      <c r="F90" s="4">
        <v>0.99999999611915602</v>
      </c>
      <c r="G90" s="4">
        <v>1.5425665317686701</v>
      </c>
      <c r="H90" s="4">
        <v>-5.7701372330402997E-2</v>
      </c>
      <c r="I90" s="4" t="s">
        <v>8547</v>
      </c>
    </row>
    <row r="91" spans="1:9" x14ac:dyDescent="0.2">
      <c r="A91" s="4" t="s">
        <v>8040</v>
      </c>
      <c r="B91" s="4" t="s">
        <v>8546</v>
      </c>
      <c r="C91" s="4">
        <v>0.96719751196090797</v>
      </c>
      <c r="D91" s="4">
        <v>0.99999996677094705</v>
      </c>
      <c r="E91" s="4">
        <v>0.98558355510601503</v>
      </c>
      <c r="F91" s="4">
        <v>0.99999999611915602</v>
      </c>
      <c r="G91" s="4">
        <v>1.4327969905739999</v>
      </c>
      <c r="H91" s="4">
        <v>-4.7787436275614797E-2</v>
      </c>
      <c r="I91" s="4" t="s">
        <v>8545</v>
      </c>
    </row>
    <row r="92" spans="1:9" x14ac:dyDescent="0.2">
      <c r="A92" s="4" t="s">
        <v>8103</v>
      </c>
      <c r="B92" s="4" t="s">
        <v>8253</v>
      </c>
      <c r="C92" s="4">
        <v>0.97634013141519904</v>
      </c>
      <c r="D92" s="4">
        <v>0.99999996677094705</v>
      </c>
      <c r="E92" s="4">
        <v>0.97747764193015996</v>
      </c>
      <c r="F92" s="4">
        <v>0.99999999611915602</v>
      </c>
      <c r="G92" s="4">
        <v>3.0407828730746602</v>
      </c>
      <c r="H92" s="4">
        <v>-7.2809289564850693E-2</v>
      </c>
      <c r="I92" s="4" t="s">
        <v>8544</v>
      </c>
    </row>
    <row r="93" spans="1:9" x14ac:dyDescent="0.2">
      <c r="A93" s="4" t="s">
        <v>7942</v>
      </c>
      <c r="B93" s="4" t="s">
        <v>8543</v>
      </c>
      <c r="C93" s="4">
        <v>0.97749241875228698</v>
      </c>
      <c r="D93" s="4">
        <v>0.99999996677094705</v>
      </c>
      <c r="E93" s="4">
        <v>0.98587142415367102</v>
      </c>
      <c r="F93" s="4">
        <v>0.99999999611915602</v>
      </c>
      <c r="G93" s="4">
        <v>1.55964803323533</v>
      </c>
      <c r="H93" s="4">
        <v>-3.5504986498621799E-2</v>
      </c>
      <c r="I93" s="4" t="s">
        <v>8542</v>
      </c>
    </row>
    <row r="94" spans="1:9" x14ac:dyDescent="0.2">
      <c r="A94" s="4" t="s">
        <v>7837</v>
      </c>
      <c r="B94" s="4" t="s">
        <v>8541</v>
      </c>
      <c r="C94" s="4">
        <v>0.97877342290759495</v>
      </c>
      <c r="D94" s="4">
        <v>0.99999996677094705</v>
      </c>
      <c r="E94" s="4">
        <v>0.99455102810333995</v>
      </c>
      <c r="F94" s="4">
        <v>0.99999999611915602</v>
      </c>
      <c r="G94" s="4">
        <v>1.74715937357193</v>
      </c>
      <c r="H94" s="4">
        <v>-3.7485479971428599E-2</v>
      </c>
      <c r="I94" s="4" t="s">
        <v>8540</v>
      </c>
    </row>
    <row r="95" spans="1:9" x14ac:dyDescent="0.2">
      <c r="A95" s="4" t="s">
        <v>8011</v>
      </c>
      <c r="B95" s="4" t="s">
        <v>8539</v>
      </c>
      <c r="C95" s="4">
        <v>0.98901482358335102</v>
      </c>
      <c r="D95" s="4">
        <v>0.99999996677094705</v>
      </c>
      <c r="E95" s="4">
        <v>0.99001398034209898</v>
      </c>
      <c r="F95" s="4">
        <v>0.99999999611915602</v>
      </c>
      <c r="G95" s="4">
        <v>2.0585712660730402</v>
      </c>
      <c r="H95" s="4">
        <v>-2.2738893835279599E-2</v>
      </c>
      <c r="I95" s="4" t="s">
        <v>8538</v>
      </c>
    </row>
    <row r="96" spans="1:9" x14ac:dyDescent="0.2">
      <c r="A96" s="4" t="s">
        <v>7840</v>
      </c>
      <c r="B96" s="4" t="s">
        <v>8537</v>
      </c>
      <c r="C96" s="4">
        <v>0.99203364177212205</v>
      </c>
      <c r="D96" s="4">
        <v>0.99999996677094705</v>
      </c>
      <c r="E96" s="4">
        <v>0.99815135004860001</v>
      </c>
      <c r="F96" s="4">
        <v>0.99999999611915602</v>
      </c>
      <c r="G96" s="4">
        <v>1.8304342080920299</v>
      </c>
      <c r="H96" s="4">
        <v>-1.4640287236744799E-2</v>
      </c>
      <c r="I96" s="4" t="s">
        <v>8536</v>
      </c>
    </row>
    <row r="97" spans="1:9" x14ac:dyDescent="0.2">
      <c r="A97" s="4" t="s">
        <v>7822</v>
      </c>
      <c r="B97" s="4" t="s">
        <v>8535</v>
      </c>
      <c r="C97" s="4">
        <v>0.99337339635278898</v>
      </c>
      <c r="D97" s="4">
        <v>0.99999996677094705</v>
      </c>
      <c r="E97" s="4">
        <v>0.99767363296350198</v>
      </c>
      <c r="F97" s="4">
        <v>0.99999999611915602</v>
      </c>
      <c r="G97" s="4">
        <v>1.76616174711355</v>
      </c>
      <c r="H97" s="4">
        <v>-1.1742603778452499E-2</v>
      </c>
      <c r="I97" s="4" t="s">
        <v>8534</v>
      </c>
    </row>
    <row r="98" spans="1:9" x14ac:dyDescent="0.2">
      <c r="A98" s="4" t="s">
        <v>7831</v>
      </c>
      <c r="B98" s="4" t="s">
        <v>8533</v>
      </c>
      <c r="C98" s="4">
        <v>0.99570266820499398</v>
      </c>
      <c r="D98" s="4">
        <v>0.99999996677094705</v>
      </c>
      <c r="E98" s="4">
        <v>0.99729622439992205</v>
      </c>
      <c r="F98" s="4">
        <v>0.99999999611915602</v>
      </c>
      <c r="G98" s="4">
        <v>1.7555124734517</v>
      </c>
      <c r="H98" s="4">
        <v>-7.5602757350797497E-3</v>
      </c>
      <c r="I98" s="4" t="s">
        <v>8532</v>
      </c>
    </row>
    <row r="99" spans="1:9" x14ac:dyDescent="0.2">
      <c r="A99" s="4" t="s">
        <v>7858</v>
      </c>
      <c r="B99" s="4" t="s">
        <v>8531</v>
      </c>
      <c r="C99" s="4">
        <v>0.99673646980182096</v>
      </c>
      <c r="D99" s="4">
        <v>0.99999996677094705</v>
      </c>
      <c r="E99" s="4">
        <v>0.997804290448015</v>
      </c>
      <c r="F99" s="4">
        <v>0.99999999611915602</v>
      </c>
      <c r="G99" s="4">
        <v>1.78776658145987</v>
      </c>
      <c r="H99" s="4">
        <v>-5.8439714097869499E-3</v>
      </c>
      <c r="I99" s="4" t="s">
        <v>8530</v>
      </c>
    </row>
    <row r="100" spans="1:9" x14ac:dyDescent="0.2">
      <c r="A100" s="4" t="s">
        <v>7825</v>
      </c>
      <c r="B100" s="4" t="s">
        <v>8529</v>
      </c>
      <c r="C100" s="4">
        <v>0.99688722514504102</v>
      </c>
      <c r="D100" s="4">
        <v>0.99999996677094705</v>
      </c>
      <c r="E100" s="4">
        <v>0.99973904343269004</v>
      </c>
      <c r="F100" s="4">
        <v>0.99999999611915602</v>
      </c>
      <c r="G100" s="4">
        <v>2.0243614619566901</v>
      </c>
      <c r="H100" s="4">
        <v>-6.3112092467647396E-3</v>
      </c>
      <c r="I100" s="4" t="s">
        <v>8528</v>
      </c>
    </row>
    <row r="101" spans="1:9" x14ac:dyDescent="0.2">
      <c r="A101" s="4" t="s">
        <v>7855</v>
      </c>
      <c r="B101" s="4" t="s">
        <v>8527</v>
      </c>
      <c r="C101" s="4">
        <v>0.99760670593502498</v>
      </c>
      <c r="D101" s="4">
        <v>0.99999996677094705</v>
      </c>
      <c r="E101" s="4">
        <v>0.99966222001652805</v>
      </c>
      <c r="F101" s="4">
        <v>0.99999999611915602</v>
      </c>
      <c r="G101" s="4">
        <v>2.0113651280008198</v>
      </c>
      <c r="H101" s="4">
        <v>-4.81955783615851E-3</v>
      </c>
      <c r="I101" s="4" t="s">
        <v>8526</v>
      </c>
    </row>
    <row r="102" spans="1:9" x14ac:dyDescent="0.2">
      <c r="A102" s="4" t="s">
        <v>8100</v>
      </c>
      <c r="B102" s="7">
        <v>32874</v>
      </c>
      <c r="C102" s="4">
        <v>0.99879498468676498</v>
      </c>
      <c r="D102" s="4">
        <v>0.99999996677094705</v>
      </c>
      <c r="E102" s="4">
        <v>0.99867462171690602</v>
      </c>
      <c r="F102" s="4">
        <v>0.99999999611915602</v>
      </c>
      <c r="G102" s="4">
        <v>4.6710194647226704</v>
      </c>
      <c r="H102" s="4">
        <v>-5.6320440149658204E-3</v>
      </c>
      <c r="I102" s="4" t="s">
        <v>8525</v>
      </c>
    </row>
    <row r="103" spans="1:9" x14ac:dyDescent="0.2">
      <c r="A103" s="4" t="s">
        <v>7813</v>
      </c>
      <c r="B103" s="4" t="s">
        <v>8524</v>
      </c>
      <c r="C103" s="4">
        <v>0.99982691549194003</v>
      </c>
      <c r="D103" s="4">
        <v>0.99999996677094705</v>
      </c>
      <c r="E103" s="4">
        <v>0.999889218962841</v>
      </c>
      <c r="F103" s="4">
        <v>0.99999999611915602</v>
      </c>
      <c r="G103" s="4">
        <v>1.92499829862117</v>
      </c>
      <c r="H103" s="4">
        <v>-3.3321622164713001E-4</v>
      </c>
      <c r="I103" s="4" t="s">
        <v>8523</v>
      </c>
    </row>
    <row r="104" spans="1:9" x14ac:dyDescent="0.2">
      <c r="A104" s="4" t="s">
        <v>7834</v>
      </c>
      <c r="B104" s="4" t="s">
        <v>8522</v>
      </c>
      <c r="C104" s="4">
        <v>0.99990204718553399</v>
      </c>
      <c r="D104" s="4">
        <v>0.99999996677094705</v>
      </c>
      <c r="E104" s="4">
        <v>0.99998048080073598</v>
      </c>
      <c r="F104" s="4">
        <v>0.99999999611915602</v>
      </c>
      <c r="G104" s="4">
        <v>2.0335844024634602</v>
      </c>
      <c r="H104" s="4">
        <v>-1.9920507218304E-4</v>
      </c>
      <c r="I104" s="4" t="s">
        <v>8521</v>
      </c>
    </row>
    <row r="105" spans="1:9" x14ac:dyDescent="0.2">
      <c r="A105" s="4" t="s">
        <v>7846</v>
      </c>
      <c r="B105" s="4" t="s">
        <v>8520</v>
      </c>
      <c r="C105" s="4">
        <v>0.99999996677094705</v>
      </c>
      <c r="D105" s="4">
        <v>0.99999996677094705</v>
      </c>
      <c r="E105" s="4">
        <v>0.99999999611915602</v>
      </c>
      <c r="F105" s="4">
        <v>0.99999999611915602</v>
      </c>
      <c r="G105" s="4">
        <v>2.0650094095922999</v>
      </c>
      <c r="H105" s="4">
        <v>-6.8618307244171396E-8</v>
      </c>
      <c r="I105" s="4" t="s">
        <v>8519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zoomScaleNormal="100" workbookViewId="0">
      <selection activeCell="J19" sqref="J19"/>
    </sheetView>
  </sheetViews>
  <sheetFormatPr baseColWidth="10" defaultColWidth="8.83203125" defaultRowHeight="13" x14ac:dyDescent="0.15"/>
  <cols>
    <col min="1" max="1" width="6.5"/>
    <col min="2" max="2" width="9.83203125"/>
    <col min="3" max="3" width="21.5"/>
    <col min="4" max="4" width="13.1640625"/>
    <col min="5" max="5" width="15.6640625"/>
    <col min="6" max="6" width="14.5"/>
    <col min="7" max="7" width="12.83203125"/>
    <col min="8" max="8" width="14.33203125"/>
    <col min="9" max="10" width="21.5"/>
    <col min="11" max="1025" width="11.5"/>
  </cols>
  <sheetData>
    <row r="1" spans="1:9" x14ac:dyDescent="0.15">
      <c r="A1" t="s">
        <v>6856</v>
      </c>
      <c r="B1" t="s">
        <v>6864</v>
      </c>
      <c r="C1" t="s">
        <v>7169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15">
      <c r="A2" t="s">
        <v>7</v>
      </c>
      <c r="B2" t="s">
        <v>8</v>
      </c>
      <c r="C2" t="s">
        <v>9</v>
      </c>
      <c r="D2">
        <v>838.01155370100003</v>
      </c>
      <c r="E2">
        <v>0.49438244240000001</v>
      </c>
      <c r="F2">
        <v>7.40804828E-2</v>
      </c>
      <c r="G2">
        <v>6.6735855925000003</v>
      </c>
      <c r="H2">
        <v>2.4962788029947199E-11</v>
      </c>
      <c r="I2">
        <v>1.5331312315059199E-7</v>
      </c>
    </row>
    <row r="3" spans="1:9" x14ac:dyDescent="0.15">
      <c r="A3" t="s">
        <v>10</v>
      </c>
      <c r="B3" t="s">
        <v>11</v>
      </c>
      <c r="C3" t="s">
        <v>9</v>
      </c>
      <c r="D3">
        <v>84.986679398000007</v>
      </c>
      <c r="E3">
        <v>0.45726518970000002</v>
      </c>
      <c r="F3">
        <v>0.10610591549999999</v>
      </c>
      <c r="G3">
        <v>4.3095164634999996</v>
      </c>
      <c r="H3">
        <v>1.6361187897921101E-5</v>
      </c>
      <c r="I3">
        <v>3.01454887E-2</v>
      </c>
    </row>
    <row r="4" spans="1:9" x14ac:dyDescent="0.15">
      <c r="A4" t="s">
        <v>12</v>
      </c>
      <c r="B4" t="s">
        <v>13</v>
      </c>
      <c r="C4" t="s">
        <v>9</v>
      </c>
      <c r="D4">
        <v>88.910562024000001</v>
      </c>
      <c r="E4">
        <v>0.44991819160000002</v>
      </c>
      <c r="F4">
        <v>0.1075449019</v>
      </c>
      <c r="G4">
        <v>4.1835380713000001</v>
      </c>
      <c r="H4">
        <v>2.87006999106445E-5</v>
      </c>
      <c r="I4">
        <v>3.7772171100000002E-2</v>
      </c>
    </row>
    <row r="5" spans="1:9" x14ac:dyDescent="0.15">
      <c r="A5" t="s">
        <v>14</v>
      </c>
      <c r="B5" t="s">
        <v>15</v>
      </c>
      <c r="C5" t="s">
        <v>9</v>
      </c>
      <c r="D5">
        <v>319.8899493856</v>
      </c>
      <c r="E5">
        <v>0.41402291749999998</v>
      </c>
      <c r="F5">
        <v>8.7097864499999997E-2</v>
      </c>
      <c r="G5">
        <v>4.7535369537000003</v>
      </c>
      <c r="H5">
        <v>1.99888549022845E-6</v>
      </c>
      <c r="I5">
        <v>6.1382442000000002E-3</v>
      </c>
    </row>
    <row r="6" spans="1:9" x14ac:dyDescent="0.15">
      <c r="A6" t="s">
        <v>16</v>
      </c>
      <c r="B6" t="s">
        <v>17</v>
      </c>
      <c r="C6" t="s">
        <v>9</v>
      </c>
      <c r="D6">
        <v>415.04030243099999</v>
      </c>
      <c r="E6">
        <v>0.40654958940000002</v>
      </c>
      <c r="F6">
        <v>7.8006764899999997E-2</v>
      </c>
      <c r="G6">
        <v>5.2117222104999996</v>
      </c>
      <c r="H6">
        <v>1.87095562045814E-7</v>
      </c>
      <c r="I6">
        <v>8.6180890000000002E-4</v>
      </c>
    </row>
    <row r="7" spans="1:9" x14ac:dyDescent="0.15">
      <c r="A7" t="s">
        <v>18</v>
      </c>
      <c r="B7" t="s">
        <v>19</v>
      </c>
      <c r="C7" t="s">
        <v>9</v>
      </c>
      <c r="D7">
        <v>525.42488114069999</v>
      </c>
      <c r="E7">
        <v>0.35863304639999999</v>
      </c>
      <c r="F7">
        <v>8.4216711200000002E-2</v>
      </c>
      <c r="G7">
        <v>4.2584546590999999</v>
      </c>
      <c r="H7">
        <v>2.0584495915314701E-5</v>
      </c>
      <c r="I7">
        <v>3.1605778100000002E-2</v>
      </c>
    </row>
    <row r="8" spans="1:9" x14ac:dyDescent="0.15">
      <c r="A8" t="s">
        <v>20</v>
      </c>
      <c r="B8" t="s">
        <v>21</v>
      </c>
      <c r="C8" t="s">
        <v>9</v>
      </c>
      <c r="D8">
        <v>5304.0205229618005</v>
      </c>
      <c r="E8">
        <v>0.35056957249999998</v>
      </c>
      <c r="F8">
        <v>4.3668484299999998E-2</v>
      </c>
      <c r="G8">
        <v>8.0279766596000002</v>
      </c>
      <c r="H8">
        <v>9.9093326490246496E-16</v>
      </c>
      <c r="I8">
        <v>9.1289727029139602E-12</v>
      </c>
    </row>
    <row r="9" spans="1:9" x14ac:dyDescent="0.15">
      <c r="A9" t="s">
        <v>22</v>
      </c>
      <c r="B9" t="s">
        <v>23</v>
      </c>
      <c r="C9" t="s">
        <v>9</v>
      </c>
      <c r="D9">
        <v>1587.7046196507999</v>
      </c>
      <c r="E9">
        <v>0.24459395019999999</v>
      </c>
      <c r="F9">
        <v>5.2312917899999999E-2</v>
      </c>
      <c r="G9">
        <v>4.6755937150999998</v>
      </c>
      <c r="H9">
        <v>2.931E-6</v>
      </c>
      <c r="I9">
        <v>7.7149261999999996E-3</v>
      </c>
    </row>
    <row r="10" spans="1:9" x14ac:dyDescent="0.15">
      <c r="A10" t="s">
        <v>24</v>
      </c>
      <c r="B10" t="s">
        <v>25</v>
      </c>
      <c r="C10" t="s">
        <v>9</v>
      </c>
      <c r="D10">
        <v>1261.6172130941</v>
      </c>
      <c r="E10">
        <v>0.24410273299999999</v>
      </c>
      <c r="F10">
        <v>5.8307526700000001E-2</v>
      </c>
      <c r="G10">
        <v>4.1864703736999997</v>
      </c>
      <c r="H10">
        <v>2.8332589515512201E-5</v>
      </c>
      <c r="I10">
        <v>3.7772171100000002E-2</v>
      </c>
    </row>
    <row r="11" spans="1:9" x14ac:dyDescent="0.15">
      <c r="A11" t="s">
        <v>26</v>
      </c>
      <c r="B11" t="s">
        <v>27</v>
      </c>
      <c r="C11" t="s">
        <v>9</v>
      </c>
      <c r="D11">
        <v>3537.6810218680998</v>
      </c>
      <c r="E11">
        <v>-0.19435305389999999</v>
      </c>
      <c r="F11">
        <v>4.5432477899999997E-2</v>
      </c>
      <c r="G11">
        <v>-4.2778440238000002</v>
      </c>
      <c r="H11">
        <v>1.8871217209793201E-5</v>
      </c>
      <c r="I11">
        <v>3.1605778100000002E-2</v>
      </c>
    </row>
    <row r="12" spans="1:9" x14ac:dyDescent="0.15">
      <c r="A12" t="s">
        <v>28</v>
      </c>
      <c r="B12" t="s">
        <v>29</v>
      </c>
      <c r="C12" t="s">
        <v>9</v>
      </c>
      <c r="D12">
        <v>4219.6046519456004</v>
      </c>
      <c r="E12">
        <v>-0.2334224402</v>
      </c>
      <c r="F12">
        <v>4.6421656800000002E-2</v>
      </c>
      <c r="G12">
        <v>-5.0283091210000004</v>
      </c>
      <c r="H12">
        <v>4.9482373725511598E-7</v>
      </c>
      <c r="I12">
        <v>1.8234255E-3</v>
      </c>
    </row>
    <row r="13" spans="1:9" x14ac:dyDescent="0.15">
      <c r="A13" t="s">
        <v>30</v>
      </c>
      <c r="B13" t="s">
        <v>31</v>
      </c>
      <c r="C13" t="s">
        <v>9</v>
      </c>
      <c r="D13">
        <v>1182.8738202459001</v>
      </c>
      <c r="E13">
        <v>-0.3950980483</v>
      </c>
      <c r="F13">
        <v>9.5990350200000005E-2</v>
      </c>
      <c r="G13">
        <v>-4.1160184056000002</v>
      </c>
      <c r="H13">
        <v>3.8547353671832897E-5</v>
      </c>
      <c r="I13">
        <v>4.7348999400000001E-2</v>
      </c>
    </row>
    <row r="14" spans="1:9" x14ac:dyDescent="0.15">
      <c r="A14" t="s">
        <v>32</v>
      </c>
      <c r="B14" t="s">
        <v>33</v>
      </c>
      <c r="C14" t="s">
        <v>9</v>
      </c>
      <c r="D14">
        <v>229.99328817430001</v>
      </c>
      <c r="E14">
        <v>-0.41372238719999999</v>
      </c>
      <c r="F14">
        <v>9.2600132500000001E-2</v>
      </c>
      <c r="G14">
        <v>-4.4678379638000001</v>
      </c>
      <c r="H14">
        <v>7.9014118703714395E-6</v>
      </c>
      <c r="I14">
        <v>1.8197939199999999E-2</v>
      </c>
    </row>
    <row r="15" spans="1:9" x14ac:dyDescent="0.15">
      <c r="A15" t="s">
        <v>34</v>
      </c>
      <c r="B15" t="s">
        <v>35</v>
      </c>
      <c r="C15" t="s">
        <v>36</v>
      </c>
      <c r="D15">
        <v>213.63508624249999</v>
      </c>
      <c r="E15">
        <v>-0.42752377289999999</v>
      </c>
      <c r="F15">
        <v>9.8187568200000006E-2</v>
      </c>
      <c r="G15">
        <v>-4.3541537968000004</v>
      </c>
      <c r="H15">
        <v>1.3358190379540699E-5</v>
      </c>
      <c r="I15">
        <v>2.7347184199999999E-2</v>
      </c>
    </row>
    <row r="16" spans="1:9" x14ac:dyDescent="0.15">
      <c r="A16" t="s">
        <v>37</v>
      </c>
      <c r="B16" t="s">
        <v>38</v>
      </c>
      <c r="C16" t="s">
        <v>9</v>
      </c>
      <c r="D16">
        <v>9044.2356490922994</v>
      </c>
      <c r="E16">
        <v>-0.47775796990000002</v>
      </c>
      <c r="F16">
        <v>4.59473522E-2</v>
      </c>
      <c r="G16">
        <v>-10.3979434544</v>
      </c>
      <c r="H16">
        <v>2.5334179962451999E-25</v>
      </c>
      <c r="I16">
        <v>4.6678226580817799E-21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8A1A-54C2-E74F-8EC7-28F143B52FC4}">
  <dimension ref="B1:J2210"/>
  <sheetViews>
    <sheetView tabSelected="1" topLeftCell="A532" zoomScaleNormal="100" workbookViewId="0">
      <selection activeCell="M204" sqref="M204"/>
    </sheetView>
  </sheetViews>
  <sheetFormatPr baseColWidth="10" defaultColWidth="8.83203125" defaultRowHeight="13" x14ac:dyDescent="0.15"/>
  <cols>
    <col min="5" max="5" width="11.6640625" customWidth="1"/>
    <col min="6" max="6" width="15.1640625" style="9" customWidth="1"/>
  </cols>
  <sheetData>
    <row r="1" spans="2:10" x14ac:dyDescent="0.15">
      <c r="B1" t="s">
        <v>6856</v>
      </c>
      <c r="C1" t="s">
        <v>6864</v>
      </c>
      <c r="D1" t="s">
        <v>7169</v>
      </c>
      <c r="E1" t="s">
        <v>1</v>
      </c>
      <c r="F1" s="9" t="s">
        <v>2</v>
      </c>
      <c r="G1" t="s">
        <v>3</v>
      </c>
      <c r="H1" t="s">
        <v>4</v>
      </c>
      <c r="I1" t="s">
        <v>5</v>
      </c>
      <c r="J1" t="s">
        <v>6</v>
      </c>
    </row>
    <row r="2" spans="2:10" x14ac:dyDescent="0.15">
      <c r="B2" t="s">
        <v>7</v>
      </c>
      <c r="C2" t="s">
        <v>8</v>
      </c>
      <c r="D2" t="s">
        <v>9</v>
      </c>
      <c r="E2">
        <v>838.01155370100003</v>
      </c>
      <c r="F2" s="9">
        <v>0.93598609269999999</v>
      </c>
      <c r="G2">
        <v>7.2415154300000006E-2</v>
      </c>
      <c r="H2">
        <v>12.9252792616</v>
      </c>
      <c r="I2">
        <v>3.2411766396274399E-38</v>
      </c>
      <c r="J2">
        <v>2.52973836722922E-34</v>
      </c>
    </row>
    <row r="3" spans="2:10" x14ac:dyDescent="0.15">
      <c r="B3" t="s">
        <v>39</v>
      </c>
      <c r="C3" t="s">
        <v>40</v>
      </c>
      <c r="D3" t="s">
        <v>9</v>
      </c>
      <c r="E3">
        <v>183.42667429880001</v>
      </c>
      <c r="F3" s="9">
        <v>0.82393549109999997</v>
      </c>
      <c r="G3">
        <v>0.1052544228</v>
      </c>
      <c r="H3">
        <v>7.8280367662000003</v>
      </c>
      <c r="I3">
        <v>4.95547039367608E-15</v>
      </c>
      <c r="J3">
        <v>9.6693616056604604E-12</v>
      </c>
    </row>
    <row r="4" spans="2:10" x14ac:dyDescent="0.15">
      <c r="B4" t="s">
        <v>41</v>
      </c>
      <c r="C4" t="s">
        <v>42</v>
      </c>
      <c r="D4" t="s">
        <v>9</v>
      </c>
      <c r="E4">
        <v>478.31870358039998</v>
      </c>
      <c r="F4" s="9">
        <v>0.72266541409999996</v>
      </c>
      <c r="G4">
        <v>9.4975179500000007E-2</v>
      </c>
      <c r="H4">
        <v>7.6089923449999999</v>
      </c>
      <c r="I4">
        <v>2.762411104825E-14</v>
      </c>
      <c r="J4">
        <v>4.7912485940353498E-11</v>
      </c>
    </row>
    <row r="5" spans="2:10" x14ac:dyDescent="0.15">
      <c r="B5" t="s">
        <v>43</v>
      </c>
      <c r="C5" t="s">
        <v>44</v>
      </c>
      <c r="D5" t="s">
        <v>9</v>
      </c>
      <c r="E5">
        <v>595.09345271129996</v>
      </c>
      <c r="F5" s="9">
        <v>0.67571151480000002</v>
      </c>
      <c r="G5">
        <v>9.6945326700000001E-2</v>
      </c>
      <c r="H5">
        <v>6.9700266950999996</v>
      </c>
      <c r="I5">
        <v>3.1688085113426399E-12</v>
      </c>
      <c r="J5">
        <v>3.5332214901470402E-9</v>
      </c>
    </row>
    <row r="6" spans="2:10" x14ac:dyDescent="0.15">
      <c r="B6" t="s">
        <v>45</v>
      </c>
      <c r="C6" t="s">
        <v>46</v>
      </c>
      <c r="D6" t="s">
        <v>47</v>
      </c>
      <c r="E6">
        <v>122.0848483417</v>
      </c>
      <c r="F6" s="9">
        <v>0.66241685620000001</v>
      </c>
      <c r="G6">
        <v>0.10517818800000001</v>
      </c>
      <c r="H6">
        <v>6.2980440027000002</v>
      </c>
      <c r="I6">
        <v>3.0142495548264497E-10</v>
      </c>
      <c r="J6">
        <v>1.17631088877102E-7</v>
      </c>
    </row>
    <row r="7" spans="2:10" x14ac:dyDescent="0.15">
      <c r="B7" t="s">
        <v>16</v>
      </c>
      <c r="C7" t="s">
        <v>17</v>
      </c>
      <c r="D7" t="s">
        <v>9</v>
      </c>
      <c r="E7">
        <v>415.04030243099999</v>
      </c>
      <c r="F7" s="9">
        <v>0.5626223185</v>
      </c>
      <c r="G7">
        <v>7.6400131600000004E-2</v>
      </c>
      <c r="H7">
        <v>7.3641537873000003</v>
      </c>
      <c r="I7">
        <v>1.7827408320736299E-13</v>
      </c>
      <c r="J7">
        <v>2.5298713080608498E-10</v>
      </c>
    </row>
    <row r="8" spans="2:10" x14ac:dyDescent="0.15">
      <c r="B8" t="s">
        <v>48</v>
      </c>
      <c r="C8" t="s">
        <v>49</v>
      </c>
      <c r="D8" t="s">
        <v>9</v>
      </c>
      <c r="E8">
        <v>327.95362513219999</v>
      </c>
      <c r="F8" s="9">
        <v>0.54301339689999994</v>
      </c>
      <c r="G8">
        <v>8.5703979299999997E-2</v>
      </c>
      <c r="H8">
        <v>6.3359181381000003</v>
      </c>
      <c r="I8">
        <v>2.3593203787159601E-10</v>
      </c>
      <c r="J8">
        <v>9.4433310542964394E-8</v>
      </c>
    </row>
    <row r="9" spans="2:10" x14ac:dyDescent="0.15">
      <c r="B9" t="s">
        <v>14</v>
      </c>
      <c r="C9" t="s">
        <v>15</v>
      </c>
      <c r="D9" t="s">
        <v>9</v>
      </c>
      <c r="E9">
        <v>319.8899493856</v>
      </c>
      <c r="F9" s="9">
        <v>0.53918710059999997</v>
      </c>
      <c r="G9">
        <v>8.5790519600000004E-2</v>
      </c>
      <c r="H9">
        <v>6.2849263901999999</v>
      </c>
      <c r="I9">
        <v>3.2800907158705099E-10</v>
      </c>
      <c r="J9">
        <v>1.2488345384082599E-7</v>
      </c>
    </row>
    <row r="10" spans="2:10" x14ac:dyDescent="0.15">
      <c r="B10" t="s">
        <v>50</v>
      </c>
      <c r="C10" t="s">
        <v>51</v>
      </c>
      <c r="D10" t="s">
        <v>9</v>
      </c>
      <c r="E10">
        <v>804.60778575860002</v>
      </c>
      <c r="F10" s="9">
        <v>0.5360298711</v>
      </c>
      <c r="G10">
        <v>8.3710311900000001E-2</v>
      </c>
      <c r="H10">
        <v>6.4033911602</v>
      </c>
      <c r="I10">
        <v>1.51963197498208E-10</v>
      </c>
      <c r="J10">
        <v>6.9768985674912695E-8</v>
      </c>
    </row>
    <row r="11" spans="2:10" x14ac:dyDescent="0.15">
      <c r="B11" t="s">
        <v>18</v>
      </c>
      <c r="C11" t="s">
        <v>19</v>
      </c>
      <c r="D11" t="s">
        <v>9</v>
      </c>
      <c r="E11">
        <v>525.42488114069999</v>
      </c>
      <c r="F11" s="9">
        <v>0.53566626210000001</v>
      </c>
      <c r="G11">
        <v>8.3172296699999995E-2</v>
      </c>
      <c r="H11">
        <v>6.4404409103000004</v>
      </c>
      <c r="I11">
        <v>1.1912692799728601E-10</v>
      </c>
      <c r="J11">
        <v>5.6350646849625403E-8</v>
      </c>
    </row>
    <row r="12" spans="2:10" x14ac:dyDescent="0.15">
      <c r="B12" t="s">
        <v>52</v>
      </c>
      <c r="C12" t="s">
        <v>53</v>
      </c>
      <c r="D12" t="s">
        <v>9</v>
      </c>
      <c r="E12">
        <v>321.15875202889998</v>
      </c>
      <c r="F12" s="9">
        <v>0.53439820069999999</v>
      </c>
      <c r="G12">
        <v>8.5564352999999996E-2</v>
      </c>
      <c r="H12">
        <v>6.2455705240999997</v>
      </c>
      <c r="I12">
        <v>4.2225595392699002E-10</v>
      </c>
      <c r="J12">
        <v>1.4980489638182501E-7</v>
      </c>
    </row>
    <row r="13" spans="2:10" x14ac:dyDescent="0.15">
      <c r="B13" t="s">
        <v>20</v>
      </c>
      <c r="C13" t="s">
        <v>21</v>
      </c>
      <c r="D13" t="s">
        <v>9</v>
      </c>
      <c r="E13">
        <v>5304.0205229618005</v>
      </c>
      <c r="F13" s="9">
        <v>0.51365275759999995</v>
      </c>
      <c r="G13">
        <v>4.33075869E-2</v>
      </c>
      <c r="H13">
        <v>11.860572127899999</v>
      </c>
      <c r="I13">
        <v>1.8967460805255101E-32</v>
      </c>
      <c r="J13">
        <v>9.8694021056677098E-29</v>
      </c>
    </row>
    <row r="14" spans="2:10" x14ac:dyDescent="0.15">
      <c r="B14" t="s">
        <v>54</v>
      </c>
      <c r="C14" t="s">
        <v>55</v>
      </c>
      <c r="D14" t="s">
        <v>56</v>
      </c>
      <c r="E14">
        <v>175.44436185070001</v>
      </c>
      <c r="F14" s="9">
        <v>0.49683669409999998</v>
      </c>
      <c r="G14">
        <v>0.1077141893</v>
      </c>
      <c r="H14">
        <v>4.6125463791000003</v>
      </c>
      <c r="I14">
        <v>3.9776575285755904E-6</v>
      </c>
      <c r="J14">
        <v>2.3342569999999999E-4</v>
      </c>
    </row>
    <row r="15" spans="2:10" x14ac:dyDescent="0.15">
      <c r="B15" t="s">
        <v>57</v>
      </c>
      <c r="C15" t="s">
        <v>58</v>
      </c>
      <c r="D15" t="s">
        <v>9</v>
      </c>
      <c r="E15">
        <v>562.40484203489996</v>
      </c>
      <c r="F15" s="9">
        <v>0.49406751580000002</v>
      </c>
      <c r="G15">
        <v>8.1455255700000007E-2</v>
      </c>
      <c r="H15">
        <v>6.0655081313999997</v>
      </c>
      <c r="I15">
        <v>1.3153711480722199E-9</v>
      </c>
      <c r="J15">
        <v>3.6665970752513001E-7</v>
      </c>
    </row>
    <row r="16" spans="2:10" x14ac:dyDescent="0.15">
      <c r="B16" t="s">
        <v>59</v>
      </c>
      <c r="C16" t="s">
        <v>60</v>
      </c>
      <c r="D16" t="s">
        <v>9</v>
      </c>
      <c r="E16">
        <v>315.93947747610002</v>
      </c>
      <c r="F16" s="9">
        <v>0.49140430969999999</v>
      </c>
      <c r="G16">
        <v>8.9529814400000005E-2</v>
      </c>
      <c r="H16">
        <v>5.4887225361</v>
      </c>
      <c r="I16">
        <v>4.04850987044435E-8</v>
      </c>
      <c r="J16">
        <v>6.0766576036188798E-6</v>
      </c>
    </row>
    <row r="17" spans="2:10" x14ac:dyDescent="0.15">
      <c r="B17" t="s">
        <v>61</v>
      </c>
      <c r="C17" t="s">
        <v>62</v>
      </c>
      <c r="D17" t="s">
        <v>36</v>
      </c>
      <c r="E17">
        <v>145.16291465660001</v>
      </c>
      <c r="F17" s="9">
        <v>0.48476451349999999</v>
      </c>
      <c r="G17">
        <v>0.1062258561</v>
      </c>
      <c r="H17">
        <v>4.5635265404999998</v>
      </c>
      <c r="I17">
        <v>5.0301447532558297E-6</v>
      </c>
      <c r="J17">
        <v>2.7485139999999998E-4</v>
      </c>
    </row>
    <row r="18" spans="2:10" x14ac:dyDescent="0.15">
      <c r="B18" t="s">
        <v>63</v>
      </c>
      <c r="C18" t="s">
        <v>64</v>
      </c>
      <c r="D18" t="s">
        <v>9</v>
      </c>
      <c r="E18">
        <v>508.21658506099999</v>
      </c>
      <c r="F18" s="9">
        <v>0.48017128980000001</v>
      </c>
      <c r="G18">
        <v>7.2813974899999995E-2</v>
      </c>
      <c r="H18">
        <v>6.5944935782999998</v>
      </c>
      <c r="I18">
        <v>4.2670988202415097E-11</v>
      </c>
      <c r="J18">
        <v>2.9000000000000002E-8</v>
      </c>
    </row>
    <row r="19" spans="2:10" x14ac:dyDescent="0.15">
      <c r="B19" t="s">
        <v>65</v>
      </c>
      <c r="C19" t="s">
        <v>66</v>
      </c>
      <c r="D19" t="s">
        <v>9</v>
      </c>
      <c r="E19">
        <v>11984.017333243301</v>
      </c>
      <c r="F19" s="9">
        <v>0.47309318880000001</v>
      </c>
      <c r="G19">
        <v>7.5934654800000001E-2</v>
      </c>
      <c r="H19">
        <v>6.2302671928000004</v>
      </c>
      <c r="I19">
        <v>4.6564031739201299E-10</v>
      </c>
      <c r="J19">
        <v>1.5800000000000001E-7</v>
      </c>
    </row>
    <row r="20" spans="2:10" x14ac:dyDescent="0.15">
      <c r="B20" t="s">
        <v>67</v>
      </c>
      <c r="C20" t="s">
        <v>68</v>
      </c>
      <c r="D20" t="s">
        <v>9</v>
      </c>
      <c r="E20">
        <v>91.673479774399993</v>
      </c>
      <c r="F20" s="9">
        <v>0.46632143819999999</v>
      </c>
      <c r="G20">
        <v>0.1071653597</v>
      </c>
      <c r="H20">
        <v>4.3514195219999996</v>
      </c>
      <c r="I20">
        <v>1.35258968411754E-5</v>
      </c>
      <c r="J20">
        <v>5.6154060000000001E-4</v>
      </c>
    </row>
    <row r="21" spans="2:10" x14ac:dyDescent="0.15">
      <c r="B21" t="s">
        <v>69</v>
      </c>
      <c r="C21" t="s">
        <v>70</v>
      </c>
      <c r="D21" t="s">
        <v>9</v>
      </c>
      <c r="E21">
        <v>198.0548172563</v>
      </c>
      <c r="F21" s="9">
        <v>0.46541834139999999</v>
      </c>
      <c r="G21">
        <v>9.6769063799999999E-2</v>
      </c>
      <c r="H21">
        <v>4.8095778028999998</v>
      </c>
      <c r="I21">
        <v>1.5124941730818101E-6</v>
      </c>
      <c r="J21">
        <v>1.0880200000000001E-4</v>
      </c>
    </row>
    <row r="22" spans="2:10" x14ac:dyDescent="0.15">
      <c r="B22" t="s">
        <v>71</v>
      </c>
      <c r="C22" t="s">
        <v>72</v>
      </c>
      <c r="D22" t="s">
        <v>9</v>
      </c>
      <c r="E22">
        <v>161.45514755799999</v>
      </c>
      <c r="F22" s="9">
        <v>0.46239368749999998</v>
      </c>
      <c r="G22">
        <v>0.1008882347</v>
      </c>
      <c r="H22">
        <v>4.5832270604999996</v>
      </c>
      <c r="I22">
        <v>4.5785439582235098E-6</v>
      </c>
      <c r="J22">
        <v>2.581824E-4</v>
      </c>
    </row>
    <row r="23" spans="2:10" x14ac:dyDescent="0.15">
      <c r="B23" t="s">
        <v>73</v>
      </c>
      <c r="C23" t="s">
        <v>74</v>
      </c>
      <c r="D23" t="s">
        <v>9</v>
      </c>
      <c r="E23">
        <v>359.48740715470001</v>
      </c>
      <c r="F23" s="9">
        <v>0.46098139739999999</v>
      </c>
      <c r="G23">
        <v>9.9372022500000004E-2</v>
      </c>
      <c r="H23">
        <v>4.6389455096000001</v>
      </c>
      <c r="I23">
        <v>3.5019136103001299E-6</v>
      </c>
      <c r="J23">
        <v>2.14372E-4</v>
      </c>
    </row>
    <row r="24" spans="2:10" x14ac:dyDescent="0.15">
      <c r="B24" t="s">
        <v>75</v>
      </c>
      <c r="C24" t="s">
        <v>76</v>
      </c>
      <c r="D24" t="s">
        <v>9</v>
      </c>
      <c r="E24">
        <v>348.89998466430001</v>
      </c>
      <c r="F24" s="9">
        <v>0.45870686840000002</v>
      </c>
      <c r="G24">
        <v>8.3995430900000001E-2</v>
      </c>
      <c r="H24">
        <v>5.4610931027999996</v>
      </c>
      <c r="I24">
        <v>4.7321178439674502E-8</v>
      </c>
      <c r="J24">
        <v>6.96871316455962E-6</v>
      </c>
    </row>
    <row r="25" spans="2:10" x14ac:dyDescent="0.15">
      <c r="B25" t="s">
        <v>77</v>
      </c>
      <c r="C25" t="s">
        <v>78</v>
      </c>
      <c r="D25" t="s">
        <v>36</v>
      </c>
      <c r="E25">
        <v>113.4118131315</v>
      </c>
      <c r="F25" s="9">
        <v>0.45247340400000002</v>
      </c>
      <c r="G25">
        <v>0.1037524041</v>
      </c>
      <c r="H25">
        <v>4.3610883831000002</v>
      </c>
      <c r="I25">
        <v>1.2941707285649601E-5</v>
      </c>
      <c r="J25">
        <v>5.4306470000000003E-4</v>
      </c>
    </row>
    <row r="26" spans="2:10" x14ac:dyDescent="0.15">
      <c r="B26" t="s">
        <v>79</v>
      </c>
      <c r="C26" t="s">
        <v>80</v>
      </c>
      <c r="D26" t="s">
        <v>9</v>
      </c>
      <c r="E26">
        <v>192.33377862430001</v>
      </c>
      <c r="F26" s="9">
        <v>0.4521384833</v>
      </c>
      <c r="G26">
        <v>9.5021402800000002E-2</v>
      </c>
      <c r="H26">
        <v>4.7582804480999998</v>
      </c>
      <c r="I26">
        <v>1.9524910433637801E-6</v>
      </c>
      <c r="J26">
        <v>1.3367709999999999E-4</v>
      </c>
    </row>
    <row r="27" spans="2:10" x14ac:dyDescent="0.15">
      <c r="B27" t="s">
        <v>81</v>
      </c>
      <c r="C27" t="s">
        <v>82</v>
      </c>
      <c r="D27" t="s">
        <v>83</v>
      </c>
      <c r="E27">
        <v>90.709056742900003</v>
      </c>
      <c r="F27" s="9">
        <v>0.45031788630000003</v>
      </c>
      <c r="G27">
        <v>0.10602587820000001</v>
      </c>
      <c r="H27">
        <v>4.2472450501000001</v>
      </c>
      <c r="I27">
        <v>2.1641521379737301E-5</v>
      </c>
      <c r="J27">
        <v>8.0243269999999997E-4</v>
      </c>
    </row>
    <row r="28" spans="2:10" x14ac:dyDescent="0.15">
      <c r="B28" t="s">
        <v>84</v>
      </c>
      <c r="C28" t="s">
        <v>85</v>
      </c>
      <c r="D28" t="s">
        <v>9</v>
      </c>
      <c r="E28">
        <v>1057.0130287256</v>
      </c>
      <c r="F28" s="9">
        <v>0.44406159020000002</v>
      </c>
      <c r="G28">
        <v>8.6747567100000006E-2</v>
      </c>
      <c r="H28">
        <v>5.1190091579999999</v>
      </c>
      <c r="I28">
        <v>3.0714504859035902E-7</v>
      </c>
      <c r="J28">
        <v>3.1336824892127498E-5</v>
      </c>
    </row>
    <row r="29" spans="2:10" x14ac:dyDescent="0.15">
      <c r="B29" t="s">
        <v>86</v>
      </c>
      <c r="C29" t="s">
        <v>87</v>
      </c>
      <c r="D29" t="s">
        <v>9</v>
      </c>
      <c r="E29">
        <v>451.25652512440001</v>
      </c>
      <c r="F29" s="9">
        <v>0.44214747180000002</v>
      </c>
      <c r="G29">
        <v>7.8689906399999995E-2</v>
      </c>
      <c r="H29">
        <v>5.6188587865999997</v>
      </c>
      <c r="I29">
        <v>1.92222879741555E-8</v>
      </c>
      <c r="J29">
        <v>3.53011665031255E-6</v>
      </c>
    </row>
    <row r="30" spans="2:10" x14ac:dyDescent="0.15">
      <c r="B30" t="s">
        <v>88</v>
      </c>
      <c r="C30" t="s">
        <v>89</v>
      </c>
      <c r="D30" t="s">
        <v>9</v>
      </c>
      <c r="E30">
        <v>373.55929861689998</v>
      </c>
      <c r="F30" s="9">
        <v>0.43896199530000002</v>
      </c>
      <c r="G30">
        <v>8.0773988000000005E-2</v>
      </c>
      <c r="H30">
        <v>5.4344474758999999</v>
      </c>
      <c r="I30">
        <v>5.5000000000000003E-8</v>
      </c>
      <c r="J30">
        <v>7.8002438689180793E-6</v>
      </c>
    </row>
    <row r="31" spans="2:10" x14ac:dyDescent="0.15">
      <c r="B31" t="s">
        <v>90</v>
      </c>
      <c r="C31" t="s">
        <v>91</v>
      </c>
      <c r="D31" t="s">
        <v>36</v>
      </c>
      <c r="E31">
        <v>986.8435964327</v>
      </c>
      <c r="F31" s="9">
        <v>0.43820035299999999</v>
      </c>
      <c r="G31">
        <v>9.2827682999999994E-2</v>
      </c>
      <c r="H31">
        <v>4.7205783769999998</v>
      </c>
      <c r="I31">
        <v>2.3517496647912402E-6</v>
      </c>
      <c r="J31">
        <v>1.5501419999999999E-4</v>
      </c>
    </row>
    <row r="32" spans="2:10" x14ac:dyDescent="0.15">
      <c r="B32" t="s">
        <v>92</v>
      </c>
      <c r="C32" t="s">
        <v>93</v>
      </c>
      <c r="D32" t="s">
        <v>9</v>
      </c>
      <c r="E32">
        <v>1565.5519675866999</v>
      </c>
      <c r="F32" s="9">
        <v>0.43815811630000001</v>
      </c>
      <c r="G32">
        <v>7.9052926600000004E-2</v>
      </c>
      <c r="H32">
        <v>5.5425919746999996</v>
      </c>
      <c r="I32">
        <v>2.98026770533274E-8</v>
      </c>
      <c r="J32">
        <v>4.7960802969323802E-6</v>
      </c>
    </row>
    <row r="33" spans="2:10" x14ac:dyDescent="0.15">
      <c r="B33" t="s">
        <v>94</v>
      </c>
      <c r="C33" t="s">
        <v>95</v>
      </c>
      <c r="D33" t="s">
        <v>83</v>
      </c>
      <c r="E33">
        <v>209.23655080270001</v>
      </c>
      <c r="F33" s="9">
        <v>0.43785651539999998</v>
      </c>
      <c r="G33">
        <v>9.3740309100000002E-2</v>
      </c>
      <c r="H33">
        <v>4.6709523306999996</v>
      </c>
      <c r="I33">
        <v>2.9980651480325298E-6</v>
      </c>
      <c r="J33">
        <v>1.894729E-4</v>
      </c>
    </row>
    <row r="34" spans="2:10" x14ac:dyDescent="0.15">
      <c r="B34" t="s">
        <v>96</v>
      </c>
      <c r="C34" t="s">
        <v>97</v>
      </c>
      <c r="D34" t="s">
        <v>9</v>
      </c>
      <c r="E34">
        <v>579.05545617170003</v>
      </c>
      <c r="F34" s="9">
        <v>0.4359214474</v>
      </c>
      <c r="G34">
        <v>0.1065286797</v>
      </c>
      <c r="H34">
        <v>4.0920571687000002</v>
      </c>
      <c r="I34">
        <v>4.2756320509201199E-5</v>
      </c>
      <c r="J34">
        <v>1.3375273999999999E-3</v>
      </c>
    </row>
    <row r="35" spans="2:10" x14ac:dyDescent="0.15">
      <c r="B35" t="s">
        <v>98</v>
      </c>
      <c r="C35" t="s">
        <v>99</v>
      </c>
      <c r="D35" t="s">
        <v>9</v>
      </c>
      <c r="E35">
        <v>453.81463404380003</v>
      </c>
      <c r="F35" s="9">
        <v>0.43447055179999999</v>
      </c>
      <c r="G35">
        <v>7.9275874900000001E-2</v>
      </c>
      <c r="H35">
        <v>5.4804888902000002</v>
      </c>
      <c r="I35">
        <v>4.2415215180077602E-8</v>
      </c>
      <c r="J35">
        <v>6.3057286567715397E-6</v>
      </c>
    </row>
    <row r="36" spans="2:10" x14ac:dyDescent="0.15">
      <c r="B36" t="s">
        <v>100</v>
      </c>
      <c r="C36" t="s">
        <v>101</v>
      </c>
      <c r="D36" t="s">
        <v>9</v>
      </c>
      <c r="E36">
        <v>783.05511455019996</v>
      </c>
      <c r="F36" s="9">
        <v>0.43107240600000002</v>
      </c>
      <c r="G36">
        <v>9.5648564699999994E-2</v>
      </c>
      <c r="H36">
        <v>4.5068361173999998</v>
      </c>
      <c r="I36">
        <v>6.5801415665938498E-6</v>
      </c>
      <c r="J36">
        <v>3.2921799999999999E-4</v>
      </c>
    </row>
    <row r="37" spans="2:10" x14ac:dyDescent="0.15">
      <c r="B37" t="s">
        <v>102</v>
      </c>
      <c r="C37" t="s">
        <v>103</v>
      </c>
      <c r="D37" t="s">
        <v>9</v>
      </c>
      <c r="E37">
        <v>1569.4203267834</v>
      </c>
      <c r="F37" s="9">
        <v>0.43105943400000002</v>
      </c>
      <c r="G37">
        <v>6.03385294E-2</v>
      </c>
      <c r="H37">
        <v>7.1440162381999999</v>
      </c>
      <c r="I37">
        <v>9.0642686485427498E-13</v>
      </c>
      <c r="J37">
        <v>1.17911028003127E-9</v>
      </c>
    </row>
    <row r="38" spans="2:10" x14ac:dyDescent="0.15">
      <c r="B38" t="s">
        <v>104</v>
      </c>
      <c r="C38" t="s">
        <v>105</v>
      </c>
      <c r="D38" t="s">
        <v>9</v>
      </c>
      <c r="E38">
        <v>406.40407641299998</v>
      </c>
      <c r="F38" s="9">
        <v>0.42414974100000002</v>
      </c>
      <c r="G38">
        <v>8.3025886199999996E-2</v>
      </c>
      <c r="H38">
        <v>5.1086445503000002</v>
      </c>
      <c r="I38">
        <v>3.2447811666882002E-7</v>
      </c>
      <c r="J38">
        <v>3.2486627467975297E-5</v>
      </c>
    </row>
    <row r="39" spans="2:10" x14ac:dyDescent="0.15">
      <c r="B39" t="s">
        <v>106</v>
      </c>
      <c r="C39" t="s">
        <v>107</v>
      </c>
      <c r="D39" t="s">
        <v>9</v>
      </c>
      <c r="E39">
        <v>51.075093993000003</v>
      </c>
      <c r="F39" s="9">
        <v>0.41856016330000001</v>
      </c>
      <c r="G39">
        <v>0.10256963349999999</v>
      </c>
      <c r="H39">
        <v>4.0807415320000002</v>
      </c>
      <c r="I39">
        <v>4.4892253181044201E-5</v>
      </c>
      <c r="J39">
        <v>1.3780774E-3</v>
      </c>
    </row>
    <row r="40" spans="2:10" x14ac:dyDescent="0.15">
      <c r="B40" t="s">
        <v>108</v>
      </c>
      <c r="C40" t="s">
        <v>109</v>
      </c>
      <c r="D40" t="s">
        <v>110</v>
      </c>
      <c r="E40">
        <v>179.1030568658</v>
      </c>
      <c r="F40" s="9">
        <v>0.41473517659999998</v>
      </c>
      <c r="G40">
        <v>0.1020689077</v>
      </c>
      <c r="H40">
        <v>4.0632861273999996</v>
      </c>
      <c r="I40">
        <v>4.8386656839844899E-5</v>
      </c>
      <c r="J40">
        <v>1.4441982999999999E-3</v>
      </c>
    </row>
    <row r="41" spans="2:10" x14ac:dyDescent="0.15">
      <c r="B41" t="s">
        <v>111</v>
      </c>
      <c r="C41" t="s">
        <v>112</v>
      </c>
      <c r="D41" t="s">
        <v>9</v>
      </c>
      <c r="E41">
        <v>1960.3261612327999</v>
      </c>
      <c r="F41" s="9">
        <v>0.41468668800000003</v>
      </c>
      <c r="G41">
        <v>6.6878002899999997E-2</v>
      </c>
      <c r="H41">
        <v>6.2006440110999996</v>
      </c>
      <c r="I41">
        <v>5.6232578045245795E-10</v>
      </c>
      <c r="J41">
        <v>1.8511562120894E-7</v>
      </c>
    </row>
    <row r="42" spans="2:10" x14ac:dyDescent="0.15">
      <c r="B42" t="s">
        <v>113</v>
      </c>
      <c r="C42" t="s">
        <v>114</v>
      </c>
      <c r="D42" t="s">
        <v>9</v>
      </c>
      <c r="E42">
        <v>55.022697180599998</v>
      </c>
      <c r="F42" s="9">
        <v>0.41402318669999999</v>
      </c>
      <c r="G42">
        <v>0.1071943365</v>
      </c>
      <c r="H42">
        <v>3.8623606469</v>
      </c>
      <c r="I42">
        <v>1.122966E-4</v>
      </c>
      <c r="J42">
        <v>2.7010020000000001E-3</v>
      </c>
    </row>
    <row r="43" spans="2:10" x14ac:dyDescent="0.15">
      <c r="B43" t="s">
        <v>115</v>
      </c>
      <c r="C43" t="s">
        <v>116</v>
      </c>
      <c r="D43" t="s">
        <v>9</v>
      </c>
      <c r="E43">
        <v>1325.1253374906</v>
      </c>
      <c r="F43" s="9">
        <v>0.41073640210000001</v>
      </c>
      <c r="G43">
        <v>5.9487510899999999E-2</v>
      </c>
      <c r="H43">
        <v>6.9045820887999998</v>
      </c>
      <c r="I43">
        <v>5.0351434709179403E-12</v>
      </c>
      <c r="J43">
        <v>5.2399059720685996E-9</v>
      </c>
    </row>
    <row r="44" spans="2:10" x14ac:dyDescent="0.15">
      <c r="B44" t="s">
        <v>117</v>
      </c>
      <c r="C44" t="s">
        <v>118</v>
      </c>
      <c r="D44" t="s">
        <v>9</v>
      </c>
      <c r="E44">
        <v>160.8325330424</v>
      </c>
      <c r="F44" s="9">
        <v>0.40775488669999999</v>
      </c>
      <c r="G44">
        <v>0.1012886246</v>
      </c>
      <c r="H44">
        <v>4.0256730518000001</v>
      </c>
      <c r="I44">
        <v>5.6812581068486903E-5</v>
      </c>
      <c r="J44">
        <v>1.6453513999999999E-3</v>
      </c>
    </row>
    <row r="45" spans="2:10" x14ac:dyDescent="0.15">
      <c r="B45" t="s">
        <v>119</v>
      </c>
      <c r="C45" t="s">
        <v>120</v>
      </c>
      <c r="D45" t="s">
        <v>9</v>
      </c>
      <c r="E45">
        <v>117.7300751737</v>
      </c>
      <c r="F45" s="9">
        <v>0.40603328020000001</v>
      </c>
      <c r="G45">
        <v>0.1050178873</v>
      </c>
      <c r="H45">
        <v>3.8663249720000001</v>
      </c>
      <c r="I45">
        <v>1.104877E-4</v>
      </c>
      <c r="J45">
        <v>2.6804039999999999E-3</v>
      </c>
    </row>
    <row r="46" spans="2:10" x14ac:dyDescent="0.15">
      <c r="B46" t="s">
        <v>121</v>
      </c>
      <c r="C46" t="s">
        <v>122</v>
      </c>
      <c r="D46" t="s">
        <v>9</v>
      </c>
      <c r="E46">
        <v>5574.6054437577004</v>
      </c>
      <c r="F46" s="9">
        <v>0.40274696090000001</v>
      </c>
      <c r="G46">
        <v>6.2500803399999999E-2</v>
      </c>
      <c r="H46">
        <v>6.4438685454</v>
      </c>
      <c r="I46">
        <v>1.16465970358793E-10</v>
      </c>
      <c r="J46">
        <v>5.6350646849625403E-8</v>
      </c>
    </row>
    <row r="47" spans="2:10" x14ac:dyDescent="0.15">
      <c r="B47" t="s">
        <v>123</v>
      </c>
      <c r="C47" t="s">
        <v>124</v>
      </c>
      <c r="D47" t="s">
        <v>110</v>
      </c>
      <c r="E47">
        <v>203.41560790770001</v>
      </c>
      <c r="F47" s="9">
        <v>0.39928807150000001</v>
      </c>
      <c r="G47">
        <v>9.69377077E-2</v>
      </c>
      <c r="H47">
        <v>4.1190170548999996</v>
      </c>
      <c r="I47">
        <v>3.8049198793126797E-5</v>
      </c>
      <c r="J47">
        <v>1.224635E-3</v>
      </c>
    </row>
    <row r="48" spans="2:10" x14ac:dyDescent="0.15">
      <c r="B48" t="s">
        <v>125</v>
      </c>
      <c r="C48" t="s">
        <v>126</v>
      </c>
      <c r="D48" t="s">
        <v>9</v>
      </c>
      <c r="E48">
        <v>160.37233656449999</v>
      </c>
      <c r="F48" s="9">
        <v>0.39592988740000001</v>
      </c>
      <c r="G48">
        <v>0.1008899122</v>
      </c>
      <c r="H48">
        <v>3.9243753801999999</v>
      </c>
      <c r="I48">
        <v>8.6955057719279304E-5</v>
      </c>
      <c r="J48">
        <v>2.2215523E-3</v>
      </c>
    </row>
    <row r="49" spans="2:10" x14ac:dyDescent="0.15">
      <c r="B49" t="s">
        <v>127</v>
      </c>
      <c r="C49" t="s">
        <v>128</v>
      </c>
      <c r="D49" t="s">
        <v>9</v>
      </c>
      <c r="E49">
        <v>739.24965777069997</v>
      </c>
      <c r="F49" s="9">
        <v>0.39444543599999998</v>
      </c>
      <c r="G49">
        <v>7.3245277400000003E-2</v>
      </c>
      <c r="H49">
        <v>5.3852678291</v>
      </c>
      <c r="I49">
        <v>7.23368530167457E-8</v>
      </c>
      <c r="J49">
        <v>9.7342954792362107E-6</v>
      </c>
    </row>
    <row r="50" spans="2:10" x14ac:dyDescent="0.15">
      <c r="B50" t="s">
        <v>129</v>
      </c>
      <c r="C50" t="s">
        <v>130</v>
      </c>
      <c r="D50" t="s">
        <v>110</v>
      </c>
      <c r="E50">
        <v>81.357884169200005</v>
      </c>
      <c r="F50" s="9">
        <v>0.39388158029999998</v>
      </c>
      <c r="G50">
        <v>0.1077004045</v>
      </c>
      <c r="H50">
        <v>3.6571968534999999</v>
      </c>
      <c r="I50">
        <v>2.5498859999999998E-4</v>
      </c>
      <c r="J50">
        <v>4.9201128999999998E-3</v>
      </c>
    </row>
    <row r="51" spans="2:10" x14ac:dyDescent="0.15">
      <c r="B51" t="s">
        <v>131</v>
      </c>
      <c r="C51" t="s">
        <v>132</v>
      </c>
      <c r="D51" t="s">
        <v>9</v>
      </c>
      <c r="E51">
        <v>78.610701013099998</v>
      </c>
      <c r="F51" s="9">
        <v>0.39175797559999997</v>
      </c>
      <c r="G51">
        <v>0.1065346445</v>
      </c>
      <c r="H51">
        <v>3.6772824224999998</v>
      </c>
      <c r="I51">
        <v>2.35732E-4</v>
      </c>
      <c r="J51">
        <v>4.6582020999999998E-3</v>
      </c>
    </row>
    <row r="52" spans="2:10" x14ac:dyDescent="0.15">
      <c r="B52" t="s">
        <v>133</v>
      </c>
      <c r="C52" t="s">
        <v>134</v>
      </c>
      <c r="D52" t="s">
        <v>110</v>
      </c>
      <c r="E52">
        <v>396.41517311140001</v>
      </c>
      <c r="F52" s="9">
        <v>0.39059472229999997</v>
      </c>
      <c r="G52">
        <v>8.6206068100000005E-2</v>
      </c>
      <c r="H52">
        <v>4.5309423201000003</v>
      </c>
      <c r="I52">
        <v>5.8721170910897596E-6</v>
      </c>
      <c r="J52">
        <v>3.054733E-4</v>
      </c>
    </row>
    <row r="53" spans="2:10" x14ac:dyDescent="0.15">
      <c r="B53" t="s">
        <v>135</v>
      </c>
      <c r="C53" t="s">
        <v>136</v>
      </c>
      <c r="D53" t="s">
        <v>9</v>
      </c>
      <c r="E53">
        <v>39.429374221700002</v>
      </c>
      <c r="F53" s="9">
        <v>0.38751612769999999</v>
      </c>
      <c r="G53">
        <v>0.10133924950000001</v>
      </c>
      <c r="H53">
        <v>3.8239490601999999</v>
      </c>
      <c r="I53">
        <v>1.313311E-4</v>
      </c>
      <c r="J53">
        <v>3.0371524000000001E-3</v>
      </c>
    </row>
    <row r="54" spans="2:10" x14ac:dyDescent="0.15">
      <c r="B54" t="s">
        <v>137</v>
      </c>
      <c r="C54" t="s">
        <v>138</v>
      </c>
      <c r="D54" t="s">
        <v>36</v>
      </c>
      <c r="E54">
        <v>1452.1023780367</v>
      </c>
      <c r="F54" s="9">
        <v>0.38724646680000002</v>
      </c>
      <c r="G54">
        <v>8.1617182100000005E-2</v>
      </c>
      <c r="H54">
        <v>4.7446684246000004</v>
      </c>
      <c r="I54">
        <v>2.0884814844751598E-6</v>
      </c>
      <c r="J54">
        <v>1.4111660000000001E-4</v>
      </c>
    </row>
    <row r="55" spans="2:10" x14ac:dyDescent="0.15">
      <c r="B55" t="s">
        <v>139</v>
      </c>
      <c r="C55" t="s">
        <v>140</v>
      </c>
      <c r="D55" t="s">
        <v>141</v>
      </c>
      <c r="E55">
        <v>1814.8122105146001</v>
      </c>
      <c r="F55" s="9">
        <v>0.38704959929999999</v>
      </c>
      <c r="G55">
        <v>8.6424581299999997E-2</v>
      </c>
      <c r="H55">
        <v>4.4784665833000004</v>
      </c>
      <c r="I55">
        <v>7.51811363535708E-6</v>
      </c>
      <c r="J55">
        <v>3.6507670000000001E-4</v>
      </c>
    </row>
    <row r="56" spans="2:10" x14ac:dyDescent="0.15">
      <c r="B56" t="s">
        <v>142</v>
      </c>
      <c r="C56" t="s">
        <v>143</v>
      </c>
      <c r="D56" t="s">
        <v>9</v>
      </c>
      <c r="E56">
        <v>658.75573095940001</v>
      </c>
      <c r="F56" s="9">
        <v>0.38687284630000002</v>
      </c>
      <c r="G56">
        <v>8.4230936399999998E-2</v>
      </c>
      <c r="H56">
        <v>4.5930018452999999</v>
      </c>
      <c r="I56">
        <v>4.3691519777457102E-6</v>
      </c>
      <c r="J56">
        <v>2.4891410000000002E-4</v>
      </c>
    </row>
    <row r="57" spans="2:10" x14ac:dyDescent="0.15">
      <c r="B57" t="s">
        <v>144</v>
      </c>
      <c r="C57" t="s">
        <v>145</v>
      </c>
      <c r="D57" t="s">
        <v>9</v>
      </c>
      <c r="E57">
        <v>494.91565852629998</v>
      </c>
      <c r="F57" s="9">
        <v>0.3861480088</v>
      </c>
      <c r="G57">
        <v>8.0568638400000003E-2</v>
      </c>
      <c r="H57">
        <v>4.7927831031999997</v>
      </c>
      <c r="I57">
        <v>1.6448342329854801E-6</v>
      </c>
      <c r="J57">
        <v>1.172414E-4</v>
      </c>
    </row>
    <row r="58" spans="2:10" x14ac:dyDescent="0.15">
      <c r="B58" t="s">
        <v>146</v>
      </c>
      <c r="C58" t="s">
        <v>147</v>
      </c>
      <c r="D58" t="s">
        <v>9</v>
      </c>
      <c r="E58">
        <v>1238.0143437837</v>
      </c>
      <c r="F58" s="9">
        <v>0.38561966609999998</v>
      </c>
      <c r="G58">
        <v>6.6833191400000005E-2</v>
      </c>
      <c r="H58">
        <v>5.7698825694</v>
      </c>
      <c r="I58">
        <v>7.9326792073417103E-9</v>
      </c>
      <c r="J58">
        <v>1.6339999999999999E-6</v>
      </c>
    </row>
    <row r="59" spans="2:10" x14ac:dyDescent="0.15">
      <c r="B59" t="s">
        <v>148</v>
      </c>
      <c r="C59" t="s">
        <v>149</v>
      </c>
      <c r="D59" t="s">
        <v>9</v>
      </c>
      <c r="E59">
        <v>2455.5857726735999</v>
      </c>
      <c r="F59" s="9">
        <v>0.38477777619999998</v>
      </c>
      <c r="G59">
        <v>7.9687360200000001E-2</v>
      </c>
      <c r="H59">
        <v>4.8285923302000002</v>
      </c>
      <c r="I59">
        <v>1.375E-6</v>
      </c>
      <c r="J59">
        <v>1.00299E-4</v>
      </c>
    </row>
    <row r="60" spans="2:10" x14ac:dyDescent="0.15">
      <c r="B60" t="s">
        <v>150</v>
      </c>
      <c r="C60" t="s">
        <v>151</v>
      </c>
      <c r="D60" t="s">
        <v>9</v>
      </c>
      <c r="E60">
        <v>833.91549876240003</v>
      </c>
      <c r="F60" s="9">
        <v>0.38446078649999998</v>
      </c>
      <c r="G60">
        <v>6.4799699799999999E-2</v>
      </c>
      <c r="H60">
        <v>5.9330643157000003</v>
      </c>
      <c r="I60">
        <v>3E-9</v>
      </c>
      <c r="J60">
        <v>7.3672338499278105E-7</v>
      </c>
    </row>
    <row r="61" spans="2:10" x14ac:dyDescent="0.15">
      <c r="B61" t="s">
        <v>152</v>
      </c>
      <c r="C61" t="s">
        <v>153</v>
      </c>
      <c r="D61" t="s">
        <v>36</v>
      </c>
      <c r="E61">
        <v>377.36833554629999</v>
      </c>
      <c r="F61" s="9">
        <v>0.3816941573</v>
      </c>
      <c r="G61">
        <v>8.1623047700000007E-2</v>
      </c>
      <c r="H61">
        <v>4.6763036650999998</v>
      </c>
      <c r="I61">
        <v>2.9209198447383898E-6</v>
      </c>
      <c r="J61">
        <v>1.8534779999999999E-4</v>
      </c>
    </row>
    <row r="62" spans="2:10" x14ac:dyDescent="0.15">
      <c r="B62" t="s">
        <v>154</v>
      </c>
      <c r="C62" t="s">
        <v>155</v>
      </c>
      <c r="D62" t="s">
        <v>9</v>
      </c>
      <c r="E62">
        <v>2098.6690706439999</v>
      </c>
      <c r="F62" s="9">
        <v>0.38136874240000002</v>
      </c>
      <c r="G62">
        <v>7.2347405899999995E-2</v>
      </c>
      <c r="H62">
        <v>5.2713533753000004</v>
      </c>
      <c r="I62">
        <v>1.35421449585373E-7</v>
      </c>
      <c r="J62">
        <v>1.6260999999999999E-5</v>
      </c>
    </row>
    <row r="63" spans="2:10" x14ac:dyDescent="0.15">
      <c r="B63" t="s">
        <v>156</v>
      </c>
      <c r="C63" t="s">
        <v>157</v>
      </c>
      <c r="D63" t="s">
        <v>9</v>
      </c>
      <c r="E63">
        <v>1079.1767060909001</v>
      </c>
      <c r="F63" s="9">
        <v>0.38108397420000001</v>
      </c>
      <c r="G63">
        <v>8.5128152499999998E-2</v>
      </c>
      <c r="H63">
        <v>4.4765916190999997</v>
      </c>
      <c r="I63">
        <v>7.5844128559055497E-6</v>
      </c>
      <c r="J63">
        <v>3.6540949999999998E-4</v>
      </c>
    </row>
    <row r="64" spans="2:10" x14ac:dyDescent="0.15">
      <c r="B64" t="s">
        <v>158</v>
      </c>
      <c r="C64" t="s">
        <v>159</v>
      </c>
      <c r="D64" t="s">
        <v>9</v>
      </c>
      <c r="E64">
        <v>4703.8129551490001</v>
      </c>
      <c r="F64" s="9">
        <v>0.37886879969999998</v>
      </c>
      <c r="G64">
        <v>5.7868058999999999E-2</v>
      </c>
      <c r="H64">
        <v>6.5471143561999998</v>
      </c>
      <c r="I64">
        <v>5.8659446691937795E-11</v>
      </c>
      <c r="J64">
        <v>3.41234571647513E-8</v>
      </c>
    </row>
    <row r="65" spans="2:10" x14ac:dyDescent="0.15">
      <c r="B65" t="s">
        <v>160</v>
      </c>
      <c r="C65" t="s">
        <v>161</v>
      </c>
      <c r="D65" t="s">
        <v>9</v>
      </c>
      <c r="E65">
        <v>187.7006971717</v>
      </c>
      <c r="F65" s="9">
        <v>0.37857311850000003</v>
      </c>
      <c r="G65">
        <v>0.10301598820000001</v>
      </c>
      <c r="H65">
        <v>3.6748967320000001</v>
      </c>
      <c r="I65">
        <v>2.379456E-4</v>
      </c>
      <c r="J65">
        <v>4.6672722999999998E-3</v>
      </c>
    </row>
    <row r="66" spans="2:10" x14ac:dyDescent="0.15">
      <c r="B66" t="s">
        <v>162</v>
      </c>
      <c r="C66" t="s">
        <v>163</v>
      </c>
      <c r="D66" t="s">
        <v>9</v>
      </c>
      <c r="E66">
        <v>579.79576941079995</v>
      </c>
      <c r="F66" s="9">
        <v>0.37843344890000002</v>
      </c>
      <c r="G66">
        <v>8.3565048500000003E-2</v>
      </c>
      <c r="H66">
        <v>4.5286092197999999</v>
      </c>
      <c r="I66">
        <v>5.9373189097773397E-6</v>
      </c>
      <c r="J66">
        <v>3.054733E-4</v>
      </c>
    </row>
    <row r="67" spans="2:10" x14ac:dyDescent="0.15">
      <c r="B67" t="s">
        <v>164</v>
      </c>
      <c r="C67" t="s">
        <v>165</v>
      </c>
      <c r="D67" t="s">
        <v>9</v>
      </c>
      <c r="E67">
        <v>1208.2552642609</v>
      </c>
      <c r="F67" s="9">
        <v>0.37737350679999998</v>
      </c>
      <c r="G67">
        <v>6.5187135600000001E-2</v>
      </c>
      <c r="H67">
        <v>5.7890794411000002</v>
      </c>
      <c r="I67">
        <v>7.0773221820438499E-9</v>
      </c>
      <c r="J67">
        <v>1.5133835515302E-6</v>
      </c>
    </row>
    <row r="68" spans="2:10" x14ac:dyDescent="0.15">
      <c r="B68" t="s">
        <v>166</v>
      </c>
      <c r="C68" t="s">
        <v>167</v>
      </c>
      <c r="D68" t="s">
        <v>9</v>
      </c>
      <c r="E68">
        <v>1177.5205477929001</v>
      </c>
      <c r="F68" s="9">
        <v>0.37732813650000002</v>
      </c>
      <c r="G68">
        <v>5.9192419000000003E-2</v>
      </c>
      <c r="H68">
        <v>6.3746024060000002</v>
      </c>
      <c r="I68">
        <v>1.8343821109850899E-10</v>
      </c>
      <c r="J68">
        <v>7.7391093925614101E-8</v>
      </c>
    </row>
    <row r="69" spans="2:10" x14ac:dyDescent="0.15">
      <c r="B69" t="s">
        <v>168</v>
      </c>
      <c r="C69" t="s">
        <v>169</v>
      </c>
      <c r="D69" t="s">
        <v>9</v>
      </c>
      <c r="E69">
        <v>897.6035870119</v>
      </c>
      <c r="F69" s="9">
        <v>0.37669918130000002</v>
      </c>
      <c r="G69">
        <v>7.31942171E-2</v>
      </c>
      <c r="H69">
        <v>5.1465702678999996</v>
      </c>
      <c r="I69">
        <v>2.65292116895903E-7</v>
      </c>
      <c r="J69">
        <v>2.7843000000000001E-5</v>
      </c>
    </row>
    <row r="70" spans="2:10" x14ac:dyDescent="0.15">
      <c r="B70" t="s">
        <v>170</v>
      </c>
      <c r="C70" t="s">
        <v>171</v>
      </c>
      <c r="D70" t="s">
        <v>9</v>
      </c>
      <c r="E70">
        <v>2959.5989283012</v>
      </c>
      <c r="F70" s="9">
        <v>0.37612762189999999</v>
      </c>
      <c r="G70">
        <v>7.5645816899999996E-2</v>
      </c>
      <c r="H70">
        <v>4.9722197093</v>
      </c>
      <c r="I70">
        <v>6.6190629291964095E-7</v>
      </c>
      <c r="J70">
        <v>5.58505796350033E-5</v>
      </c>
    </row>
    <row r="71" spans="2:10" x14ac:dyDescent="0.15">
      <c r="B71" t="s">
        <v>172</v>
      </c>
      <c r="C71" t="s">
        <v>173</v>
      </c>
      <c r="D71" t="s">
        <v>9</v>
      </c>
      <c r="E71">
        <v>470.20723806220002</v>
      </c>
      <c r="F71" s="9">
        <v>0.37543364880000002</v>
      </c>
      <c r="G71">
        <v>8.7307263800000007E-2</v>
      </c>
      <c r="H71">
        <v>4.3001421917</v>
      </c>
      <c r="I71">
        <v>1.70688555213959E-5</v>
      </c>
      <c r="J71">
        <v>6.7284050000000002E-4</v>
      </c>
    </row>
    <row r="72" spans="2:10" x14ac:dyDescent="0.15">
      <c r="B72" t="s">
        <v>174</v>
      </c>
      <c r="C72" t="s">
        <v>175</v>
      </c>
      <c r="D72" t="s">
        <v>9</v>
      </c>
      <c r="E72">
        <v>78.147618368699995</v>
      </c>
      <c r="F72" s="9">
        <v>0.37531214280000003</v>
      </c>
      <c r="G72">
        <v>0.1067271724</v>
      </c>
      <c r="H72">
        <v>3.5165566041999998</v>
      </c>
      <c r="I72">
        <v>4.3718339999999998E-4</v>
      </c>
      <c r="J72">
        <v>7.2306766999999999E-3</v>
      </c>
    </row>
    <row r="73" spans="2:10" x14ac:dyDescent="0.15">
      <c r="B73" t="s">
        <v>176</v>
      </c>
      <c r="C73" t="s">
        <v>177</v>
      </c>
      <c r="D73" t="s">
        <v>9</v>
      </c>
      <c r="E73">
        <v>373.88538374379999</v>
      </c>
      <c r="F73" s="9">
        <v>0.37486733039999998</v>
      </c>
      <c r="G73">
        <v>0.1023122061</v>
      </c>
      <c r="H73">
        <v>3.6639551117</v>
      </c>
      <c r="I73">
        <v>2.4835029999999999E-4</v>
      </c>
      <c r="J73">
        <v>4.8459358000000003E-3</v>
      </c>
    </row>
    <row r="74" spans="2:10" x14ac:dyDescent="0.15">
      <c r="B74" t="s">
        <v>178</v>
      </c>
      <c r="C74" t="s">
        <v>179</v>
      </c>
      <c r="D74" t="s">
        <v>9</v>
      </c>
      <c r="E74">
        <v>889.25389982820002</v>
      </c>
      <c r="F74" s="9">
        <v>0.37386066880000002</v>
      </c>
      <c r="G74">
        <v>8.06102546E-2</v>
      </c>
      <c r="H74">
        <v>4.6378797660000002</v>
      </c>
      <c r="I74">
        <v>3.5200000000000002E-6</v>
      </c>
      <c r="J74">
        <v>2.1463839999999999E-4</v>
      </c>
    </row>
    <row r="75" spans="2:10" x14ac:dyDescent="0.15">
      <c r="B75" t="s">
        <v>180</v>
      </c>
      <c r="C75" t="s">
        <v>181</v>
      </c>
      <c r="D75" t="s">
        <v>9</v>
      </c>
      <c r="E75">
        <v>1054.0022954113001</v>
      </c>
      <c r="F75" s="9">
        <v>0.37348357589999998</v>
      </c>
      <c r="G75">
        <v>7.0179109599999998E-2</v>
      </c>
      <c r="H75">
        <v>5.3218625622999998</v>
      </c>
      <c r="I75">
        <v>1.0271016039839E-7</v>
      </c>
      <c r="J75">
        <v>1.31748416987255E-5</v>
      </c>
    </row>
    <row r="76" spans="2:10" x14ac:dyDescent="0.15">
      <c r="B76" t="s">
        <v>182</v>
      </c>
      <c r="C76" t="s">
        <v>183</v>
      </c>
      <c r="D76" t="s">
        <v>9</v>
      </c>
      <c r="E76">
        <v>343.4720294128</v>
      </c>
      <c r="F76" s="9">
        <v>0.37178394349999999</v>
      </c>
      <c r="G76">
        <v>0.1037572528</v>
      </c>
      <c r="H76">
        <v>3.5832092071999999</v>
      </c>
      <c r="I76">
        <v>3.3939860000000002E-4</v>
      </c>
      <c r="J76">
        <v>6.0687418000000002E-3</v>
      </c>
    </row>
    <row r="77" spans="2:10" x14ac:dyDescent="0.15">
      <c r="B77" t="s">
        <v>184</v>
      </c>
      <c r="C77" t="s">
        <v>185</v>
      </c>
      <c r="D77" t="s">
        <v>9</v>
      </c>
      <c r="E77">
        <v>4229.2650049016002</v>
      </c>
      <c r="F77" s="9">
        <v>0.37087166669999999</v>
      </c>
      <c r="G77">
        <v>6.5901725499999994E-2</v>
      </c>
      <c r="H77">
        <v>5.6276472893999996</v>
      </c>
      <c r="I77">
        <v>1.82684154547856E-8</v>
      </c>
      <c r="J77">
        <v>3.3948805386809902E-6</v>
      </c>
    </row>
    <row r="78" spans="2:10" x14ac:dyDescent="0.15">
      <c r="B78" t="s">
        <v>186</v>
      </c>
      <c r="C78" t="s">
        <v>187</v>
      </c>
      <c r="D78" t="s">
        <v>9</v>
      </c>
      <c r="E78">
        <v>2044.5860861522001</v>
      </c>
      <c r="F78" s="9">
        <v>0.37069055779999999</v>
      </c>
      <c r="G78">
        <v>5.66996611E-2</v>
      </c>
      <c r="H78">
        <v>6.5377914237999999</v>
      </c>
      <c r="I78">
        <v>6.2433909902240699E-11</v>
      </c>
      <c r="J78">
        <v>3.41234571647513E-8</v>
      </c>
    </row>
    <row r="79" spans="2:10" x14ac:dyDescent="0.15">
      <c r="B79" t="s">
        <v>188</v>
      </c>
      <c r="C79" t="s">
        <v>189</v>
      </c>
      <c r="D79" t="s">
        <v>9</v>
      </c>
      <c r="E79">
        <v>130.77879054069999</v>
      </c>
      <c r="F79" s="9">
        <v>0.3703519764</v>
      </c>
      <c r="G79">
        <v>0.104270586</v>
      </c>
      <c r="H79">
        <v>3.5518355715999999</v>
      </c>
      <c r="I79">
        <v>3.825538E-4</v>
      </c>
      <c r="J79">
        <v>6.5985254000000002E-3</v>
      </c>
    </row>
    <row r="80" spans="2:10" x14ac:dyDescent="0.15">
      <c r="B80" t="s">
        <v>190</v>
      </c>
      <c r="C80" t="s">
        <v>191</v>
      </c>
      <c r="D80" t="s">
        <v>9</v>
      </c>
      <c r="E80">
        <v>208.58048313469999</v>
      </c>
      <c r="F80" s="9">
        <v>0.36988273669999999</v>
      </c>
      <c r="G80">
        <v>0.10501554</v>
      </c>
      <c r="H80">
        <v>3.5221714500000001</v>
      </c>
      <c r="I80">
        <v>4.280272E-4</v>
      </c>
      <c r="J80">
        <v>7.1354786E-3</v>
      </c>
    </row>
    <row r="81" spans="2:10" x14ac:dyDescent="0.15">
      <c r="B81" t="s">
        <v>192</v>
      </c>
      <c r="C81" t="s">
        <v>193</v>
      </c>
      <c r="D81" t="s">
        <v>9</v>
      </c>
      <c r="E81">
        <v>1142.4429225573001</v>
      </c>
      <c r="F81" s="9">
        <v>0.36975125219999999</v>
      </c>
      <c r="G81">
        <v>6.73563831E-2</v>
      </c>
      <c r="H81">
        <v>5.4894760546999999</v>
      </c>
      <c r="I81">
        <v>4.0312776140600699E-8</v>
      </c>
      <c r="J81">
        <v>6.0766576036188798E-6</v>
      </c>
    </row>
    <row r="82" spans="2:10" x14ac:dyDescent="0.15">
      <c r="B82" t="s">
        <v>194</v>
      </c>
      <c r="C82" t="s">
        <v>195</v>
      </c>
      <c r="D82" t="s">
        <v>9</v>
      </c>
      <c r="E82">
        <v>2593.395113822</v>
      </c>
      <c r="F82" s="9">
        <v>0.36858262219999999</v>
      </c>
      <c r="G82">
        <v>7.0732961900000002E-2</v>
      </c>
      <c r="H82">
        <v>5.2109032678</v>
      </c>
      <c r="I82">
        <v>1.8792342180236101E-7</v>
      </c>
      <c r="J82">
        <v>2.1257134886484401E-5</v>
      </c>
    </row>
    <row r="83" spans="2:10" x14ac:dyDescent="0.15">
      <c r="B83" t="s">
        <v>196</v>
      </c>
      <c r="C83" t="s">
        <v>197</v>
      </c>
      <c r="D83" t="s">
        <v>9</v>
      </c>
      <c r="E83">
        <v>1035.4177994144</v>
      </c>
      <c r="F83" s="9">
        <v>0.36779197819999998</v>
      </c>
      <c r="G83">
        <v>6.5942215799999995E-2</v>
      </c>
      <c r="H83">
        <v>5.5774889265000001</v>
      </c>
      <c r="I83">
        <v>2.44015312576797E-8</v>
      </c>
      <c r="J83">
        <v>4.2899999999999996E-6</v>
      </c>
    </row>
    <row r="84" spans="2:10" x14ac:dyDescent="0.15">
      <c r="B84" t="s">
        <v>198</v>
      </c>
      <c r="C84" t="s">
        <v>199</v>
      </c>
      <c r="D84" t="s">
        <v>9</v>
      </c>
      <c r="E84">
        <v>679.63550736499997</v>
      </c>
      <c r="F84" s="9">
        <v>0.36726310499999998</v>
      </c>
      <c r="G84">
        <v>7.2727603399999993E-2</v>
      </c>
      <c r="H84">
        <v>5.0498447365999999</v>
      </c>
      <c r="I84">
        <v>4.4216930226180799E-7</v>
      </c>
      <c r="J84">
        <v>4.1330915019801403E-5</v>
      </c>
    </row>
    <row r="85" spans="2:10" x14ac:dyDescent="0.15">
      <c r="B85" t="s">
        <v>200</v>
      </c>
      <c r="C85" t="s">
        <v>201</v>
      </c>
      <c r="D85" t="s">
        <v>110</v>
      </c>
      <c r="E85">
        <v>104.5574792762</v>
      </c>
      <c r="F85" s="9">
        <v>0.36666814720000002</v>
      </c>
      <c r="G85">
        <v>0.1070437757</v>
      </c>
      <c r="H85">
        <v>3.4254037169</v>
      </c>
      <c r="I85">
        <v>6.1388649999999996E-4</v>
      </c>
      <c r="J85">
        <v>9.2425648000000003E-3</v>
      </c>
    </row>
    <row r="86" spans="2:10" x14ac:dyDescent="0.15">
      <c r="B86" t="s">
        <v>202</v>
      </c>
      <c r="C86" t="s">
        <v>203</v>
      </c>
      <c r="D86" t="s">
        <v>83</v>
      </c>
      <c r="E86">
        <v>115.39501882259999</v>
      </c>
      <c r="F86" s="9">
        <v>0.36411492610000001</v>
      </c>
      <c r="G86">
        <v>0.1038210071</v>
      </c>
      <c r="H86">
        <v>3.5071411487000002</v>
      </c>
      <c r="I86">
        <v>4.529488E-4</v>
      </c>
      <c r="J86">
        <v>7.3894863000000003E-3</v>
      </c>
    </row>
    <row r="87" spans="2:10" x14ac:dyDescent="0.15">
      <c r="B87" t="s">
        <v>204</v>
      </c>
      <c r="C87" t="s">
        <v>205</v>
      </c>
      <c r="D87" t="s">
        <v>9</v>
      </c>
      <c r="E87">
        <v>261.96696329119999</v>
      </c>
      <c r="F87" s="9">
        <v>0.36333447299999999</v>
      </c>
      <c r="G87">
        <v>9.1405004600000006E-2</v>
      </c>
      <c r="H87">
        <v>3.9749954045</v>
      </c>
      <c r="I87">
        <v>7.0380615120016406E-5</v>
      </c>
      <c r="J87">
        <v>1.9373292000000001E-3</v>
      </c>
    </row>
    <row r="88" spans="2:10" x14ac:dyDescent="0.15">
      <c r="B88" t="s">
        <v>206</v>
      </c>
      <c r="C88" t="s">
        <v>207</v>
      </c>
      <c r="D88" t="s">
        <v>9</v>
      </c>
      <c r="E88">
        <v>1876.449113871</v>
      </c>
      <c r="F88" s="9">
        <v>0.36279016710000001</v>
      </c>
      <c r="G88">
        <v>7.9887425900000003E-2</v>
      </c>
      <c r="H88">
        <v>4.5412674542999998</v>
      </c>
      <c r="I88">
        <v>5.5917040883069798E-6</v>
      </c>
      <c r="J88">
        <v>2.9400880000000001E-4</v>
      </c>
    </row>
    <row r="89" spans="2:10" x14ac:dyDescent="0.15">
      <c r="B89" t="s">
        <v>208</v>
      </c>
      <c r="C89" t="s">
        <v>209</v>
      </c>
      <c r="D89" t="s">
        <v>9</v>
      </c>
      <c r="E89">
        <v>252.31358870080001</v>
      </c>
      <c r="F89" s="9">
        <v>0.36159002229999998</v>
      </c>
      <c r="G89">
        <v>9.3586724900000001E-2</v>
      </c>
      <c r="H89">
        <v>3.8636892435000001</v>
      </c>
      <c r="I89">
        <v>1.116873E-4</v>
      </c>
      <c r="J89">
        <v>2.6904917E-3</v>
      </c>
    </row>
    <row r="90" spans="2:10" x14ac:dyDescent="0.15">
      <c r="B90" t="s">
        <v>210</v>
      </c>
      <c r="C90" t="s">
        <v>211</v>
      </c>
      <c r="D90" t="s">
        <v>9</v>
      </c>
      <c r="E90">
        <v>274.71543573489998</v>
      </c>
      <c r="F90" s="9">
        <v>0.36113210800000001</v>
      </c>
      <c r="G90">
        <v>9.6313583300000005E-2</v>
      </c>
      <c r="H90">
        <v>3.7495449297999999</v>
      </c>
      <c r="I90">
        <v>1.771558E-4</v>
      </c>
      <c r="J90">
        <v>3.7675768000000002E-3</v>
      </c>
    </row>
    <row r="91" spans="2:10" x14ac:dyDescent="0.15">
      <c r="B91" t="s">
        <v>212</v>
      </c>
      <c r="C91" t="s">
        <v>213</v>
      </c>
      <c r="D91" t="s">
        <v>9</v>
      </c>
      <c r="E91">
        <v>854.00406823920002</v>
      </c>
      <c r="F91" s="9">
        <v>0.3601068067</v>
      </c>
      <c r="G91">
        <v>7.5562042900000001E-2</v>
      </c>
      <c r="H91">
        <v>4.7657103099000002</v>
      </c>
      <c r="I91">
        <v>1.88189484287333E-6</v>
      </c>
      <c r="J91">
        <v>1.2941140000000001E-4</v>
      </c>
    </row>
    <row r="92" spans="2:10" x14ac:dyDescent="0.15">
      <c r="B92" t="s">
        <v>214</v>
      </c>
      <c r="C92" t="s">
        <v>215</v>
      </c>
      <c r="D92" t="s">
        <v>9</v>
      </c>
      <c r="E92">
        <v>1564.2295414892999</v>
      </c>
      <c r="F92" s="9">
        <v>0.36010228230000002</v>
      </c>
      <c r="G92">
        <v>5.9760355000000001E-2</v>
      </c>
      <c r="H92">
        <v>6.0257721447000003</v>
      </c>
      <c r="I92">
        <v>1.6830415573273E-9</v>
      </c>
      <c r="J92">
        <v>4.60917170348756E-7</v>
      </c>
    </row>
    <row r="93" spans="2:10" x14ac:dyDescent="0.15">
      <c r="B93" t="s">
        <v>216</v>
      </c>
      <c r="C93" t="s">
        <v>217</v>
      </c>
      <c r="D93" t="s">
        <v>218</v>
      </c>
      <c r="E93">
        <v>157.0012717731</v>
      </c>
      <c r="F93" s="9">
        <v>0.35908528169999998</v>
      </c>
      <c r="G93">
        <v>0.1076043537</v>
      </c>
      <c r="H93">
        <v>3.3370887817999999</v>
      </c>
      <c r="I93">
        <v>8.4660900000000001E-4</v>
      </c>
      <c r="J93">
        <v>1.1728465800000001E-2</v>
      </c>
    </row>
    <row r="94" spans="2:10" x14ac:dyDescent="0.15">
      <c r="B94" t="s">
        <v>219</v>
      </c>
      <c r="C94" t="s">
        <v>220</v>
      </c>
      <c r="D94" t="s">
        <v>9</v>
      </c>
      <c r="E94">
        <v>2966.8680722774002</v>
      </c>
      <c r="F94" s="9">
        <v>0.3555219436</v>
      </c>
      <c r="G94">
        <v>5.21608998E-2</v>
      </c>
      <c r="H94">
        <v>6.8158705974</v>
      </c>
      <c r="I94">
        <v>9.3694605713802805E-12</v>
      </c>
      <c r="J94">
        <v>8.4274186637196493E-9</v>
      </c>
    </row>
    <row r="95" spans="2:10" x14ac:dyDescent="0.15">
      <c r="B95" t="s">
        <v>221</v>
      </c>
      <c r="C95" t="s">
        <v>222</v>
      </c>
      <c r="D95" t="s">
        <v>9</v>
      </c>
      <c r="E95">
        <v>1951.2751029941001</v>
      </c>
      <c r="F95" s="9">
        <v>0.3542893117</v>
      </c>
      <c r="G95">
        <v>5.5639378099999998E-2</v>
      </c>
      <c r="H95">
        <v>6.3676001388000003</v>
      </c>
      <c r="I95">
        <v>1.9200869033072901E-10</v>
      </c>
      <c r="J95">
        <v>7.8875148843754801E-8</v>
      </c>
    </row>
    <row r="96" spans="2:10" x14ac:dyDescent="0.15">
      <c r="B96" t="s">
        <v>223</v>
      </c>
      <c r="C96" t="s">
        <v>224</v>
      </c>
      <c r="D96" t="s">
        <v>9</v>
      </c>
      <c r="E96">
        <v>256.2711954202</v>
      </c>
      <c r="F96" s="9">
        <v>0.35421457169999998</v>
      </c>
      <c r="G96">
        <v>9.48650194E-2</v>
      </c>
      <c r="H96">
        <v>3.7338797148</v>
      </c>
      <c r="I96">
        <v>1.8855259999999999E-4</v>
      </c>
      <c r="J96">
        <v>3.9667191999999997E-3</v>
      </c>
    </row>
    <row r="97" spans="2:10" x14ac:dyDescent="0.15">
      <c r="B97" t="s">
        <v>225</v>
      </c>
      <c r="C97" t="s">
        <v>226</v>
      </c>
      <c r="D97" t="s">
        <v>9</v>
      </c>
      <c r="E97">
        <v>57.0823912448</v>
      </c>
      <c r="F97" s="9">
        <v>0.35418355439999999</v>
      </c>
      <c r="G97">
        <v>0.1074922321</v>
      </c>
      <c r="H97">
        <v>3.2949688303000002</v>
      </c>
      <c r="I97">
        <v>9.8432599999999999E-4</v>
      </c>
      <c r="J97">
        <v>1.30657555E-2</v>
      </c>
    </row>
    <row r="98" spans="2:10" x14ac:dyDescent="0.15">
      <c r="B98" t="s">
        <v>227</v>
      </c>
      <c r="C98" t="s">
        <v>228</v>
      </c>
      <c r="D98" t="s">
        <v>9</v>
      </c>
      <c r="E98">
        <v>94.840600624499999</v>
      </c>
      <c r="F98" s="9">
        <v>0.35224096510000003</v>
      </c>
      <c r="G98">
        <v>0.10771933039999999</v>
      </c>
      <c r="H98">
        <v>3.2699884388</v>
      </c>
      <c r="I98">
        <v>1.0755188E-3</v>
      </c>
      <c r="J98">
        <v>1.3898053400000001E-2</v>
      </c>
    </row>
    <row r="99" spans="2:10" x14ac:dyDescent="0.15">
      <c r="B99" t="s">
        <v>229</v>
      </c>
      <c r="C99" t="s">
        <v>230</v>
      </c>
      <c r="D99" t="s">
        <v>9</v>
      </c>
      <c r="E99">
        <v>503.75335603560001</v>
      </c>
      <c r="F99" s="9">
        <v>0.35166942429999998</v>
      </c>
      <c r="G99">
        <v>7.5931576599999995E-2</v>
      </c>
      <c r="H99">
        <v>4.6313989528999997</v>
      </c>
      <c r="I99">
        <v>3.6320000000000001E-6</v>
      </c>
      <c r="J99">
        <v>2.1890359999999999E-4</v>
      </c>
    </row>
    <row r="100" spans="2:10" x14ac:dyDescent="0.15">
      <c r="B100" t="s">
        <v>231</v>
      </c>
      <c r="C100" t="s">
        <v>232</v>
      </c>
      <c r="D100" t="s">
        <v>36</v>
      </c>
      <c r="E100">
        <v>53.384023112000001</v>
      </c>
      <c r="F100" s="9">
        <v>0.35132640580000002</v>
      </c>
      <c r="G100">
        <v>0.107019604</v>
      </c>
      <c r="H100">
        <v>3.2828228899999998</v>
      </c>
      <c r="I100">
        <v>1.0277321E-3</v>
      </c>
      <c r="J100">
        <v>1.35041233E-2</v>
      </c>
    </row>
    <row r="101" spans="2:10" x14ac:dyDescent="0.15">
      <c r="B101" t="s">
        <v>233</v>
      </c>
      <c r="C101" t="s">
        <v>234</v>
      </c>
      <c r="D101" t="s">
        <v>110</v>
      </c>
      <c r="E101">
        <v>211.40058398650001</v>
      </c>
      <c r="F101" s="9">
        <v>0.35069914629999999</v>
      </c>
      <c r="G101">
        <v>9.1402810700000003E-2</v>
      </c>
      <c r="H101">
        <v>3.8368529751999998</v>
      </c>
      <c r="I101">
        <v>1.24621E-4</v>
      </c>
      <c r="J101">
        <v>2.9136242000000001E-3</v>
      </c>
    </row>
    <row r="102" spans="2:10" x14ac:dyDescent="0.15">
      <c r="B102" t="s">
        <v>235</v>
      </c>
      <c r="C102" t="s">
        <v>236</v>
      </c>
      <c r="D102" t="s">
        <v>110</v>
      </c>
      <c r="E102">
        <v>563.15149828009999</v>
      </c>
      <c r="F102" s="9">
        <v>0.34968662150000002</v>
      </c>
      <c r="G102">
        <v>7.1775271200000004E-2</v>
      </c>
      <c r="H102">
        <v>4.8719651681</v>
      </c>
      <c r="I102">
        <v>1.1049365236949499E-6</v>
      </c>
      <c r="J102">
        <v>8.4549309484697194E-5</v>
      </c>
    </row>
    <row r="103" spans="2:10" x14ac:dyDescent="0.15">
      <c r="B103" t="s">
        <v>237</v>
      </c>
      <c r="C103" t="s">
        <v>238</v>
      </c>
      <c r="D103" t="s">
        <v>110</v>
      </c>
      <c r="E103">
        <v>212.96229425710001</v>
      </c>
      <c r="F103" s="9">
        <v>0.3493704554</v>
      </c>
      <c r="G103">
        <v>9.8296555300000005E-2</v>
      </c>
      <c r="H103">
        <v>3.5542492255</v>
      </c>
      <c r="I103">
        <v>3.7905980000000001E-4</v>
      </c>
      <c r="J103">
        <v>6.5600042000000004E-3</v>
      </c>
    </row>
    <row r="104" spans="2:10" x14ac:dyDescent="0.15">
      <c r="B104" t="s">
        <v>239</v>
      </c>
      <c r="C104" t="s">
        <v>240</v>
      </c>
      <c r="D104" t="s">
        <v>9</v>
      </c>
      <c r="E104">
        <v>699.06485702099997</v>
      </c>
      <c r="F104" s="9">
        <v>0.34817301220000002</v>
      </c>
      <c r="G104">
        <v>7.57916057E-2</v>
      </c>
      <c r="H104">
        <v>4.5938202364</v>
      </c>
      <c r="I104">
        <v>4.352E-6</v>
      </c>
      <c r="J104">
        <v>2.488476E-4</v>
      </c>
    </row>
    <row r="105" spans="2:10" x14ac:dyDescent="0.15">
      <c r="B105" t="s">
        <v>241</v>
      </c>
      <c r="C105" t="s">
        <v>242</v>
      </c>
      <c r="D105" t="s">
        <v>9</v>
      </c>
      <c r="E105">
        <v>279.3088897728</v>
      </c>
      <c r="F105" s="9">
        <v>0.34806766839999997</v>
      </c>
      <c r="G105">
        <v>9.7643366100000004E-2</v>
      </c>
      <c r="H105">
        <v>3.5646832154000001</v>
      </c>
      <c r="I105">
        <v>3.6429589999999998E-4</v>
      </c>
      <c r="J105">
        <v>6.3823335000000002E-3</v>
      </c>
    </row>
    <row r="106" spans="2:10" x14ac:dyDescent="0.15">
      <c r="B106" t="s">
        <v>243</v>
      </c>
      <c r="C106" t="s">
        <v>244</v>
      </c>
      <c r="D106" t="s">
        <v>110</v>
      </c>
      <c r="E106">
        <v>62.233791447199998</v>
      </c>
      <c r="F106" s="9">
        <v>0.3474390457</v>
      </c>
      <c r="G106">
        <v>0.10729424949999999</v>
      </c>
      <c r="H106">
        <v>3.2381888818000002</v>
      </c>
      <c r="I106">
        <v>1.2029114E-3</v>
      </c>
      <c r="J106">
        <v>1.49317672E-2</v>
      </c>
    </row>
    <row r="107" spans="2:10" x14ac:dyDescent="0.15">
      <c r="B107" t="s">
        <v>245</v>
      </c>
      <c r="C107" t="s">
        <v>246</v>
      </c>
      <c r="D107" t="s">
        <v>9</v>
      </c>
      <c r="E107">
        <v>76.005530220599994</v>
      </c>
      <c r="F107" s="9">
        <v>0.34473016690000002</v>
      </c>
      <c r="G107">
        <v>0.10535982839999999</v>
      </c>
      <c r="H107">
        <v>3.2719317416</v>
      </c>
      <c r="I107">
        <v>1.0681536000000001E-3</v>
      </c>
      <c r="J107">
        <v>1.3848735799999999E-2</v>
      </c>
    </row>
    <row r="108" spans="2:10" x14ac:dyDescent="0.15">
      <c r="B108" t="s">
        <v>247</v>
      </c>
      <c r="C108" t="s">
        <v>248</v>
      </c>
      <c r="D108" t="s">
        <v>9</v>
      </c>
      <c r="E108">
        <v>502.60891521999997</v>
      </c>
      <c r="F108" s="9">
        <v>0.3435372478</v>
      </c>
      <c r="G108">
        <v>8.5724037500000003E-2</v>
      </c>
      <c r="H108">
        <v>4.0074786220999998</v>
      </c>
      <c r="I108">
        <v>6.1370414585432598E-5</v>
      </c>
      <c r="J108">
        <v>1.7481609E-3</v>
      </c>
    </row>
    <row r="109" spans="2:10" x14ac:dyDescent="0.15">
      <c r="B109" t="s">
        <v>249</v>
      </c>
      <c r="C109" t="s">
        <v>250</v>
      </c>
      <c r="D109" t="s">
        <v>9</v>
      </c>
      <c r="E109">
        <v>1409.5785786091001</v>
      </c>
      <c r="F109" s="9">
        <v>0.34345123329999999</v>
      </c>
      <c r="G109">
        <v>9.3347799600000003E-2</v>
      </c>
      <c r="H109">
        <v>3.6792643712999999</v>
      </c>
      <c r="I109">
        <v>2.3390769999999999E-4</v>
      </c>
      <c r="J109">
        <v>4.6486002000000002E-3</v>
      </c>
    </row>
    <row r="110" spans="2:10" x14ac:dyDescent="0.15">
      <c r="B110" t="s">
        <v>251</v>
      </c>
      <c r="C110" t="s">
        <v>252</v>
      </c>
      <c r="D110" t="s">
        <v>9</v>
      </c>
      <c r="E110">
        <v>245.7527403034</v>
      </c>
      <c r="F110" s="9">
        <v>0.34257906830000001</v>
      </c>
      <c r="G110">
        <v>9.8748080599999996E-2</v>
      </c>
      <c r="H110">
        <v>3.4692225524000002</v>
      </c>
      <c r="I110">
        <v>5.2196689999999999E-4</v>
      </c>
      <c r="J110">
        <v>8.2302050000000009E-3</v>
      </c>
    </row>
    <row r="111" spans="2:10" x14ac:dyDescent="0.15">
      <c r="B111" t="s">
        <v>253</v>
      </c>
      <c r="C111" t="s">
        <v>254</v>
      </c>
      <c r="D111" t="s">
        <v>255</v>
      </c>
      <c r="E111">
        <v>92.136230808999997</v>
      </c>
      <c r="F111" s="9">
        <v>0.3425739907</v>
      </c>
      <c r="G111">
        <v>0.1059332076</v>
      </c>
      <c r="H111">
        <v>3.2338678169000001</v>
      </c>
      <c r="I111">
        <v>1.2212595999999999E-3</v>
      </c>
      <c r="J111">
        <v>1.5094111699999999E-2</v>
      </c>
    </row>
    <row r="112" spans="2:10" x14ac:dyDescent="0.15">
      <c r="B112" t="s">
        <v>256</v>
      </c>
      <c r="C112" t="s">
        <v>257</v>
      </c>
      <c r="D112" t="s">
        <v>36</v>
      </c>
      <c r="E112">
        <v>706.49238879500001</v>
      </c>
      <c r="F112" s="9">
        <v>0.34240968710000003</v>
      </c>
      <c r="G112">
        <v>7.6970844799999993E-2</v>
      </c>
      <c r="H112">
        <v>4.4485634539000003</v>
      </c>
      <c r="I112">
        <v>8.6446511788080603E-6</v>
      </c>
      <c r="J112">
        <v>4.0402100000000001E-4</v>
      </c>
    </row>
    <row r="113" spans="2:10" x14ac:dyDescent="0.15">
      <c r="B113" t="s">
        <v>258</v>
      </c>
      <c r="C113" t="s">
        <v>259</v>
      </c>
      <c r="D113" t="s">
        <v>36</v>
      </c>
      <c r="E113">
        <v>1179.5888938252001</v>
      </c>
      <c r="F113" s="9">
        <v>0.34086801900000002</v>
      </c>
      <c r="G113">
        <v>6.9322492499999999E-2</v>
      </c>
      <c r="H113">
        <v>4.9171344963000001</v>
      </c>
      <c r="I113">
        <v>8.7820217634238096E-7</v>
      </c>
      <c r="J113">
        <v>6.9587492247231294E-5</v>
      </c>
    </row>
    <row r="114" spans="2:10" x14ac:dyDescent="0.15">
      <c r="B114" t="s">
        <v>260</v>
      </c>
      <c r="C114" t="s">
        <v>261</v>
      </c>
      <c r="D114" t="s">
        <v>9</v>
      </c>
      <c r="E114">
        <v>17185.704634318499</v>
      </c>
      <c r="F114" s="9">
        <v>0.340298031</v>
      </c>
      <c r="G114">
        <v>0.1073347395</v>
      </c>
      <c r="H114">
        <v>3.1704370152000001</v>
      </c>
      <c r="I114">
        <v>1.5220983E-3</v>
      </c>
      <c r="J114">
        <v>1.7652269000000002E-2</v>
      </c>
    </row>
    <row r="115" spans="2:10" x14ac:dyDescent="0.15">
      <c r="B115" t="s">
        <v>262</v>
      </c>
      <c r="C115" t="s">
        <v>263</v>
      </c>
      <c r="D115" t="s">
        <v>9</v>
      </c>
      <c r="E115">
        <v>3419.9735252861001</v>
      </c>
      <c r="F115" s="9">
        <v>0.33945151379999999</v>
      </c>
      <c r="G115">
        <v>5.0138315900000001E-2</v>
      </c>
      <c r="H115">
        <v>6.7703014701999997</v>
      </c>
      <c r="I115">
        <v>1.2851432243538799E-11</v>
      </c>
      <c r="J115">
        <v>1E-8</v>
      </c>
    </row>
    <row r="116" spans="2:10" x14ac:dyDescent="0.15">
      <c r="B116" t="s">
        <v>264</v>
      </c>
      <c r="C116" t="s">
        <v>265</v>
      </c>
      <c r="D116" t="s">
        <v>9</v>
      </c>
      <c r="E116">
        <v>33.657891622800001</v>
      </c>
      <c r="F116" s="9">
        <v>0.33913739139999999</v>
      </c>
      <c r="G116">
        <v>9.3234280099999997E-2</v>
      </c>
      <c r="H116">
        <v>3.6374753026</v>
      </c>
      <c r="I116">
        <v>2.7532359999999999E-4</v>
      </c>
      <c r="J116">
        <v>5.1656263999999997E-3</v>
      </c>
    </row>
    <row r="117" spans="2:10" x14ac:dyDescent="0.15">
      <c r="B117" t="s">
        <v>266</v>
      </c>
      <c r="C117" t="s">
        <v>267</v>
      </c>
      <c r="D117" t="s">
        <v>36</v>
      </c>
      <c r="E117">
        <v>590.40781397019998</v>
      </c>
      <c r="F117" s="9">
        <v>0.33887840949999998</v>
      </c>
      <c r="G117">
        <v>0.1058286754</v>
      </c>
      <c r="H117">
        <v>3.2021416523999999</v>
      </c>
      <c r="I117">
        <v>1.3640989999999999E-3</v>
      </c>
      <c r="J117">
        <v>1.6354520500000001E-2</v>
      </c>
    </row>
    <row r="118" spans="2:10" x14ac:dyDescent="0.15">
      <c r="B118" t="s">
        <v>268</v>
      </c>
      <c r="C118" t="s">
        <v>269</v>
      </c>
      <c r="D118" t="s">
        <v>47</v>
      </c>
      <c r="E118">
        <v>110.21421445599999</v>
      </c>
      <c r="F118" s="9">
        <v>0.33873911400000001</v>
      </c>
      <c r="G118">
        <v>0.1046789969</v>
      </c>
      <c r="H118">
        <v>3.2359797484000001</v>
      </c>
      <c r="I118">
        <v>1.2122598000000001E-3</v>
      </c>
      <c r="J118">
        <v>1.50065849E-2</v>
      </c>
    </row>
    <row r="119" spans="2:10" x14ac:dyDescent="0.15">
      <c r="B119" t="s">
        <v>270</v>
      </c>
      <c r="C119" t="s">
        <v>271</v>
      </c>
      <c r="D119" t="s">
        <v>9</v>
      </c>
      <c r="E119">
        <v>489.87746043969997</v>
      </c>
      <c r="F119" s="9">
        <v>0.3366682433</v>
      </c>
      <c r="G119">
        <v>8.9311758300000002E-2</v>
      </c>
      <c r="H119">
        <v>3.7695847652999999</v>
      </c>
      <c r="I119">
        <v>1.6351939999999999E-4</v>
      </c>
      <c r="J119">
        <v>3.5425119999999998E-3</v>
      </c>
    </row>
    <row r="120" spans="2:10" x14ac:dyDescent="0.15">
      <c r="B120" t="s">
        <v>272</v>
      </c>
      <c r="C120" t="s">
        <v>273</v>
      </c>
      <c r="D120" t="s">
        <v>9</v>
      </c>
      <c r="E120">
        <v>2074.8131351087</v>
      </c>
      <c r="F120" s="9">
        <v>0.33516115060000001</v>
      </c>
      <c r="G120">
        <v>7.5455843699999997E-2</v>
      </c>
      <c r="H120">
        <v>4.4418183401000002</v>
      </c>
      <c r="I120">
        <v>8.9201854654234003E-6</v>
      </c>
      <c r="J120">
        <v>4.15654E-4</v>
      </c>
    </row>
    <row r="121" spans="2:10" x14ac:dyDescent="0.15">
      <c r="B121" t="s">
        <v>274</v>
      </c>
      <c r="C121" t="s">
        <v>275</v>
      </c>
      <c r="D121" t="s">
        <v>9</v>
      </c>
      <c r="E121">
        <v>1902.8226743204</v>
      </c>
      <c r="F121" s="9">
        <v>0.3347673055</v>
      </c>
      <c r="G121">
        <v>5.6924702100000002E-2</v>
      </c>
      <c r="H121">
        <v>5.8808793590999997</v>
      </c>
      <c r="I121">
        <v>4.08092537932588E-9</v>
      </c>
      <c r="J121">
        <v>9.5079470404891003E-7</v>
      </c>
    </row>
    <row r="122" spans="2:10" x14ac:dyDescent="0.15">
      <c r="B122" t="s">
        <v>276</v>
      </c>
      <c r="C122" t="s">
        <v>277</v>
      </c>
      <c r="D122" t="s">
        <v>9</v>
      </c>
      <c r="E122">
        <v>1161.4253525482</v>
      </c>
      <c r="F122" s="9">
        <v>0.33270272639999998</v>
      </c>
      <c r="G122">
        <v>6.7437661499999996E-2</v>
      </c>
      <c r="H122">
        <v>4.9334855147000001</v>
      </c>
      <c r="I122">
        <v>8.07750351451053E-7</v>
      </c>
      <c r="J122">
        <v>6.5551365950149696E-5</v>
      </c>
    </row>
    <row r="123" spans="2:10" x14ac:dyDescent="0.15">
      <c r="B123" t="s">
        <v>278</v>
      </c>
      <c r="C123" t="s">
        <v>279</v>
      </c>
      <c r="D123" t="s">
        <v>83</v>
      </c>
      <c r="E123">
        <v>103.8715883213</v>
      </c>
      <c r="F123" s="9">
        <v>0.33268812660000002</v>
      </c>
      <c r="G123">
        <v>0.1070429655</v>
      </c>
      <c r="H123">
        <v>3.1079868268999999</v>
      </c>
      <c r="I123">
        <v>1.8836645999999999E-3</v>
      </c>
      <c r="J123">
        <v>2.0490595800000001E-2</v>
      </c>
    </row>
    <row r="124" spans="2:10" x14ac:dyDescent="0.15">
      <c r="B124" t="s">
        <v>280</v>
      </c>
      <c r="C124" t="s">
        <v>281</v>
      </c>
      <c r="D124" t="s">
        <v>9</v>
      </c>
      <c r="E124">
        <v>287.55334030929998</v>
      </c>
      <c r="F124" s="9">
        <v>0.33268714529999999</v>
      </c>
      <c r="G124">
        <v>9.2100821499999999E-2</v>
      </c>
      <c r="H124">
        <v>3.6122060589</v>
      </c>
      <c r="I124">
        <v>3.0360320000000001E-4</v>
      </c>
      <c r="J124">
        <v>5.6085743000000004E-3</v>
      </c>
    </row>
    <row r="125" spans="2:10" x14ac:dyDescent="0.15">
      <c r="B125" t="s">
        <v>282</v>
      </c>
      <c r="C125" t="s">
        <v>283</v>
      </c>
      <c r="D125" t="s">
        <v>9</v>
      </c>
      <c r="E125">
        <v>459.4150319414</v>
      </c>
      <c r="F125" s="9">
        <v>0.33176414520000003</v>
      </c>
      <c r="G125">
        <v>9.1915196399999996E-2</v>
      </c>
      <c r="H125">
        <v>3.6094591328000001</v>
      </c>
      <c r="I125">
        <v>3.0683609999999998E-4</v>
      </c>
      <c r="J125">
        <v>5.6493968000000004E-3</v>
      </c>
    </row>
    <row r="126" spans="2:10" x14ac:dyDescent="0.15">
      <c r="B126" t="s">
        <v>284</v>
      </c>
      <c r="C126" t="s">
        <v>285</v>
      </c>
      <c r="D126" t="s">
        <v>9</v>
      </c>
      <c r="E126">
        <v>117.77702872259999</v>
      </c>
      <c r="F126" s="9">
        <v>0.33075790059999999</v>
      </c>
      <c r="G126">
        <v>0.1052366753</v>
      </c>
      <c r="H126">
        <v>3.1429907842999998</v>
      </c>
      <c r="I126">
        <v>1.6723109999999999E-3</v>
      </c>
      <c r="J126">
        <v>1.8807475099999998E-2</v>
      </c>
    </row>
    <row r="127" spans="2:10" x14ac:dyDescent="0.15">
      <c r="B127" t="s">
        <v>286</v>
      </c>
      <c r="C127" t="s">
        <v>287</v>
      </c>
      <c r="D127" t="s">
        <v>9</v>
      </c>
      <c r="E127">
        <v>342.7389955891</v>
      </c>
      <c r="F127" s="9">
        <v>0.3302946625</v>
      </c>
      <c r="G127">
        <v>8.8250140599999999E-2</v>
      </c>
      <c r="H127">
        <v>3.7427097588999998</v>
      </c>
      <c r="I127">
        <v>1.8204650000000001E-4</v>
      </c>
      <c r="J127">
        <v>3.8558279999999999E-3</v>
      </c>
    </row>
    <row r="128" spans="2:10" x14ac:dyDescent="0.15">
      <c r="B128" t="s">
        <v>288</v>
      </c>
      <c r="C128" t="s">
        <v>289</v>
      </c>
      <c r="D128" t="s">
        <v>9</v>
      </c>
      <c r="E128">
        <v>1161.4232189749</v>
      </c>
      <c r="F128" s="9">
        <v>0.33001829630000001</v>
      </c>
      <c r="G128">
        <v>5.6704335799999998E-2</v>
      </c>
      <c r="H128">
        <v>5.8199834531999999</v>
      </c>
      <c r="I128">
        <v>5.8853453511864197E-9</v>
      </c>
      <c r="J128">
        <v>1.29394705538056E-6</v>
      </c>
    </row>
    <row r="129" spans="2:10" x14ac:dyDescent="0.15">
      <c r="B129" t="s">
        <v>290</v>
      </c>
      <c r="C129" t="s">
        <v>291</v>
      </c>
      <c r="D129" t="s">
        <v>9</v>
      </c>
      <c r="E129">
        <v>300.4702421806</v>
      </c>
      <c r="F129" s="9">
        <v>0.32986106859999997</v>
      </c>
      <c r="G129">
        <v>8.4497506999999999E-2</v>
      </c>
      <c r="H129">
        <v>3.9037964598000001</v>
      </c>
      <c r="I129">
        <v>9.4695428316751302E-5</v>
      </c>
      <c r="J129">
        <v>2.3928906000000002E-3</v>
      </c>
    </row>
    <row r="130" spans="2:10" x14ac:dyDescent="0.15">
      <c r="B130" t="s">
        <v>292</v>
      </c>
      <c r="C130" t="s">
        <v>293</v>
      </c>
      <c r="D130" t="s">
        <v>36</v>
      </c>
      <c r="E130">
        <v>122.5090099362</v>
      </c>
      <c r="F130" s="9">
        <v>0.32908276199999997</v>
      </c>
      <c r="G130">
        <v>0.10523439549999999</v>
      </c>
      <c r="H130">
        <v>3.1271407063000001</v>
      </c>
      <c r="I130">
        <v>1.7651543E-3</v>
      </c>
      <c r="J130">
        <v>1.9500394899999999E-2</v>
      </c>
    </row>
    <row r="131" spans="2:10" x14ac:dyDescent="0.15">
      <c r="B131" t="s">
        <v>294</v>
      </c>
      <c r="C131" t="s">
        <v>295</v>
      </c>
      <c r="D131" t="s">
        <v>9</v>
      </c>
      <c r="E131">
        <v>1087.9352900890999</v>
      </c>
      <c r="F131" s="9">
        <v>0.32884361470000001</v>
      </c>
      <c r="G131">
        <v>6.9920121900000007E-2</v>
      </c>
      <c r="H131">
        <v>4.7031327432000003</v>
      </c>
      <c r="I131">
        <v>2.5620000000000002E-6</v>
      </c>
      <c r="J131">
        <v>1.659451E-4</v>
      </c>
    </row>
    <row r="132" spans="2:10" x14ac:dyDescent="0.15">
      <c r="B132" t="s">
        <v>296</v>
      </c>
      <c r="C132" t="s">
        <v>297</v>
      </c>
      <c r="D132" t="s">
        <v>83</v>
      </c>
      <c r="E132">
        <v>103.64782463509999</v>
      </c>
      <c r="F132" s="9">
        <v>0.32820901629999999</v>
      </c>
      <c r="G132">
        <v>0.1064910364</v>
      </c>
      <c r="H132">
        <v>3.0820342026000001</v>
      </c>
      <c r="I132">
        <v>2.0559121000000001E-3</v>
      </c>
      <c r="J132">
        <v>2.1770643199999998E-2</v>
      </c>
    </row>
    <row r="133" spans="2:10" x14ac:dyDescent="0.15">
      <c r="B133" t="s">
        <v>298</v>
      </c>
      <c r="C133" t="s">
        <v>299</v>
      </c>
      <c r="D133" t="s">
        <v>9</v>
      </c>
      <c r="E133">
        <v>156.25912872789999</v>
      </c>
      <c r="F133" s="9">
        <v>0.32713407430000002</v>
      </c>
      <c r="G133">
        <v>0.10629179530000001</v>
      </c>
      <c r="H133">
        <v>3.0776982680999998</v>
      </c>
      <c r="I133">
        <v>2.0860601999999999E-3</v>
      </c>
      <c r="J133">
        <v>2.1972604100000001E-2</v>
      </c>
    </row>
    <row r="134" spans="2:10" x14ac:dyDescent="0.15">
      <c r="B134" t="s">
        <v>300</v>
      </c>
      <c r="C134" t="s">
        <v>301</v>
      </c>
      <c r="D134" t="s">
        <v>36</v>
      </c>
      <c r="E134">
        <v>87.730696256900004</v>
      </c>
      <c r="F134" s="9">
        <v>0.32565159789999998</v>
      </c>
      <c r="G134">
        <v>0.1074065094</v>
      </c>
      <c r="H134">
        <v>3.0319540206000002</v>
      </c>
      <c r="I134">
        <v>2.4297620999999998E-3</v>
      </c>
      <c r="J134">
        <v>2.43444074E-2</v>
      </c>
    </row>
    <row r="135" spans="2:10" x14ac:dyDescent="0.15">
      <c r="B135" t="s">
        <v>302</v>
      </c>
      <c r="C135" t="s">
        <v>303</v>
      </c>
      <c r="D135" t="s">
        <v>9</v>
      </c>
      <c r="E135">
        <v>464.47152030989997</v>
      </c>
      <c r="F135" s="9">
        <v>0.32439005570000001</v>
      </c>
      <c r="G135">
        <v>0.1012660952</v>
      </c>
      <c r="H135">
        <v>3.2033431816000002</v>
      </c>
      <c r="I135">
        <v>1.3584199999999999E-3</v>
      </c>
      <c r="J135">
        <v>1.6311489299999999E-2</v>
      </c>
    </row>
    <row r="136" spans="2:10" x14ac:dyDescent="0.15">
      <c r="B136" t="s">
        <v>304</v>
      </c>
      <c r="C136" t="s">
        <v>305</v>
      </c>
      <c r="D136" t="s">
        <v>9</v>
      </c>
      <c r="E136">
        <v>688.23778747460005</v>
      </c>
      <c r="F136" s="9">
        <v>0.3243347385</v>
      </c>
      <c r="G136">
        <v>7.1364151900000006E-2</v>
      </c>
      <c r="H136">
        <v>4.5447851599</v>
      </c>
      <c r="I136">
        <v>5.49913139079166E-6</v>
      </c>
      <c r="J136">
        <v>2.9098790000000002E-4</v>
      </c>
    </row>
    <row r="137" spans="2:10" x14ac:dyDescent="0.15">
      <c r="B137" t="s">
        <v>306</v>
      </c>
      <c r="C137" t="s">
        <v>307</v>
      </c>
      <c r="D137" t="s">
        <v>9</v>
      </c>
      <c r="E137">
        <v>113.70876302630001</v>
      </c>
      <c r="F137" s="9">
        <v>0.32395856299999998</v>
      </c>
      <c r="G137">
        <v>0.1059586408</v>
      </c>
      <c r="H137">
        <v>3.0574058001000002</v>
      </c>
      <c r="I137">
        <v>2.232618E-3</v>
      </c>
      <c r="J137">
        <v>2.2988896599999999E-2</v>
      </c>
    </row>
    <row r="138" spans="2:10" x14ac:dyDescent="0.15">
      <c r="B138" t="s">
        <v>308</v>
      </c>
      <c r="C138" t="s">
        <v>309</v>
      </c>
      <c r="D138" t="s">
        <v>83</v>
      </c>
      <c r="E138">
        <v>417.82130411949998</v>
      </c>
      <c r="F138" s="9">
        <v>0.32346510750000002</v>
      </c>
      <c r="G138">
        <v>8.2058979599999998E-2</v>
      </c>
      <c r="H138">
        <v>3.9418611965000001</v>
      </c>
      <c r="I138">
        <v>8.08517640531136E-5</v>
      </c>
      <c r="J138">
        <v>2.1176108000000001E-3</v>
      </c>
    </row>
    <row r="139" spans="2:10" x14ac:dyDescent="0.15">
      <c r="B139" t="s">
        <v>310</v>
      </c>
      <c r="C139" t="s">
        <v>311</v>
      </c>
      <c r="D139" t="s">
        <v>9</v>
      </c>
      <c r="E139">
        <v>132.4716257943</v>
      </c>
      <c r="F139" s="9">
        <v>0.32339005809999999</v>
      </c>
      <c r="G139">
        <v>0.1067592273</v>
      </c>
      <c r="H139">
        <v>3.0291532301999999</v>
      </c>
      <c r="I139">
        <v>2.4524026E-3</v>
      </c>
      <c r="J139">
        <v>2.4508325800000001E-2</v>
      </c>
    </row>
    <row r="140" spans="2:10" x14ac:dyDescent="0.15">
      <c r="B140" t="s">
        <v>312</v>
      </c>
      <c r="C140" t="s">
        <v>313</v>
      </c>
      <c r="D140" t="s">
        <v>9</v>
      </c>
      <c r="E140">
        <v>60.097582896799999</v>
      </c>
      <c r="F140" s="9">
        <v>0.32288567210000002</v>
      </c>
      <c r="G140">
        <v>0.1054459698</v>
      </c>
      <c r="H140">
        <v>3.0620959029999999</v>
      </c>
      <c r="I140">
        <v>2.1979301999999999E-3</v>
      </c>
      <c r="J140">
        <v>2.2856348299999999E-2</v>
      </c>
    </row>
    <row r="141" spans="2:10" x14ac:dyDescent="0.15">
      <c r="B141" t="s">
        <v>314</v>
      </c>
      <c r="C141" t="s">
        <v>315</v>
      </c>
      <c r="D141" t="s">
        <v>9</v>
      </c>
      <c r="E141">
        <v>2717.8479941917999</v>
      </c>
      <c r="F141" s="9">
        <v>0.32281435879999998</v>
      </c>
      <c r="G141">
        <v>8.6586912399999993E-2</v>
      </c>
      <c r="H141">
        <v>3.7282119174999999</v>
      </c>
      <c r="I141">
        <v>1.9284320000000001E-4</v>
      </c>
      <c r="J141">
        <v>4.0317809000000003E-3</v>
      </c>
    </row>
    <row r="142" spans="2:10" x14ac:dyDescent="0.15">
      <c r="B142" t="s">
        <v>316</v>
      </c>
      <c r="C142" t="s">
        <v>317</v>
      </c>
      <c r="D142" t="s">
        <v>9</v>
      </c>
      <c r="E142">
        <v>717.12502050089995</v>
      </c>
      <c r="F142" s="9">
        <v>0.32240257090000002</v>
      </c>
      <c r="G142">
        <v>7.5882377299999998E-2</v>
      </c>
      <c r="H142">
        <v>4.2487146873999997</v>
      </c>
      <c r="I142">
        <v>2.15000538979687E-5</v>
      </c>
      <c r="J142">
        <v>8.009925E-4</v>
      </c>
    </row>
    <row r="143" spans="2:10" x14ac:dyDescent="0.15">
      <c r="B143" t="s">
        <v>318</v>
      </c>
      <c r="C143" t="s">
        <v>319</v>
      </c>
      <c r="D143" t="s">
        <v>36</v>
      </c>
      <c r="E143">
        <v>207.75573355290001</v>
      </c>
      <c r="F143" s="9">
        <v>0.32232689219999999</v>
      </c>
      <c r="G143">
        <v>0.1022467941</v>
      </c>
      <c r="H143">
        <v>3.1524400830000001</v>
      </c>
      <c r="I143">
        <v>1.6191205000000001E-3</v>
      </c>
      <c r="J143">
        <v>1.8448180099999999E-2</v>
      </c>
    </row>
    <row r="144" spans="2:10" x14ac:dyDescent="0.15">
      <c r="B144" t="s">
        <v>320</v>
      </c>
      <c r="C144" t="s">
        <v>321</v>
      </c>
      <c r="D144" t="s">
        <v>9</v>
      </c>
      <c r="E144">
        <v>2065.4064452410998</v>
      </c>
      <c r="F144" s="9">
        <v>0.32108784420000003</v>
      </c>
      <c r="G144">
        <v>7.8873627900000007E-2</v>
      </c>
      <c r="H144">
        <v>4.0709151198000004</v>
      </c>
      <c r="I144">
        <v>4.68288115287915E-5</v>
      </c>
      <c r="J144">
        <v>1.4194131E-3</v>
      </c>
    </row>
    <row r="145" spans="2:10" x14ac:dyDescent="0.15">
      <c r="B145" t="s">
        <v>322</v>
      </c>
      <c r="C145" t="s">
        <v>323</v>
      </c>
      <c r="D145" t="s">
        <v>9</v>
      </c>
      <c r="E145">
        <v>2986.4777939300998</v>
      </c>
      <c r="F145" s="9">
        <v>0.32054570049999997</v>
      </c>
      <c r="G145">
        <v>6.2394953099999997E-2</v>
      </c>
      <c r="H145">
        <v>5.1373658385000001</v>
      </c>
      <c r="I145">
        <v>2.7861623929107001E-7</v>
      </c>
      <c r="J145">
        <v>2.86131545745632E-5</v>
      </c>
    </row>
    <row r="146" spans="2:10" x14ac:dyDescent="0.15">
      <c r="B146" t="s">
        <v>324</v>
      </c>
      <c r="C146" t="s">
        <v>325</v>
      </c>
      <c r="D146" t="s">
        <v>9</v>
      </c>
      <c r="E146">
        <v>3799.5988494963999</v>
      </c>
      <c r="F146" s="9">
        <v>0.32035242079999998</v>
      </c>
      <c r="G146">
        <v>7.2989661100000006E-2</v>
      </c>
      <c r="H146">
        <v>4.3890109353</v>
      </c>
      <c r="I146">
        <v>1.1386734427746201E-5</v>
      </c>
      <c r="J146">
        <v>4.9649980000000002E-4</v>
      </c>
    </row>
    <row r="147" spans="2:10" x14ac:dyDescent="0.15">
      <c r="B147" t="s">
        <v>326</v>
      </c>
      <c r="C147" t="s">
        <v>327</v>
      </c>
      <c r="D147" t="s">
        <v>9</v>
      </c>
      <c r="E147">
        <v>407.57570392280002</v>
      </c>
      <c r="F147" s="9">
        <v>0.32021184009999998</v>
      </c>
      <c r="G147">
        <v>8.2484070600000001E-2</v>
      </c>
      <c r="H147">
        <v>3.8821052076</v>
      </c>
      <c r="I147">
        <v>1.035561E-4</v>
      </c>
      <c r="J147">
        <v>2.5537283E-3</v>
      </c>
    </row>
    <row r="148" spans="2:10" x14ac:dyDescent="0.15">
      <c r="B148" t="s">
        <v>328</v>
      </c>
      <c r="C148" t="s">
        <v>329</v>
      </c>
      <c r="D148" t="s">
        <v>9</v>
      </c>
      <c r="E148">
        <v>2669.8663118474001</v>
      </c>
      <c r="F148" s="9">
        <v>0.31930702929999999</v>
      </c>
      <c r="G148">
        <v>9.5737117799999993E-2</v>
      </c>
      <c r="H148">
        <v>3.3352479845</v>
      </c>
      <c r="I148">
        <v>8.5223359999999997E-4</v>
      </c>
      <c r="J148">
        <v>1.17679229E-2</v>
      </c>
    </row>
    <row r="149" spans="2:10" x14ac:dyDescent="0.15">
      <c r="B149" t="s">
        <v>330</v>
      </c>
      <c r="C149" t="s">
        <v>331</v>
      </c>
      <c r="D149" t="s">
        <v>9</v>
      </c>
      <c r="E149">
        <v>52.341729913199998</v>
      </c>
      <c r="F149" s="9">
        <v>0.31920610669999999</v>
      </c>
      <c r="G149">
        <v>0.10302302839999999</v>
      </c>
      <c r="H149">
        <v>3.0983956857999999</v>
      </c>
      <c r="I149">
        <v>1.9457145E-3</v>
      </c>
      <c r="J149">
        <v>2.09456082E-2</v>
      </c>
    </row>
    <row r="150" spans="2:10" x14ac:dyDescent="0.15">
      <c r="B150" t="s">
        <v>332</v>
      </c>
      <c r="C150" t="s">
        <v>333</v>
      </c>
      <c r="D150" t="s">
        <v>9</v>
      </c>
      <c r="E150">
        <v>9473.7138905233005</v>
      </c>
      <c r="F150" s="9">
        <v>0.31790218100000001</v>
      </c>
      <c r="G150">
        <v>5.9792589600000001E-2</v>
      </c>
      <c r="H150">
        <v>5.3167488349000003</v>
      </c>
      <c r="I150">
        <v>1.0563772520539E-7</v>
      </c>
      <c r="J150">
        <v>1.32984265359366E-5</v>
      </c>
    </row>
    <row r="151" spans="2:10" x14ac:dyDescent="0.15">
      <c r="B151" t="s">
        <v>334</v>
      </c>
      <c r="C151" t="s">
        <v>335</v>
      </c>
      <c r="D151" t="s">
        <v>36</v>
      </c>
      <c r="E151">
        <v>312.32266704400001</v>
      </c>
      <c r="F151" s="9">
        <v>0.31696359149999997</v>
      </c>
      <c r="G151">
        <v>8.7963039199999996E-2</v>
      </c>
      <c r="H151">
        <v>3.6033724445000002</v>
      </c>
      <c r="I151">
        <v>3.1411489999999998E-4</v>
      </c>
      <c r="J151">
        <v>5.7416089999999999E-3</v>
      </c>
    </row>
    <row r="152" spans="2:10" x14ac:dyDescent="0.15">
      <c r="B152" t="s">
        <v>336</v>
      </c>
      <c r="C152" t="s">
        <v>337</v>
      </c>
      <c r="D152" t="s">
        <v>9</v>
      </c>
      <c r="E152">
        <v>2489.2410555914998</v>
      </c>
      <c r="F152" s="9">
        <v>0.31659995680000003</v>
      </c>
      <c r="G152">
        <v>5.1101772300000001E-2</v>
      </c>
      <c r="H152">
        <v>6.1954789932000001</v>
      </c>
      <c r="I152">
        <v>5.8108042531954199E-10</v>
      </c>
      <c r="J152">
        <v>1.8511562120894E-7</v>
      </c>
    </row>
    <row r="153" spans="2:10" x14ac:dyDescent="0.15">
      <c r="B153" t="s">
        <v>338</v>
      </c>
      <c r="C153" t="s">
        <v>339</v>
      </c>
      <c r="D153" t="s">
        <v>9</v>
      </c>
      <c r="E153">
        <v>197.22521022500001</v>
      </c>
      <c r="F153" s="9">
        <v>0.31617218479999998</v>
      </c>
      <c r="G153">
        <v>9.8905226400000004E-2</v>
      </c>
      <c r="H153">
        <v>3.1967186806000001</v>
      </c>
      <c r="I153">
        <v>1.3900042000000001E-3</v>
      </c>
      <c r="J153">
        <v>1.6573915700000001E-2</v>
      </c>
    </row>
    <row r="154" spans="2:10" x14ac:dyDescent="0.15">
      <c r="B154" t="s">
        <v>340</v>
      </c>
      <c r="C154" t="s">
        <v>341</v>
      </c>
      <c r="D154" t="s">
        <v>9</v>
      </c>
      <c r="E154">
        <v>3061.6186562152998</v>
      </c>
      <c r="F154" s="9">
        <v>0.31574361740000001</v>
      </c>
      <c r="G154">
        <v>5.3880316499999997E-2</v>
      </c>
      <c r="H154">
        <v>5.8600921111000002</v>
      </c>
      <c r="I154">
        <v>4.62610494534316E-9</v>
      </c>
      <c r="J154">
        <v>1.062E-6</v>
      </c>
    </row>
    <row r="155" spans="2:10" x14ac:dyDescent="0.15">
      <c r="B155" t="s">
        <v>342</v>
      </c>
      <c r="C155" t="s">
        <v>343</v>
      </c>
      <c r="D155" t="s">
        <v>83</v>
      </c>
      <c r="E155">
        <v>62.477137230499999</v>
      </c>
      <c r="F155" s="9">
        <v>0.31555281299999999</v>
      </c>
      <c r="G155">
        <v>8.4696951699999995E-2</v>
      </c>
      <c r="H155">
        <v>3.7256690678000002</v>
      </c>
      <c r="I155">
        <v>1.947978E-4</v>
      </c>
      <c r="J155">
        <v>4.0598053000000002E-3</v>
      </c>
    </row>
    <row r="156" spans="2:10" x14ac:dyDescent="0.15">
      <c r="B156" t="s">
        <v>344</v>
      </c>
      <c r="C156" t="s">
        <v>345</v>
      </c>
      <c r="D156" t="s">
        <v>36</v>
      </c>
      <c r="E156">
        <v>395.97344439289998</v>
      </c>
      <c r="F156" s="9">
        <v>0.31505453080000001</v>
      </c>
      <c r="G156">
        <v>0.1049717219</v>
      </c>
      <c r="H156">
        <v>3.0013276456</v>
      </c>
      <c r="I156">
        <v>2.6880516000000001E-3</v>
      </c>
      <c r="J156">
        <v>2.61599039E-2</v>
      </c>
    </row>
    <row r="157" spans="2:10" x14ac:dyDescent="0.15">
      <c r="B157" t="s">
        <v>346</v>
      </c>
      <c r="C157" t="s">
        <v>347</v>
      </c>
      <c r="D157" t="s">
        <v>9</v>
      </c>
      <c r="E157">
        <v>2793.1389444973001</v>
      </c>
      <c r="F157" s="9">
        <v>0.3145399935</v>
      </c>
      <c r="G157">
        <v>7.0260525200000007E-2</v>
      </c>
      <c r="H157">
        <v>4.4767668970000001</v>
      </c>
      <c r="I157">
        <v>7.5781913727749599E-6</v>
      </c>
      <c r="J157">
        <v>3.6540949999999998E-4</v>
      </c>
    </row>
    <row r="158" spans="2:10" x14ac:dyDescent="0.15">
      <c r="B158" t="s">
        <v>348</v>
      </c>
      <c r="C158" t="s">
        <v>349</v>
      </c>
      <c r="D158" t="s">
        <v>9</v>
      </c>
      <c r="E158">
        <v>206.30844882310001</v>
      </c>
      <c r="F158" s="9">
        <v>0.31417587219999998</v>
      </c>
      <c r="G158">
        <v>0.10654231979999999</v>
      </c>
      <c r="H158">
        <v>2.9488364126</v>
      </c>
      <c r="I158">
        <v>3.1897277000000001E-3</v>
      </c>
      <c r="J158">
        <v>2.92719865E-2</v>
      </c>
    </row>
    <row r="159" spans="2:10" x14ac:dyDescent="0.15">
      <c r="B159" t="s">
        <v>350</v>
      </c>
      <c r="C159" t="s">
        <v>351</v>
      </c>
      <c r="D159" t="s">
        <v>9</v>
      </c>
      <c r="E159">
        <v>2982.6529926776002</v>
      </c>
      <c r="F159" s="9">
        <v>0.3140527803</v>
      </c>
      <c r="G159">
        <v>6.3678875499999996E-2</v>
      </c>
      <c r="H159">
        <v>4.9318204504000001</v>
      </c>
      <c r="I159">
        <v>8.1466784076419199E-7</v>
      </c>
      <c r="J159">
        <v>6.5551365950149696E-5</v>
      </c>
    </row>
    <row r="160" spans="2:10" x14ac:dyDescent="0.15">
      <c r="B160" t="s">
        <v>352</v>
      </c>
      <c r="C160" t="s">
        <v>353</v>
      </c>
      <c r="D160" t="s">
        <v>110</v>
      </c>
      <c r="E160">
        <v>67.444064975100005</v>
      </c>
      <c r="F160" s="9">
        <v>0.3130309201</v>
      </c>
      <c r="G160">
        <v>0.1075175469</v>
      </c>
      <c r="H160">
        <v>2.9114403106000002</v>
      </c>
      <c r="I160">
        <v>3.5976663999999999E-3</v>
      </c>
      <c r="J160">
        <v>3.1657030599999997E-2</v>
      </c>
    </row>
    <row r="161" spans="2:10" x14ac:dyDescent="0.15">
      <c r="B161" t="s">
        <v>354</v>
      </c>
      <c r="C161" t="s">
        <v>355</v>
      </c>
      <c r="D161" t="s">
        <v>9</v>
      </c>
      <c r="E161">
        <v>390.80012269899999</v>
      </c>
      <c r="F161" s="9">
        <v>0.3128515114</v>
      </c>
      <c r="G161">
        <v>0.1005268245</v>
      </c>
      <c r="H161">
        <v>3.1121197061000001</v>
      </c>
      <c r="I161">
        <v>1.8574915999999999E-3</v>
      </c>
      <c r="J161">
        <v>2.02773989E-2</v>
      </c>
    </row>
    <row r="162" spans="2:10" x14ac:dyDescent="0.15">
      <c r="B162" t="s">
        <v>356</v>
      </c>
      <c r="C162" t="s">
        <v>357</v>
      </c>
      <c r="D162" t="s">
        <v>9</v>
      </c>
      <c r="E162">
        <v>114.64039827480001</v>
      </c>
      <c r="F162" s="9">
        <v>0.3126035841</v>
      </c>
      <c r="G162">
        <v>0.107217043</v>
      </c>
      <c r="H162">
        <v>2.9156146757000001</v>
      </c>
      <c r="I162">
        <v>3.5498862E-3</v>
      </c>
      <c r="J162">
        <v>3.1387837600000003E-2</v>
      </c>
    </row>
    <row r="163" spans="2:10" x14ac:dyDescent="0.15">
      <c r="B163" t="s">
        <v>358</v>
      </c>
      <c r="C163" t="s">
        <v>359</v>
      </c>
      <c r="D163" t="s">
        <v>9</v>
      </c>
      <c r="E163">
        <v>723.64104625089999</v>
      </c>
      <c r="F163" s="9">
        <v>0.31242419900000001</v>
      </c>
      <c r="G163">
        <v>6.9909154299999998E-2</v>
      </c>
      <c r="H163">
        <v>4.4690026973999997</v>
      </c>
      <c r="I163">
        <v>7.8585139843409605E-6</v>
      </c>
      <c r="J163">
        <v>3.7514189999999999E-4</v>
      </c>
    </row>
    <row r="164" spans="2:10" x14ac:dyDescent="0.15">
      <c r="B164" t="s">
        <v>360</v>
      </c>
      <c r="C164" t="s">
        <v>361</v>
      </c>
      <c r="D164" t="s">
        <v>9</v>
      </c>
      <c r="E164">
        <v>1015.6658801256</v>
      </c>
      <c r="F164" s="9">
        <v>0.31225151969999998</v>
      </c>
      <c r="G164">
        <v>5.9144062099999999E-2</v>
      </c>
      <c r="H164">
        <v>5.2795075070999999</v>
      </c>
      <c r="I164">
        <v>1.29531572483496E-7</v>
      </c>
      <c r="J164">
        <v>1.5796780050526399E-5</v>
      </c>
    </row>
    <row r="165" spans="2:10" x14ac:dyDescent="0.15">
      <c r="B165" t="s">
        <v>362</v>
      </c>
      <c r="C165" t="s">
        <v>363</v>
      </c>
      <c r="D165" t="s">
        <v>36</v>
      </c>
      <c r="E165">
        <v>66.600954032499999</v>
      </c>
      <c r="F165" s="9">
        <v>0.31089243280000001</v>
      </c>
      <c r="G165">
        <v>0.1075555949</v>
      </c>
      <c r="H165">
        <v>2.8905277611</v>
      </c>
      <c r="I165">
        <v>3.8459556000000001E-3</v>
      </c>
      <c r="J165">
        <v>3.3004599799999999E-2</v>
      </c>
    </row>
    <row r="166" spans="2:10" x14ac:dyDescent="0.15">
      <c r="B166" t="s">
        <v>364</v>
      </c>
      <c r="C166" t="s">
        <v>365</v>
      </c>
      <c r="D166" t="s">
        <v>9</v>
      </c>
      <c r="E166">
        <v>297.50146784679998</v>
      </c>
      <c r="F166" s="9">
        <v>0.31058555389999998</v>
      </c>
      <c r="G166">
        <v>8.6828618900000001E-2</v>
      </c>
      <c r="H166">
        <v>3.5769952102999998</v>
      </c>
      <c r="I166">
        <v>3.4756650000000001E-4</v>
      </c>
      <c r="J166">
        <v>6.1513760999999997E-3</v>
      </c>
    </row>
    <row r="167" spans="2:10" x14ac:dyDescent="0.15">
      <c r="B167" t="s">
        <v>366</v>
      </c>
      <c r="C167" t="s">
        <v>367</v>
      </c>
      <c r="D167" t="s">
        <v>9</v>
      </c>
      <c r="E167">
        <v>1011.2380818656</v>
      </c>
      <c r="F167" s="9">
        <v>0.30977116770000002</v>
      </c>
      <c r="G167">
        <v>6.7894131100000005E-2</v>
      </c>
      <c r="H167">
        <v>4.5625617795000002</v>
      </c>
      <c r="I167">
        <v>5.0533217228974799E-6</v>
      </c>
      <c r="J167">
        <v>2.7485139999999998E-4</v>
      </c>
    </row>
    <row r="168" spans="2:10" x14ac:dyDescent="0.15">
      <c r="B168" t="s">
        <v>368</v>
      </c>
      <c r="C168" t="s">
        <v>369</v>
      </c>
      <c r="D168" t="s">
        <v>9</v>
      </c>
      <c r="E168">
        <v>1228.8452779364</v>
      </c>
      <c r="F168" s="9">
        <v>0.30962609860000001</v>
      </c>
      <c r="G168">
        <v>6.4965337200000001E-2</v>
      </c>
      <c r="H168">
        <v>4.7660200355000004</v>
      </c>
      <c r="I168">
        <v>1.8789999999999999E-6</v>
      </c>
      <c r="J168">
        <v>1.2941140000000001E-4</v>
      </c>
    </row>
    <row r="169" spans="2:10" x14ac:dyDescent="0.15">
      <c r="B169" t="s">
        <v>370</v>
      </c>
      <c r="C169" t="s">
        <v>371</v>
      </c>
      <c r="D169" t="s">
        <v>9</v>
      </c>
      <c r="E169">
        <v>226.21916058350001</v>
      </c>
      <c r="F169" s="9">
        <v>0.30943198500000002</v>
      </c>
      <c r="G169">
        <v>0.10756503620000001</v>
      </c>
      <c r="H169">
        <v>2.8766967027999999</v>
      </c>
      <c r="I169">
        <v>4.0186164000000002E-3</v>
      </c>
      <c r="J169">
        <v>3.3853579100000003E-2</v>
      </c>
    </row>
    <row r="170" spans="2:10" x14ac:dyDescent="0.15">
      <c r="B170" t="s">
        <v>372</v>
      </c>
      <c r="C170" t="s">
        <v>373</v>
      </c>
      <c r="D170" t="s">
        <v>9</v>
      </c>
      <c r="E170">
        <v>5353.0287081921997</v>
      </c>
      <c r="F170" s="9">
        <v>0.30923378270000001</v>
      </c>
      <c r="G170">
        <v>9.5228206699999998E-2</v>
      </c>
      <c r="H170">
        <v>3.2472918838</v>
      </c>
      <c r="I170">
        <v>1.1650884E-3</v>
      </c>
      <c r="J170">
        <v>1.46080558E-2</v>
      </c>
    </row>
    <row r="171" spans="2:10" x14ac:dyDescent="0.15">
      <c r="B171" t="s">
        <v>374</v>
      </c>
      <c r="C171" t="s">
        <v>375</v>
      </c>
      <c r="D171" t="s">
        <v>9</v>
      </c>
      <c r="E171">
        <v>544.31734501289998</v>
      </c>
      <c r="F171" s="9">
        <v>0.30908218320000003</v>
      </c>
      <c r="G171">
        <v>9.7864688500000005E-2</v>
      </c>
      <c r="H171">
        <v>3.1582605308999998</v>
      </c>
      <c r="I171">
        <v>1.5871365E-3</v>
      </c>
      <c r="J171">
        <v>1.8230463700000001E-2</v>
      </c>
    </row>
    <row r="172" spans="2:10" x14ac:dyDescent="0.15">
      <c r="B172" t="s">
        <v>376</v>
      </c>
      <c r="C172" t="s">
        <v>377</v>
      </c>
      <c r="D172" t="s">
        <v>9</v>
      </c>
      <c r="E172">
        <v>1609.7289514032</v>
      </c>
      <c r="F172" s="9">
        <v>0.30900932879999998</v>
      </c>
      <c r="G172">
        <v>6.7788568399999999E-2</v>
      </c>
      <c r="H172">
        <v>4.5584283029000003</v>
      </c>
      <c r="I172">
        <v>5.1537852376362897E-6</v>
      </c>
      <c r="J172">
        <v>2.7755290000000001E-4</v>
      </c>
    </row>
    <row r="173" spans="2:10" x14ac:dyDescent="0.15">
      <c r="B173" t="s">
        <v>378</v>
      </c>
      <c r="C173" t="s">
        <v>379</v>
      </c>
      <c r="D173" t="s">
        <v>9</v>
      </c>
      <c r="E173">
        <v>628.15342634789999</v>
      </c>
      <c r="F173" s="9">
        <v>0.3084703124</v>
      </c>
      <c r="G173">
        <v>9.9887643299999995E-2</v>
      </c>
      <c r="H173">
        <v>3.0881728919999998</v>
      </c>
      <c r="I173">
        <v>2.0139126999999999E-3</v>
      </c>
      <c r="J173">
        <v>2.1473481499999999E-2</v>
      </c>
    </row>
    <row r="174" spans="2:10" x14ac:dyDescent="0.15">
      <c r="B174" t="s">
        <v>380</v>
      </c>
      <c r="C174" t="s">
        <v>381</v>
      </c>
      <c r="D174" t="s">
        <v>9</v>
      </c>
      <c r="E174">
        <v>457.92306846069999</v>
      </c>
      <c r="F174" s="9">
        <v>0.30818699869999999</v>
      </c>
      <c r="G174">
        <v>7.8996415400000006E-2</v>
      </c>
      <c r="H174">
        <v>3.9012782686</v>
      </c>
      <c r="I174">
        <v>9.5686081907026902E-5</v>
      </c>
      <c r="J174">
        <v>2.4091286000000002E-3</v>
      </c>
    </row>
    <row r="175" spans="2:10" x14ac:dyDescent="0.15">
      <c r="B175" t="s">
        <v>382</v>
      </c>
      <c r="C175" t="s">
        <v>383</v>
      </c>
      <c r="D175" t="s">
        <v>36</v>
      </c>
      <c r="E175">
        <v>217.4970355861</v>
      </c>
      <c r="F175" s="9">
        <v>0.30759507580000001</v>
      </c>
      <c r="G175">
        <v>9.59542018E-2</v>
      </c>
      <c r="H175">
        <v>3.2056446714</v>
      </c>
      <c r="I175">
        <v>1.3476028999999999E-3</v>
      </c>
      <c r="J175">
        <v>1.6206533499999998E-2</v>
      </c>
    </row>
    <row r="176" spans="2:10" x14ac:dyDescent="0.15">
      <c r="B176" t="s">
        <v>384</v>
      </c>
      <c r="C176" t="s">
        <v>385</v>
      </c>
      <c r="D176" t="s">
        <v>9</v>
      </c>
      <c r="E176">
        <v>51.3117168299</v>
      </c>
      <c r="F176" s="9">
        <v>0.30714521350000001</v>
      </c>
      <c r="G176">
        <v>0.1033314811</v>
      </c>
      <c r="H176">
        <v>2.9724263143999998</v>
      </c>
      <c r="I176">
        <v>2.9545612000000001E-3</v>
      </c>
      <c r="J176">
        <v>2.7918099500000002E-2</v>
      </c>
    </row>
    <row r="177" spans="2:10" x14ac:dyDescent="0.15">
      <c r="B177" t="s">
        <v>386</v>
      </c>
      <c r="C177" t="s">
        <v>387</v>
      </c>
      <c r="D177" t="s">
        <v>9</v>
      </c>
      <c r="E177">
        <v>76.926359324200007</v>
      </c>
      <c r="F177" s="9">
        <v>0.30701737699999998</v>
      </c>
      <c r="G177">
        <v>0.1077017225</v>
      </c>
      <c r="H177">
        <v>2.8506264320999999</v>
      </c>
      <c r="I177">
        <v>4.3633198999999999E-3</v>
      </c>
      <c r="J177">
        <v>3.5820175199999998E-2</v>
      </c>
    </row>
    <row r="178" spans="2:10" x14ac:dyDescent="0.15">
      <c r="B178" t="s">
        <v>388</v>
      </c>
      <c r="C178" t="s">
        <v>389</v>
      </c>
      <c r="D178" t="s">
        <v>36</v>
      </c>
      <c r="E178">
        <v>130.9225724264</v>
      </c>
      <c r="F178" s="9">
        <v>0.30644516220000001</v>
      </c>
      <c r="G178">
        <v>0.1050230628</v>
      </c>
      <c r="H178">
        <v>2.9178844543000002</v>
      </c>
      <c r="I178">
        <v>3.5241490999999999E-3</v>
      </c>
      <c r="J178">
        <v>3.12567999E-2</v>
      </c>
    </row>
    <row r="179" spans="2:10" x14ac:dyDescent="0.15">
      <c r="B179" t="s">
        <v>390</v>
      </c>
      <c r="C179" t="s">
        <v>391</v>
      </c>
      <c r="D179" t="s">
        <v>9</v>
      </c>
      <c r="E179">
        <v>421.67267483400002</v>
      </c>
      <c r="F179" s="9">
        <v>0.3063782437</v>
      </c>
      <c r="G179">
        <v>8.0775746699999998E-2</v>
      </c>
      <c r="H179">
        <v>3.7929484561</v>
      </c>
      <c r="I179">
        <v>1.4886909999999999E-4</v>
      </c>
      <c r="J179">
        <v>3.3370525999999998E-3</v>
      </c>
    </row>
    <row r="180" spans="2:10" x14ac:dyDescent="0.15">
      <c r="B180" t="s">
        <v>392</v>
      </c>
      <c r="C180" t="s">
        <v>393</v>
      </c>
      <c r="D180" t="s">
        <v>9</v>
      </c>
      <c r="E180">
        <v>712.52675149959998</v>
      </c>
      <c r="F180" s="9">
        <v>0.30606568699999998</v>
      </c>
      <c r="G180">
        <v>9.2228907600000007E-2</v>
      </c>
      <c r="H180">
        <v>3.3185439880000001</v>
      </c>
      <c r="I180">
        <v>9.0488069999999996E-4</v>
      </c>
      <c r="J180">
        <v>1.23041704E-2</v>
      </c>
    </row>
    <row r="181" spans="2:10" x14ac:dyDescent="0.15">
      <c r="B181" t="s">
        <v>394</v>
      </c>
      <c r="C181" t="s">
        <v>395</v>
      </c>
      <c r="D181" t="s">
        <v>9</v>
      </c>
      <c r="E181">
        <v>150.77291247400001</v>
      </c>
      <c r="F181" s="9">
        <v>0.30598734760000001</v>
      </c>
      <c r="G181">
        <v>0.1049512859</v>
      </c>
      <c r="H181">
        <v>2.9155178523999998</v>
      </c>
      <c r="I181">
        <v>3.5509879000000001E-3</v>
      </c>
      <c r="J181">
        <v>3.1387837600000003E-2</v>
      </c>
    </row>
    <row r="182" spans="2:10" x14ac:dyDescent="0.15">
      <c r="B182" t="s">
        <v>396</v>
      </c>
      <c r="C182" t="s">
        <v>397</v>
      </c>
      <c r="D182" t="s">
        <v>9</v>
      </c>
      <c r="E182">
        <v>109.0236284266</v>
      </c>
      <c r="F182" s="9">
        <v>0.30560011549999999</v>
      </c>
      <c r="G182">
        <v>0.1046079528</v>
      </c>
      <c r="H182">
        <v>2.9213851093000001</v>
      </c>
      <c r="I182">
        <v>3.4847877999999999E-3</v>
      </c>
      <c r="J182">
        <v>3.10136583E-2</v>
      </c>
    </row>
    <row r="183" spans="2:10" x14ac:dyDescent="0.15">
      <c r="B183" t="s">
        <v>398</v>
      </c>
      <c r="C183" t="s">
        <v>399</v>
      </c>
      <c r="D183" t="s">
        <v>9</v>
      </c>
      <c r="E183">
        <v>1902.4363795951999</v>
      </c>
      <c r="F183" s="9">
        <v>0.30540592420000001</v>
      </c>
      <c r="G183">
        <v>5.5411505899999998E-2</v>
      </c>
      <c r="H183">
        <v>5.511597622</v>
      </c>
      <c r="I183">
        <v>3.5559111032724E-8</v>
      </c>
      <c r="J183">
        <v>5.60684568909922E-6</v>
      </c>
    </row>
    <row r="184" spans="2:10" x14ac:dyDescent="0.15">
      <c r="B184" t="s">
        <v>400</v>
      </c>
      <c r="C184" t="s">
        <v>401</v>
      </c>
      <c r="D184" t="s">
        <v>9</v>
      </c>
      <c r="E184">
        <v>1315.7034464429</v>
      </c>
      <c r="F184" s="9">
        <v>0.30504114490000001</v>
      </c>
      <c r="G184">
        <v>7.9418312099999999E-2</v>
      </c>
      <c r="H184">
        <v>3.8409421791999998</v>
      </c>
      <c r="I184">
        <v>1.2256300000000001E-4</v>
      </c>
      <c r="J184">
        <v>2.8856835000000002E-3</v>
      </c>
    </row>
    <row r="185" spans="2:10" x14ac:dyDescent="0.15">
      <c r="B185" t="s">
        <v>402</v>
      </c>
      <c r="C185" t="s">
        <v>403</v>
      </c>
      <c r="D185" t="s">
        <v>9</v>
      </c>
      <c r="E185">
        <v>1775.4292275664</v>
      </c>
      <c r="F185" s="9">
        <v>0.30453588479999999</v>
      </c>
      <c r="G185">
        <v>7.1476304199999993E-2</v>
      </c>
      <c r="H185">
        <v>4.2606551665000003</v>
      </c>
      <c r="I185">
        <v>2.0382851339808599E-5</v>
      </c>
      <c r="J185">
        <v>7.7227260000000005E-4</v>
      </c>
    </row>
    <row r="186" spans="2:10" x14ac:dyDescent="0.15">
      <c r="B186" t="s">
        <v>404</v>
      </c>
      <c r="C186" t="s">
        <v>405</v>
      </c>
      <c r="D186" t="s">
        <v>406</v>
      </c>
      <c r="E186">
        <v>51.552504310800003</v>
      </c>
      <c r="F186" s="9">
        <v>0.30445558369999998</v>
      </c>
      <c r="G186">
        <v>0.1070055446</v>
      </c>
      <c r="H186">
        <v>2.8452318494000002</v>
      </c>
      <c r="I186">
        <v>4.4379108E-3</v>
      </c>
      <c r="J186">
        <v>3.6308064600000002E-2</v>
      </c>
    </row>
    <row r="187" spans="2:10" x14ac:dyDescent="0.15">
      <c r="B187" t="s">
        <v>407</v>
      </c>
      <c r="C187" t="s">
        <v>408</v>
      </c>
      <c r="D187" t="s">
        <v>9</v>
      </c>
      <c r="E187">
        <v>1653.1918793965001</v>
      </c>
      <c r="F187" s="9">
        <v>0.30441401750000002</v>
      </c>
      <c r="G187">
        <v>5.3620068999999999E-2</v>
      </c>
      <c r="H187">
        <v>5.6772403201000001</v>
      </c>
      <c r="I187">
        <v>1.3688510103972199E-8</v>
      </c>
      <c r="J187">
        <v>2.7047802876329802E-6</v>
      </c>
    </row>
    <row r="188" spans="2:10" x14ac:dyDescent="0.15">
      <c r="B188" t="s">
        <v>409</v>
      </c>
      <c r="C188" t="s">
        <v>410</v>
      </c>
      <c r="D188" t="s">
        <v>411</v>
      </c>
      <c r="E188">
        <v>82.603545649500006</v>
      </c>
      <c r="F188" s="9">
        <v>0.30436805589999999</v>
      </c>
      <c r="G188">
        <v>0.1069262185</v>
      </c>
      <c r="H188">
        <v>2.8465240822000002</v>
      </c>
      <c r="I188">
        <v>4.4199386000000002E-3</v>
      </c>
      <c r="J188">
        <v>3.6225828299999999E-2</v>
      </c>
    </row>
    <row r="189" spans="2:10" x14ac:dyDescent="0.15">
      <c r="B189" t="s">
        <v>412</v>
      </c>
      <c r="C189" t="s">
        <v>413</v>
      </c>
      <c r="D189" t="s">
        <v>9</v>
      </c>
      <c r="E189">
        <v>7995.4545807817003</v>
      </c>
      <c r="F189" s="9">
        <v>0.30383252249999998</v>
      </c>
      <c r="G189">
        <v>7.3072668899999998E-2</v>
      </c>
      <c r="H189">
        <v>4.1579502577999996</v>
      </c>
      <c r="I189">
        <v>3.2111592110983201E-5</v>
      </c>
      <c r="J189">
        <v>1.0779826999999999E-3</v>
      </c>
    </row>
    <row r="190" spans="2:10" x14ac:dyDescent="0.15">
      <c r="B190" t="s">
        <v>414</v>
      </c>
      <c r="C190" t="s">
        <v>415</v>
      </c>
      <c r="D190" t="s">
        <v>9</v>
      </c>
      <c r="E190">
        <v>265.76788360069997</v>
      </c>
      <c r="F190" s="9">
        <v>0.30340184399999998</v>
      </c>
      <c r="G190">
        <v>8.881965E-2</v>
      </c>
      <c r="H190">
        <v>3.4159315438000002</v>
      </c>
      <c r="I190">
        <v>6.3564220000000002E-4</v>
      </c>
      <c r="J190">
        <v>9.4679155000000001E-3</v>
      </c>
    </row>
    <row r="191" spans="2:10" x14ac:dyDescent="0.15">
      <c r="B191" t="s">
        <v>416</v>
      </c>
      <c r="C191" t="s">
        <v>417</v>
      </c>
      <c r="D191" t="s">
        <v>9</v>
      </c>
      <c r="E191">
        <v>1520.4099873816999</v>
      </c>
      <c r="F191" s="9">
        <v>0.30325047370000002</v>
      </c>
      <c r="G191">
        <v>5.7946066400000003E-2</v>
      </c>
      <c r="H191">
        <v>5.2333228548999999</v>
      </c>
      <c r="I191">
        <v>1.6648956198819901E-7</v>
      </c>
      <c r="J191">
        <v>1.89700880484364E-5</v>
      </c>
    </row>
    <row r="192" spans="2:10" x14ac:dyDescent="0.15">
      <c r="B192" t="s">
        <v>418</v>
      </c>
      <c r="C192" t="s">
        <v>419</v>
      </c>
      <c r="D192" t="s">
        <v>9</v>
      </c>
      <c r="E192">
        <v>2634.3708547422002</v>
      </c>
      <c r="F192" s="9">
        <v>0.30316769529999998</v>
      </c>
      <c r="G192">
        <v>4.9017357800000001E-2</v>
      </c>
      <c r="H192">
        <v>6.1849048782000002</v>
      </c>
      <c r="I192">
        <v>6.2139928244858504E-10</v>
      </c>
      <c r="J192">
        <v>1.8661578212982901E-7</v>
      </c>
    </row>
    <row r="193" spans="2:10" x14ac:dyDescent="0.15">
      <c r="B193" t="s">
        <v>420</v>
      </c>
      <c r="C193" t="s">
        <v>421</v>
      </c>
      <c r="D193" t="s">
        <v>9</v>
      </c>
      <c r="E193">
        <v>155.5378939023</v>
      </c>
      <c r="F193" s="9">
        <v>0.30278540749999999</v>
      </c>
      <c r="G193">
        <v>0.1018752921</v>
      </c>
      <c r="H193">
        <v>2.9721181759999999</v>
      </c>
      <c r="I193">
        <v>2.9575282000000001E-3</v>
      </c>
      <c r="J193">
        <v>2.7929229E-2</v>
      </c>
    </row>
    <row r="194" spans="2:10" x14ac:dyDescent="0.15">
      <c r="B194" t="s">
        <v>422</v>
      </c>
      <c r="C194" t="s">
        <v>423</v>
      </c>
      <c r="D194" t="s">
        <v>47</v>
      </c>
      <c r="E194">
        <v>1105.5650347236001</v>
      </c>
      <c r="F194" s="9">
        <v>0.30272235689999999</v>
      </c>
      <c r="G194">
        <v>8.27141453E-2</v>
      </c>
      <c r="H194">
        <v>3.6598619961000001</v>
      </c>
      <c r="I194">
        <v>2.5235109999999998E-4</v>
      </c>
      <c r="J194">
        <v>4.8986129E-3</v>
      </c>
    </row>
    <row r="195" spans="2:10" x14ac:dyDescent="0.15">
      <c r="B195" t="s">
        <v>424</v>
      </c>
      <c r="C195" t="s">
        <v>425</v>
      </c>
      <c r="D195" t="s">
        <v>9</v>
      </c>
      <c r="E195">
        <v>374.2365830347</v>
      </c>
      <c r="F195" s="9">
        <v>0.30272160650000002</v>
      </c>
      <c r="G195">
        <v>0.1035774434</v>
      </c>
      <c r="H195">
        <v>2.9226595723000002</v>
      </c>
      <c r="I195">
        <v>3.4705574000000001E-3</v>
      </c>
      <c r="J195">
        <v>3.0939691799999999E-2</v>
      </c>
    </row>
    <row r="196" spans="2:10" x14ac:dyDescent="0.15">
      <c r="B196" t="s">
        <v>426</v>
      </c>
      <c r="C196" t="s">
        <v>427</v>
      </c>
      <c r="D196" t="s">
        <v>9</v>
      </c>
      <c r="E196">
        <v>247.1788432095</v>
      </c>
      <c r="F196" s="9">
        <v>0.301777503</v>
      </c>
      <c r="G196">
        <v>9.4801001300000007E-2</v>
      </c>
      <c r="H196">
        <v>3.1832733705999998</v>
      </c>
      <c r="I196">
        <v>1.4562005999999999E-3</v>
      </c>
      <c r="J196">
        <v>1.7116936100000001E-2</v>
      </c>
    </row>
    <row r="197" spans="2:10" x14ac:dyDescent="0.15">
      <c r="B197" t="s">
        <v>428</v>
      </c>
      <c r="C197" t="s">
        <v>429</v>
      </c>
      <c r="D197" t="s">
        <v>56</v>
      </c>
      <c r="E197">
        <v>98.383376784999996</v>
      </c>
      <c r="F197" s="9">
        <v>0.30115761680000003</v>
      </c>
      <c r="G197">
        <v>0.1032051579</v>
      </c>
      <c r="H197">
        <v>2.9180481167000001</v>
      </c>
      <c r="I197">
        <v>3.5222998999999999E-3</v>
      </c>
      <c r="J197">
        <v>3.12567999E-2</v>
      </c>
    </row>
    <row r="198" spans="2:10" x14ac:dyDescent="0.15">
      <c r="B198" t="s">
        <v>430</v>
      </c>
      <c r="C198" t="s">
        <v>431</v>
      </c>
      <c r="D198" t="s">
        <v>9</v>
      </c>
      <c r="E198">
        <v>761.56785286920001</v>
      </c>
      <c r="F198" s="9">
        <v>0.30079976580000001</v>
      </c>
      <c r="G198">
        <v>0.10114677800000001</v>
      </c>
      <c r="H198">
        <v>2.9738936974999999</v>
      </c>
      <c r="I198">
        <v>2.9404691999999999E-3</v>
      </c>
      <c r="J198">
        <v>2.7801771499999999E-2</v>
      </c>
    </row>
    <row r="199" spans="2:10" x14ac:dyDescent="0.15">
      <c r="B199" t="s">
        <v>432</v>
      </c>
      <c r="C199" t="s">
        <v>433</v>
      </c>
      <c r="D199" t="s">
        <v>9</v>
      </c>
      <c r="E199">
        <v>586.94701120160005</v>
      </c>
      <c r="F199" s="9">
        <v>0.2998416397</v>
      </c>
      <c r="G199">
        <v>7.23085423E-2</v>
      </c>
      <c r="H199">
        <v>4.1466973357999999</v>
      </c>
      <c r="I199">
        <v>3.3730547285409398E-5</v>
      </c>
      <c r="J199">
        <v>1.1108309E-3</v>
      </c>
    </row>
    <row r="200" spans="2:10" s="10" customFormat="1" x14ac:dyDescent="0.15">
      <c r="B200" s="10" t="s">
        <v>434</v>
      </c>
      <c r="C200" s="10" t="s">
        <v>435</v>
      </c>
      <c r="D200" s="10" t="s">
        <v>9</v>
      </c>
      <c r="E200" s="10">
        <v>4235.8803922657999</v>
      </c>
      <c r="F200" s="10">
        <v>0.29957016759999999</v>
      </c>
      <c r="G200" s="10">
        <v>9.1424391600000002E-2</v>
      </c>
      <c r="H200" s="10">
        <v>3.2766985081</v>
      </c>
      <c r="I200" s="10">
        <v>1.0502845E-3</v>
      </c>
      <c r="J200" s="10">
        <v>1.3673846200000001E-2</v>
      </c>
    </row>
    <row r="201" spans="2:10" x14ac:dyDescent="0.15">
      <c r="B201" t="s">
        <v>436</v>
      </c>
      <c r="C201" t="s">
        <v>437</v>
      </c>
      <c r="D201" t="s">
        <v>9</v>
      </c>
      <c r="E201">
        <v>788.27842463210004</v>
      </c>
      <c r="F201" s="9">
        <v>0.29848274260000002</v>
      </c>
      <c r="G201">
        <v>6.4853554999999993E-2</v>
      </c>
      <c r="H201">
        <v>4.6024114302000001</v>
      </c>
      <c r="I201">
        <v>4.1762717959502003E-6</v>
      </c>
      <c r="J201">
        <v>2.4133109999999999E-4</v>
      </c>
    </row>
    <row r="202" spans="2:10" x14ac:dyDescent="0.15">
      <c r="B202" t="s">
        <v>438</v>
      </c>
      <c r="C202" t="s">
        <v>439</v>
      </c>
      <c r="D202" t="s">
        <v>9</v>
      </c>
      <c r="E202">
        <v>779.0655518264</v>
      </c>
      <c r="F202" s="9">
        <v>0.29704410749999999</v>
      </c>
      <c r="G202">
        <v>8.4682302400000006E-2</v>
      </c>
      <c r="H202">
        <v>3.5077471807</v>
      </c>
      <c r="I202">
        <v>4.5191829999999999E-4</v>
      </c>
      <c r="J202">
        <v>7.3868531000000001E-3</v>
      </c>
    </row>
    <row r="203" spans="2:10" x14ac:dyDescent="0.15">
      <c r="B203" t="s">
        <v>440</v>
      </c>
      <c r="C203" t="s">
        <v>441</v>
      </c>
      <c r="D203" t="s">
        <v>442</v>
      </c>
      <c r="E203">
        <v>823.05969272729999</v>
      </c>
      <c r="F203" s="9">
        <v>0.29702071899999999</v>
      </c>
      <c r="G203">
        <v>8.4691363699999994E-2</v>
      </c>
      <c r="H203">
        <v>3.5070957163999998</v>
      </c>
      <c r="I203">
        <v>4.530262E-4</v>
      </c>
      <c r="J203">
        <v>7.3894863000000003E-3</v>
      </c>
    </row>
    <row r="204" spans="2:10" x14ac:dyDescent="0.15">
      <c r="B204" t="s">
        <v>443</v>
      </c>
      <c r="C204" t="s">
        <v>444</v>
      </c>
      <c r="D204" t="s">
        <v>9</v>
      </c>
      <c r="E204">
        <v>1225.6342397082999</v>
      </c>
      <c r="F204" s="9">
        <v>0.29684774450000001</v>
      </c>
      <c r="G204">
        <v>8.1341886899999993E-2</v>
      </c>
      <c r="H204">
        <v>3.6493835579999998</v>
      </c>
      <c r="I204">
        <v>2.6287039999999998E-4</v>
      </c>
      <c r="J204">
        <v>5.0169617999999997E-3</v>
      </c>
    </row>
    <row r="205" spans="2:10" x14ac:dyDescent="0.15">
      <c r="B205" t="s">
        <v>445</v>
      </c>
      <c r="C205" t="s">
        <v>446</v>
      </c>
      <c r="D205" t="s">
        <v>9</v>
      </c>
      <c r="E205">
        <v>1681.715844367</v>
      </c>
      <c r="F205" s="9">
        <v>0.29672404019999998</v>
      </c>
      <c r="G205">
        <v>5.9383668899999999E-2</v>
      </c>
      <c r="H205">
        <v>4.9967279838999996</v>
      </c>
      <c r="I205">
        <v>5.8311228699069298E-7</v>
      </c>
      <c r="J205">
        <v>5.0568793332915102E-5</v>
      </c>
    </row>
    <row r="206" spans="2:10" x14ac:dyDescent="0.15">
      <c r="B206" t="s">
        <v>447</v>
      </c>
      <c r="C206" t="s">
        <v>448</v>
      </c>
      <c r="D206" t="s">
        <v>9</v>
      </c>
      <c r="E206">
        <v>1298.6222917972</v>
      </c>
      <c r="F206" s="9">
        <v>0.29665913760000001</v>
      </c>
      <c r="G206">
        <v>7.8675805799999998E-2</v>
      </c>
      <c r="H206">
        <v>3.7706526764000001</v>
      </c>
      <c r="I206">
        <v>1.6282119999999999E-4</v>
      </c>
      <c r="J206">
        <v>3.5398860999999999E-3</v>
      </c>
    </row>
    <row r="207" spans="2:10" x14ac:dyDescent="0.15">
      <c r="B207" t="s">
        <v>449</v>
      </c>
      <c r="C207" t="s">
        <v>450</v>
      </c>
      <c r="D207" t="s">
        <v>9</v>
      </c>
      <c r="E207">
        <v>1905.4504400347</v>
      </c>
      <c r="F207" s="9">
        <v>0.29653165469999998</v>
      </c>
      <c r="G207">
        <v>6.1269003099999997E-2</v>
      </c>
      <c r="H207">
        <v>4.8398315544999999</v>
      </c>
      <c r="I207">
        <v>1.2994922474243601E-6</v>
      </c>
      <c r="J207">
        <v>9.6137791385281002E-5</v>
      </c>
    </row>
    <row r="208" spans="2:10" x14ac:dyDescent="0.15">
      <c r="B208" t="s">
        <v>451</v>
      </c>
      <c r="C208" t="s">
        <v>452</v>
      </c>
      <c r="D208" t="s">
        <v>9</v>
      </c>
      <c r="E208">
        <v>1205.5979298003001</v>
      </c>
      <c r="F208" s="9">
        <v>0.29638566979999997</v>
      </c>
      <c r="G208">
        <v>7.5348992399999995E-2</v>
      </c>
      <c r="H208">
        <v>3.9335054174000001</v>
      </c>
      <c r="I208">
        <v>8.3715999999999996E-5</v>
      </c>
      <c r="J208">
        <v>2.1707740999999999E-3</v>
      </c>
    </row>
    <row r="209" spans="2:10" x14ac:dyDescent="0.15">
      <c r="B209" t="s">
        <v>453</v>
      </c>
      <c r="C209" t="s">
        <v>454</v>
      </c>
      <c r="D209" t="s">
        <v>9</v>
      </c>
      <c r="E209">
        <v>2962.5519952660002</v>
      </c>
      <c r="F209" s="9">
        <v>0.2963072739</v>
      </c>
      <c r="G209">
        <v>7.2590061900000002E-2</v>
      </c>
      <c r="H209">
        <v>4.0819261770999997</v>
      </c>
      <c r="I209">
        <v>4.4663999999999998E-5</v>
      </c>
      <c r="J209">
        <v>1.3778751E-3</v>
      </c>
    </row>
    <row r="210" spans="2:10" x14ac:dyDescent="0.15">
      <c r="B210" t="s">
        <v>455</v>
      </c>
      <c r="C210" t="s">
        <v>456</v>
      </c>
      <c r="D210" t="s">
        <v>218</v>
      </c>
      <c r="E210">
        <v>387.38046338369998</v>
      </c>
      <c r="F210" s="9">
        <v>0.29630611950000002</v>
      </c>
      <c r="G210">
        <v>0.1076574549</v>
      </c>
      <c r="H210">
        <v>2.7523047034000001</v>
      </c>
      <c r="I210">
        <v>5.9177431000000001E-3</v>
      </c>
      <c r="J210">
        <v>4.4368861799999999E-2</v>
      </c>
    </row>
    <row r="211" spans="2:10" x14ac:dyDescent="0.15">
      <c r="B211" t="s">
        <v>457</v>
      </c>
      <c r="C211" t="s">
        <v>458</v>
      </c>
      <c r="D211" t="s">
        <v>9</v>
      </c>
      <c r="E211">
        <v>96.482705482200004</v>
      </c>
      <c r="F211" s="9">
        <v>0.29625621990000001</v>
      </c>
      <c r="G211">
        <v>0.1061522072</v>
      </c>
      <c r="H211">
        <v>2.7908625513</v>
      </c>
      <c r="I211">
        <v>5.2567789999999996E-3</v>
      </c>
      <c r="J211">
        <v>4.0845356300000003E-2</v>
      </c>
    </row>
    <row r="212" spans="2:10" x14ac:dyDescent="0.15">
      <c r="B212" t="s">
        <v>459</v>
      </c>
      <c r="C212" t="s">
        <v>460</v>
      </c>
      <c r="D212" t="s">
        <v>9</v>
      </c>
      <c r="E212">
        <v>1228.1471994026001</v>
      </c>
      <c r="F212" s="9">
        <v>0.29598373579999998</v>
      </c>
      <c r="G212">
        <v>8.0460086299999997E-2</v>
      </c>
      <c r="H212">
        <v>3.6786405468000001</v>
      </c>
      <c r="I212">
        <v>2.344805E-4</v>
      </c>
      <c r="J212">
        <v>4.6486002000000002E-3</v>
      </c>
    </row>
    <row r="213" spans="2:10" x14ac:dyDescent="0.15">
      <c r="B213" t="s">
        <v>461</v>
      </c>
      <c r="C213" t="s">
        <v>462</v>
      </c>
      <c r="D213" t="s">
        <v>9</v>
      </c>
      <c r="E213">
        <v>1887.9618447749001</v>
      </c>
      <c r="F213" s="9">
        <v>0.29595747490000002</v>
      </c>
      <c r="G213">
        <v>6.99168451E-2</v>
      </c>
      <c r="H213">
        <v>4.2329924122999998</v>
      </c>
      <c r="I213">
        <v>2.3060228815050501E-5</v>
      </c>
      <c r="J213">
        <v>8.3519759999999997E-4</v>
      </c>
    </row>
    <row r="214" spans="2:10" x14ac:dyDescent="0.15">
      <c r="B214" t="s">
        <v>463</v>
      </c>
      <c r="C214" t="s">
        <v>464</v>
      </c>
      <c r="D214" t="s">
        <v>9</v>
      </c>
      <c r="E214">
        <v>456.09955330140002</v>
      </c>
      <c r="F214" s="9">
        <v>0.29555881690000002</v>
      </c>
      <c r="G214">
        <v>7.8671297200000004E-2</v>
      </c>
      <c r="H214">
        <v>3.7568824632000002</v>
      </c>
      <c r="I214">
        <v>1.720433E-4</v>
      </c>
      <c r="J214">
        <v>3.6991669000000001E-3</v>
      </c>
    </row>
    <row r="215" spans="2:10" x14ac:dyDescent="0.15">
      <c r="B215" t="s">
        <v>465</v>
      </c>
      <c r="C215" t="s">
        <v>466</v>
      </c>
      <c r="D215" t="s">
        <v>9</v>
      </c>
      <c r="E215">
        <v>3006.8766936248999</v>
      </c>
      <c r="F215" s="9">
        <v>0.295362548</v>
      </c>
      <c r="G215">
        <v>8.5298444200000004E-2</v>
      </c>
      <c r="H215">
        <v>3.4626956082000002</v>
      </c>
      <c r="I215">
        <v>5.3479299999999999E-4</v>
      </c>
      <c r="J215">
        <v>8.3893296999999999E-3</v>
      </c>
    </row>
    <row r="216" spans="2:10" x14ac:dyDescent="0.15">
      <c r="B216" t="s">
        <v>467</v>
      </c>
      <c r="C216" t="s">
        <v>468</v>
      </c>
      <c r="D216" t="s">
        <v>110</v>
      </c>
      <c r="E216">
        <v>373.63821178699999</v>
      </c>
      <c r="F216" s="9">
        <v>0.29533369659999997</v>
      </c>
      <c r="G216">
        <v>8.2137084400000004E-2</v>
      </c>
      <c r="H216">
        <v>3.5956194288000001</v>
      </c>
      <c r="I216">
        <v>3.2362059999999998E-4</v>
      </c>
      <c r="J216">
        <v>5.8740905E-3</v>
      </c>
    </row>
    <row r="217" spans="2:10" x14ac:dyDescent="0.15">
      <c r="B217" t="s">
        <v>469</v>
      </c>
      <c r="C217" t="s">
        <v>470</v>
      </c>
      <c r="D217" t="s">
        <v>9</v>
      </c>
      <c r="E217">
        <v>261.91151631999998</v>
      </c>
      <c r="F217" s="9">
        <v>0.29477741699999999</v>
      </c>
      <c r="G217">
        <v>9.0052233999999995E-2</v>
      </c>
      <c r="H217">
        <v>3.2734048226999999</v>
      </c>
      <c r="I217">
        <v>1.0626017000000001E-3</v>
      </c>
      <c r="J217">
        <v>1.37996777E-2</v>
      </c>
    </row>
    <row r="218" spans="2:10" x14ac:dyDescent="0.15">
      <c r="B218" t="s">
        <v>471</v>
      </c>
      <c r="C218" t="s">
        <v>472</v>
      </c>
      <c r="D218" t="s">
        <v>9</v>
      </c>
      <c r="E218">
        <v>3727.0536603802002</v>
      </c>
      <c r="F218" s="9">
        <v>0.2945011843</v>
      </c>
      <c r="G218">
        <v>4.9536353800000002E-2</v>
      </c>
      <c r="H218">
        <v>5.9451526359000004</v>
      </c>
      <c r="I218">
        <v>2.7619936639575398E-9</v>
      </c>
      <c r="J218">
        <v>6.9539872732866401E-7</v>
      </c>
    </row>
    <row r="219" spans="2:10" x14ac:dyDescent="0.15">
      <c r="B219" t="s">
        <v>473</v>
      </c>
      <c r="C219" t="s">
        <v>474</v>
      </c>
      <c r="D219" t="s">
        <v>9</v>
      </c>
      <c r="E219">
        <v>2101.6798836288999</v>
      </c>
      <c r="F219" s="9">
        <v>0.29438465899999999</v>
      </c>
      <c r="G219">
        <v>6.2757726299999997E-2</v>
      </c>
      <c r="H219">
        <v>4.6908114157999998</v>
      </c>
      <c r="I219">
        <v>2.72123702272115E-6</v>
      </c>
      <c r="J219">
        <v>1.7480870000000001E-4</v>
      </c>
    </row>
    <row r="220" spans="2:10" x14ac:dyDescent="0.15">
      <c r="B220" t="s">
        <v>475</v>
      </c>
      <c r="C220" t="s">
        <v>476</v>
      </c>
      <c r="D220" t="s">
        <v>9</v>
      </c>
      <c r="E220">
        <v>245.16559573870001</v>
      </c>
      <c r="F220" s="9">
        <v>0.2938471936</v>
      </c>
      <c r="G220">
        <v>9.6300516599999997E-2</v>
      </c>
      <c r="H220">
        <v>3.051356357</v>
      </c>
      <c r="I220">
        <v>2.2781002E-3</v>
      </c>
      <c r="J220">
        <v>2.32273967E-2</v>
      </c>
    </row>
    <row r="221" spans="2:10" x14ac:dyDescent="0.15">
      <c r="B221" t="s">
        <v>477</v>
      </c>
      <c r="C221" t="s">
        <v>478</v>
      </c>
      <c r="D221" t="s">
        <v>9</v>
      </c>
      <c r="E221">
        <v>37.667256639500003</v>
      </c>
      <c r="F221" s="9">
        <v>0.29310352449999999</v>
      </c>
      <c r="G221">
        <v>0.1001722053</v>
      </c>
      <c r="H221">
        <v>2.9259965242999999</v>
      </c>
      <c r="I221">
        <v>3.4335477000000001E-3</v>
      </c>
      <c r="J221">
        <v>3.0767899000000001E-2</v>
      </c>
    </row>
    <row r="222" spans="2:10" x14ac:dyDescent="0.15">
      <c r="B222" t="s">
        <v>479</v>
      </c>
      <c r="C222" t="s">
        <v>480</v>
      </c>
      <c r="D222" t="s">
        <v>9</v>
      </c>
      <c r="E222">
        <v>554.26059053999995</v>
      </c>
      <c r="F222" s="9">
        <v>0.29291843229999998</v>
      </c>
      <c r="G222">
        <v>0.1012064681</v>
      </c>
      <c r="H222">
        <v>2.8942659278999998</v>
      </c>
      <c r="I222">
        <v>3.8004614999999999E-3</v>
      </c>
      <c r="J222">
        <v>3.2758256999999999E-2</v>
      </c>
    </row>
    <row r="223" spans="2:10" x14ac:dyDescent="0.15">
      <c r="B223" t="s">
        <v>481</v>
      </c>
      <c r="C223" t="s">
        <v>482</v>
      </c>
      <c r="D223" t="s">
        <v>9</v>
      </c>
      <c r="E223">
        <v>109.9562648064</v>
      </c>
      <c r="F223" s="9">
        <v>0.29274790099999998</v>
      </c>
      <c r="G223">
        <v>0.106475351</v>
      </c>
      <c r="H223">
        <v>2.7494429283000001</v>
      </c>
      <c r="I223">
        <v>5.9696658000000001E-3</v>
      </c>
      <c r="J223">
        <v>4.4647897999999998E-2</v>
      </c>
    </row>
    <row r="224" spans="2:10" x14ac:dyDescent="0.15">
      <c r="B224" t="s">
        <v>483</v>
      </c>
      <c r="C224" t="s">
        <v>484</v>
      </c>
      <c r="D224" t="s">
        <v>9</v>
      </c>
      <c r="E224">
        <v>2663.2049374131998</v>
      </c>
      <c r="F224" s="9">
        <v>0.29257310990000002</v>
      </c>
      <c r="G224">
        <v>0.105892268</v>
      </c>
      <c r="H224">
        <v>2.7629317549999999</v>
      </c>
      <c r="I224">
        <v>5.7284742E-3</v>
      </c>
      <c r="J224">
        <v>4.3389677699999997E-2</v>
      </c>
    </row>
    <row r="225" spans="2:10" x14ac:dyDescent="0.15">
      <c r="B225" t="s">
        <v>485</v>
      </c>
      <c r="C225" t="s">
        <v>486</v>
      </c>
      <c r="D225" t="s">
        <v>36</v>
      </c>
      <c r="E225">
        <v>63.758862648300003</v>
      </c>
      <c r="F225" s="9">
        <v>0.29247089230000001</v>
      </c>
      <c r="G225">
        <v>0.1066618256</v>
      </c>
      <c r="H225">
        <v>2.7420390617999999</v>
      </c>
      <c r="I225">
        <v>6.1059080000000002E-3</v>
      </c>
      <c r="J225">
        <v>4.5186252400000002E-2</v>
      </c>
    </row>
    <row r="226" spans="2:10" x14ac:dyDescent="0.15">
      <c r="B226" t="s">
        <v>487</v>
      </c>
      <c r="C226" t="s">
        <v>488</v>
      </c>
      <c r="D226" t="s">
        <v>9</v>
      </c>
      <c r="E226">
        <v>980.70412626300003</v>
      </c>
      <c r="F226" s="9">
        <v>0.2919201146</v>
      </c>
      <c r="G226">
        <v>6.8899378799999994E-2</v>
      </c>
      <c r="H226">
        <v>4.2369048843000003</v>
      </c>
      <c r="I226">
        <v>2.2662207968981199E-5</v>
      </c>
      <c r="J226">
        <v>8.2460849999999996E-4</v>
      </c>
    </row>
    <row r="227" spans="2:10" x14ac:dyDescent="0.15">
      <c r="B227" t="s">
        <v>489</v>
      </c>
      <c r="C227" t="s">
        <v>490</v>
      </c>
      <c r="D227" t="s">
        <v>9</v>
      </c>
      <c r="E227">
        <v>2094.9986760749998</v>
      </c>
      <c r="F227" s="9">
        <v>0.29175975320000003</v>
      </c>
      <c r="G227">
        <v>7.5375052299999995E-2</v>
      </c>
      <c r="H227">
        <v>3.8707734774000002</v>
      </c>
      <c r="I227">
        <v>1.084906E-4</v>
      </c>
      <c r="J227">
        <v>2.6489206000000001E-3</v>
      </c>
    </row>
    <row r="228" spans="2:10" x14ac:dyDescent="0.15">
      <c r="B228" t="s">
        <v>491</v>
      </c>
      <c r="C228" t="s">
        <v>492</v>
      </c>
      <c r="D228" t="s">
        <v>9</v>
      </c>
      <c r="E228">
        <v>171.4448356968</v>
      </c>
      <c r="F228" s="9">
        <v>0.29174249229999999</v>
      </c>
      <c r="G228">
        <v>0.1059423233</v>
      </c>
      <c r="H228">
        <v>2.7537860517000001</v>
      </c>
      <c r="I228">
        <v>5.8910265000000003E-3</v>
      </c>
      <c r="J228">
        <v>4.4211020699999999E-2</v>
      </c>
    </row>
    <row r="229" spans="2:10" x14ac:dyDescent="0.15">
      <c r="B229" t="s">
        <v>493</v>
      </c>
      <c r="C229" t="s">
        <v>494</v>
      </c>
      <c r="D229" t="s">
        <v>9</v>
      </c>
      <c r="E229">
        <v>955.82545036249996</v>
      </c>
      <c r="F229" s="9">
        <v>0.29137268859999998</v>
      </c>
      <c r="G229">
        <v>7.5407423299999998E-2</v>
      </c>
      <c r="H229">
        <v>3.8639788479999999</v>
      </c>
      <c r="I229">
        <v>1.115549E-4</v>
      </c>
      <c r="J229">
        <v>2.6904917E-3</v>
      </c>
    </row>
    <row r="230" spans="2:10" x14ac:dyDescent="0.15">
      <c r="B230" t="s">
        <v>495</v>
      </c>
      <c r="C230" t="s">
        <v>496</v>
      </c>
      <c r="D230" t="s">
        <v>36</v>
      </c>
      <c r="E230">
        <v>98.293414027899999</v>
      </c>
      <c r="F230" s="9">
        <v>0.29134087780000001</v>
      </c>
      <c r="G230">
        <v>0.1075855895</v>
      </c>
      <c r="H230">
        <v>2.7079916486000002</v>
      </c>
      <c r="I230">
        <v>6.7691725999999997E-3</v>
      </c>
      <c r="J230">
        <v>4.8430548599999998E-2</v>
      </c>
    </row>
    <row r="231" spans="2:10" x14ac:dyDescent="0.15">
      <c r="B231" t="s">
        <v>497</v>
      </c>
      <c r="C231" t="s">
        <v>498</v>
      </c>
      <c r="D231" t="s">
        <v>9</v>
      </c>
      <c r="E231">
        <v>453.25802153170002</v>
      </c>
      <c r="F231" s="9">
        <v>0.29122810770000002</v>
      </c>
      <c r="G231">
        <v>9.4145827400000007E-2</v>
      </c>
      <c r="H231">
        <v>3.0933724373000002</v>
      </c>
      <c r="I231">
        <v>1.9789561000000001E-3</v>
      </c>
      <c r="J231">
        <v>2.12258424E-2</v>
      </c>
    </row>
    <row r="232" spans="2:10" x14ac:dyDescent="0.15">
      <c r="B232" t="s">
        <v>499</v>
      </c>
      <c r="C232" t="s">
        <v>500</v>
      </c>
      <c r="D232" t="s">
        <v>9</v>
      </c>
      <c r="E232">
        <v>502.54685476140003</v>
      </c>
      <c r="F232" s="9">
        <v>0.29072946249999998</v>
      </c>
      <c r="G232">
        <v>7.6843711499999995E-2</v>
      </c>
      <c r="H232">
        <v>3.7833865217999998</v>
      </c>
      <c r="I232">
        <v>1.5470889999999999E-4</v>
      </c>
      <c r="J232">
        <v>3.4158495000000001E-3</v>
      </c>
    </row>
    <row r="233" spans="2:10" x14ac:dyDescent="0.15">
      <c r="B233" t="s">
        <v>501</v>
      </c>
      <c r="C233" t="s">
        <v>502</v>
      </c>
      <c r="D233" t="s">
        <v>9</v>
      </c>
      <c r="E233">
        <v>5421.1477849294997</v>
      </c>
      <c r="F233" s="9">
        <v>0.29006767989999999</v>
      </c>
      <c r="G233">
        <v>5.7761861599999999E-2</v>
      </c>
      <c r="H233">
        <v>5.0217855150000004</v>
      </c>
      <c r="I233">
        <v>5.1193332896017496E-7</v>
      </c>
      <c r="J233">
        <v>4.6192365694036597E-5</v>
      </c>
    </row>
    <row r="234" spans="2:10" x14ac:dyDescent="0.15">
      <c r="B234" t="s">
        <v>503</v>
      </c>
      <c r="C234" t="s">
        <v>504</v>
      </c>
      <c r="D234" t="s">
        <v>9</v>
      </c>
      <c r="E234">
        <v>617.62655778299995</v>
      </c>
      <c r="F234" s="9">
        <v>0.28973972889999999</v>
      </c>
      <c r="G234">
        <v>7.3754907199999997E-2</v>
      </c>
      <c r="H234">
        <v>3.9284128993</v>
      </c>
      <c r="I234">
        <v>8.5508309175140901E-5</v>
      </c>
      <c r="J234">
        <v>2.2062557000000001E-3</v>
      </c>
    </row>
    <row r="235" spans="2:10" x14ac:dyDescent="0.15">
      <c r="B235" t="s">
        <v>505</v>
      </c>
      <c r="C235" t="s">
        <v>506</v>
      </c>
      <c r="D235" t="s">
        <v>9</v>
      </c>
      <c r="E235">
        <v>2591.0692891844001</v>
      </c>
      <c r="F235" s="9">
        <v>0.28942364990000002</v>
      </c>
      <c r="G235">
        <v>5.7450647799999997E-2</v>
      </c>
      <c r="H235">
        <v>5.0377787016999998</v>
      </c>
      <c r="I235">
        <v>4.7100000000000002E-7</v>
      </c>
      <c r="J235">
        <v>4.3501606888187798E-5</v>
      </c>
    </row>
    <row r="236" spans="2:10" x14ac:dyDescent="0.15">
      <c r="B236" t="s">
        <v>507</v>
      </c>
      <c r="C236" t="s">
        <v>508</v>
      </c>
      <c r="D236" t="s">
        <v>9</v>
      </c>
      <c r="E236">
        <v>233.56905243400001</v>
      </c>
      <c r="F236" s="9">
        <v>0.2890331397</v>
      </c>
      <c r="G236">
        <v>9.0606533599999997E-2</v>
      </c>
      <c r="H236">
        <v>3.1899812111000001</v>
      </c>
      <c r="I236">
        <v>1.4228203999999999E-3</v>
      </c>
      <c r="J236">
        <v>1.6813192300000002E-2</v>
      </c>
    </row>
    <row r="237" spans="2:10" x14ac:dyDescent="0.15">
      <c r="B237" t="s">
        <v>509</v>
      </c>
      <c r="C237" t="s">
        <v>510</v>
      </c>
      <c r="D237" t="s">
        <v>511</v>
      </c>
      <c r="E237">
        <v>815.36707645909996</v>
      </c>
      <c r="F237" s="9">
        <v>0.28813043150000001</v>
      </c>
      <c r="G237">
        <v>9.8341425100000004E-2</v>
      </c>
      <c r="H237">
        <v>2.9298988812000002</v>
      </c>
      <c r="I237">
        <v>3.3907232000000001E-3</v>
      </c>
      <c r="J237">
        <v>3.0501861599999999E-2</v>
      </c>
    </row>
    <row r="238" spans="2:10" x14ac:dyDescent="0.15">
      <c r="B238" t="s">
        <v>512</v>
      </c>
      <c r="C238" t="s">
        <v>513</v>
      </c>
      <c r="D238" t="s">
        <v>9</v>
      </c>
      <c r="E238">
        <v>638.96194847130005</v>
      </c>
      <c r="F238" s="9">
        <v>0.28784002650000001</v>
      </c>
      <c r="G238">
        <v>9.4488474000000003E-2</v>
      </c>
      <c r="H238">
        <v>3.0462977597999998</v>
      </c>
      <c r="I238">
        <v>2.3167828000000001E-3</v>
      </c>
      <c r="J238">
        <v>2.3560246999999999E-2</v>
      </c>
    </row>
    <row r="239" spans="2:10" x14ac:dyDescent="0.15">
      <c r="B239" t="s">
        <v>514</v>
      </c>
      <c r="C239" t="s">
        <v>515</v>
      </c>
      <c r="D239" t="s">
        <v>9</v>
      </c>
      <c r="E239">
        <v>724.70441070469997</v>
      </c>
      <c r="F239" s="9">
        <v>0.28761441469999999</v>
      </c>
      <c r="G239">
        <v>7.3227495399999995E-2</v>
      </c>
      <c r="H239">
        <v>3.9276833563000002</v>
      </c>
      <c r="I239">
        <v>8.5767999999999996E-5</v>
      </c>
      <c r="J239">
        <v>2.2093052E-3</v>
      </c>
    </row>
    <row r="240" spans="2:10" x14ac:dyDescent="0.15">
      <c r="B240" t="s">
        <v>516</v>
      </c>
      <c r="C240" t="s">
        <v>517</v>
      </c>
      <c r="D240" t="s">
        <v>9</v>
      </c>
      <c r="E240">
        <v>642.41640655449999</v>
      </c>
      <c r="F240" s="9">
        <v>0.28759805179999998</v>
      </c>
      <c r="G240">
        <v>8.6262434099999993E-2</v>
      </c>
      <c r="H240">
        <v>3.3339895265999999</v>
      </c>
      <c r="I240">
        <v>8.5609879999999996E-4</v>
      </c>
      <c r="J240">
        <v>1.17949713E-2</v>
      </c>
    </row>
    <row r="241" spans="2:10" x14ac:dyDescent="0.15">
      <c r="B241" t="s">
        <v>518</v>
      </c>
      <c r="C241" t="s">
        <v>519</v>
      </c>
      <c r="D241" t="s">
        <v>36</v>
      </c>
      <c r="E241">
        <v>111.3337443339</v>
      </c>
      <c r="F241" s="9">
        <v>0.28738671020000001</v>
      </c>
      <c r="G241">
        <v>0.1050391067</v>
      </c>
      <c r="H241">
        <v>2.7359972791999998</v>
      </c>
      <c r="I241">
        <v>6.2191540000000002E-3</v>
      </c>
      <c r="J241">
        <v>4.5653182700000003E-2</v>
      </c>
    </row>
    <row r="242" spans="2:10" x14ac:dyDescent="0.15">
      <c r="B242" t="s">
        <v>520</v>
      </c>
      <c r="C242" t="s">
        <v>521</v>
      </c>
      <c r="D242" t="s">
        <v>9</v>
      </c>
      <c r="E242">
        <v>149.31536693519999</v>
      </c>
      <c r="F242" s="9">
        <v>0.28715333510000002</v>
      </c>
      <c r="G242">
        <v>0.106422747</v>
      </c>
      <c r="H242">
        <v>2.6982326915999999</v>
      </c>
      <c r="I242">
        <v>6.9708696000000004E-3</v>
      </c>
      <c r="J242">
        <v>4.9395038299999999E-2</v>
      </c>
    </row>
    <row r="243" spans="2:10" x14ac:dyDescent="0.15">
      <c r="B243" t="s">
        <v>522</v>
      </c>
      <c r="C243" t="s">
        <v>523</v>
      </c>
      <c r="D243" t="s">
        <v>9</v>
      </c>
      <c r="E243">
        <v>1110.5731185305999</v>
      </c>
      <c r="F243" s="9">
        <v>0.28688285009999998</v>
      </c>
      <c r="G243">
        <v>5.8724378799999997E-2</v>
      </c>
      <c r="H243">
        <v>4.8852428223000004</v>
      </c>
      <c r="I243">
        <v>1.0330000000000001E-6</v>
      </c>
      <c r="J243">
        <v>8.0225663660724505E-5</v>
      </c>
    </row>
    <row r="244" spans="2:10" x14ac:dyDescent="0.15">
      <c r="B244" t="s">
        <v>524</v>
      </c>
      <c r="C244" t="s">
        <v>525</v>
      </c>
      <c r="D244" t="s">
        <v>9</v>
      </c>
      <c r="E244">
        <v>420.62436671609998</v>
      </c>
      <c r="F244" s="9">
        <v>0.28675127950000001</v>
      </c>
      <c r="G244">
        <v>9.9829825400000002E-2</v>
      </c>
      <c r="H244">
        <v>2.8724008907999998</v>
      </c>
      <c r="I244">
        <v>4.0736582999999996E-3</v>
      </c>
      <c r="J244">
        <v>3.4041652399999997E-2</v>
      </c>
    </row>
    <row r="245" spans="2:10" x14ac:dyDescent="0.15">
      <c r="B245" t="s">
        <v>526</v>
      </c>
      <c r="C245" t="s">
        <v>527</v>
      </c>
      <c r="D245" t="s">
        <v>9</v>
      </c>
      <c r="E245">
        <v>469.63725688559998</v>
      </c>
      <c r="F245" s="9">
        <v>0.28631920160000002</v>
      </c>
      <c r="G245">
        <v>7.9580193699999996E-2</v>
      </c>
      <c r="H245">
        <v>3.5978701286999999</v>
      </c>
      <c r="I245">
        <v>3.2083369999999999E-4</v>
      </c>
      <c r="J245">
        <v>5.8370801000000002E-3</v>
      </c>
    </row>
    <row r="246" spans="2:10" x14ac:dyDescent="0.15">
      <c r="B246" t="s">
        <v>528</v>
      </c>
      <c r="C246" t="s">
        <v>529</v>
      </c>
      <c r="D246" t="s">
        <v>83</v>
      </c>
      <c r="E246">
        <v>129.45057992420001</v>
      </c>
      <c r="F246" s="9">
        <v>0.28580863410000001</v>
      </c>
      <c r="G246">
        <v>0.1018518034</v>
      </c>
      <c r="H246">
        <v>2.8061224695</v>
      </c>
      <c r="I246">
        <v>5.0141630999999999E-3</v>
      </c>
      <c r="J246">
        <v>3.9630929600000003E-2</v>
      </c>
    </row>
    <row r="247" spans="2:10" x14ac:dyDescent="0.15">
      <c r="B247" t="s">
        <v>530</v>
      </c>
      <c r="C247" t="s">
        <v>531</v>
      </c>
      <c r="D247" t="s">
        <v>9</v>
      </c>
      <c r="E247">
        <v>1545.5993554887</v>
      </c>
      <c r="F247" s="9">
        <v>0.28463546940000001</v>
      </c>
      <c r="G247">
        <v>6.3913327199999995E-2</v>
      </c>
      <c r="H247">
        <v>4.4534603625000004</v>
      </c>
      <c r="I247">
        <v>8.4497312977276505E-6</v>
      </c>
      <c r="J247">
        <v>3.9609699999999999E-4</v>
      </c>
    </row>
    <row r="248" spans="2:10" x14ac:dyDescent="0.15">
      <c r="B248" t="s">
        <v>532</v>
      </c>
      <c r="C248" t="s">
        <v>533</v>
      </c>
      <c r="D248" t="s">
        <v>9</v>
      </c>
      <c r="E248">
        <v>2905.4208788955998</v>
      </c>
      <c r="F248" s="9">
        <v>0.28460387840000001</v>
      </c>
      <c r="G248">
        <v>7.0596016299999995E-2</v>
      </c>
      <c r="H248">
        <v>4.0314438853999999</v>
      </c>
      <c r="I248">
        <v>5.5435233057493402E-5</v>
      </c>
      <c r="J248">
        <v>1.6114413E-3</v>
      </c>
    </row>
    <row r="249" spans="2:10" x14ac:dyDescent="0.15">
      <c r="B249" t="s">
        <v>534</v>
      </c>
      <c r="C249" t="s">
        <v>535</v>
      </c>
      <c r="D249" t="s">
        <v>9</v>
      </c>
      <c r="E249">
        <v>196.5769666205</v>
      </c>
      <c r="F249" s="9">
        <v>0.28396626289999999</v>
      </c>
      <c r="G249">
        <v>9.4090973899999999E-2</v>
      </c>
      <c r="H249">
        <v>3.0179968522</v>
      </c>
      <c r="I249">
        <v>2.5445155E-3</v>
      </c>
      <c r="J249">
        <v>2.5123267899999999E-2</v>
      </c>
    </row>
    <row r="250" spans="2:10" x14ac:dyDescent="0.15">
      <c r="B250" t="s">
        <v>536</v>
      </c>
      <c r="C250" t="s">
        <v>537</v>
      </c>
      <c r="D250" t="s">
        <v>47</v>
      </c>
      <c r="E250">
        <v>274.58132800210001</v>
      </c>
      <c r="F250" s="9">
        <v>0.28375334250000001</v>
      </c>
      <c r="G250">
        <v>9.3789178400000006E-2</v>
      </c>
      <c r="H250">
        <v>3.0254379819000001</v>
      </c>
      <c r="I250">
        <v>2.4827332000000001E-3</v>
      </c>
      <c r="J250">
        <v>2.4716495200000001E-2</v>
      </c>
    </row>
    <row r="251" spans="2:10" x14ac:dyDescent="0.15">
      <c r="B251" t="s">
        <v>538</v>
      </c>
      <c r="C251" t="s">
        <v>539</v>
      </c>
      <c r="D251" t="s">
        <v>9</v>
      </c>
      <c r="E251">
        <v>5013.6005130568001</v>
      </c>
      <c r="F251" s="9">
        <v>0.2818303244</v>
      </c>
      <c r="G251">
        <v>5.07568542E-2</v>
      </c>
      <c r="H251">
        <v>5.5525569652</v>
      </c>
      <c r="I251">
        <v>2.8152093070263801E-8</v>
      </c>
      <c r="J251">
        <v>4.7253136863098703E-6</v>
      </c>
    </row>
    <row r="252" spans="2:10" x14ac:dyDescent="0.15">
      <c r="B252" t="s">
        <v>540</v>
      </c>
      <c r="C252" t="s">
        <v>541</v>
      </c>
      <c r="D252" t="s">
        <v>9</v>
      </c>
      <c r="E252">
        <v>445.44953075400002</v>
      </c>
      <c r="F252" s="9">
        <v>0.2815613716</v>
      </c>
      <c r="G252">
        <v>9.7200304799999998E-2</v>
      </c>
      <c r="H252">
        <v>2.8967128455000002</v>
      </c>
      <c r="I252">
        <v>3.7709473999999999E-3</v>
      </c>
      <c r="J252">
        <v>3.2535075500000003E-2</v>
      </c>
    </row>
    <row r="253" spans="2:10" x14ac:dyDescent="0.15">
      <c r="B253" t="s">
        <v>542</v>
      </c>
      <c r="C253" t="s">
        <v>543</v>
      </c>
      <c r="D253" t="s">
        <v>9</v>
      </c>
      <c r="E253">
        <v>154.0446156559</v>
      </c>
      <c r="F253" s="9">
        <v>0.281223836</v>
      </c>
      <c r="G253">
        <v>0.10202149319999999</v>
      </c>
      <c r="H253">
        <v>2.7565155851999998</v>
      </c>
      <c r="I253">
        <v>5.8420829000000001E-3</v>
      </c>
      <c r="J253">
        <v>4.4033135299999998E-2</v>
      </c>
    </row>
    <row r="254" spans="2:10" x14ac:dyDescent="0.15">
      <c r="B254" t="s">
        <v>544</v>
      </c>
      <c r="C254" t="s">
        <v>545</v>
      </c>
      <c r="D254" t="s">
        <v>9</v>
      </c>
      <c r="E254">
        <v>1201.2895315459</v>
      </c>
      <c r="F254" s="9">
        <v>0.28101857819999998</v>
      </c>
      <c r="G254">
        <v>7.4331657999999995E-2</v>
      </c>
      <c r="H254">
        <v>3.7806041962000001</v>
      </c>
      <c r="I254">
        <v>1.5644819999999999E-4</v>
      </c>
      <c r="J254">
        <v>3.4445089000000001E-3</v>
      </c>
    </row>
    <row r="255" spans="2:10" x14ac:dyDescent="0.15">
      <c r="B255" t="s">
        <v>546</v>
      </c>
      <c r="C255" t="s">
        <v>547</v>
      </c>
      <c r="D255" t="s">
        <v>36</v>
      </c>
      <c r="E255">
        <v>32.961518496700002</v>
      </c>
      <c r="F255" s="9">
        <v>0.28099367380000001</v>
      </c>
      <c r="G255">
        <v>9.9385037100000004E-2</v>
      </c>
      <c r="H255">
        <v>2.8273237288000002</v>
      </c>
      <c r="I255">
        <v>4.6938848999999996E-3</v>
      </c>
      <c r="J255">
        <v>3.7886010300000002E-2</v>
      </c>
    </row>
    <row r="256" spans="2:10" x14ac:dyDescent="0.15">
      <c r="B256" t="s">
        <v>548</v>
      </c>
      <c r="C256" t="s">
        <v>549</v>
      </c>
      <c r="D256" t="s">
        <v>9</v>
      </c>
      <c r="E256">
        <v>133.13276078620001</v>
      </c>
      <c r="F256" s="9">
        <v>0.28092798279999998</v>
      </c>
      <c r="G256">
        <v>0.1039624804</v>
      </c>
      <c r="H256">
        <v>2.7022054657000001</v>
      </c>
      <c r="I256">
        <v>6.8881181999999996E-3</v>
      </c>
      <c r="J256">
        <v>4.9007006700000001E-2</v>
      </c>
    </row>
    <row r="257" spans="2:10" x14ac:dyDescent="0.15">
      <c r="B257" t="s">
        <v>550</v>
      </c>
      <c r="C257" t="s">
        <v>551</v>
      </c>
      <c r="D257" t="s">
        <v>83</v>
      </c>
      <c r="E257">
        <v>431.79893358779998</v>
      </c>
      <c r="F257" s="9">
        <v>0.28079140479999998</v>
      </c>
      <c r="G257">
        <v>7.8642208000000005E-2</v>
      </c>
      <c r="H257">
        <v>3.5704923845000001</v>
      </c>
      <c r="I257">
        <v>3.5631079999999998E-4</v>
      </c>
      <c r="J257">
        <v>6.2705883000000002E-3</v>
      </c>
    </row>
    <row r="258" spans="2:10" x14ac:dyDescent="0.15">
      <c r="B258" t="s">
        <v>552</v>
      </c>
      <c r="C258" t="s">
        <v>553</v>
      </c>
      <c r="D258" t="s">
        <v>9</v>
      </c>
      <c r="E258">
        <v>3421.3678745999</v>
      </c>
      <c r="F258" s="9">
        <v>0.28044775910000003</v>
      </c>
      <c r="G258">
        <v>5.63326408E-2</v>
      </c>
      <c r="H258">
        <v>4.9784237924000001</v>
      </c>
      <c r="I258">
        <v>6.4099999999999998E-7</v>
      </c>
      <c r="J258">
        <v>5.4681210743186798E-5</v>
      </c>
    </row>
    <row r="259" spans="2:10" x14ac:dyDescent="0.15">
      <c r="B259" t="s">
        <v>554</v>
      </c>
      <c r="C259" t="s">
        <v>555</v>
      </c>
      <c r="D259" t="s">
        <v>9</v>
      </c>
      <c r="E259">
        <v>497.07331056049998</v>
      </c>
      <c r="F259" s="9">
        <v>0.28030892000000002</v>
      </c>
      <c r="G259">
        <v>8.54971957E-2</v>
      </c>
      <c r="H259">
        <v>3.2785744341999998</v>
      </c>
      <c r="I259">
        <v>1.0433284E-3</v>
      </c>
      <c r="J259">
        <v>1.36173554E-2</v>
      </c>
    </row>
    <row r="260" spans="2:10" x14ac:dyDescent="0.15">
      <c r="B260" t="s">
        <v>556</v>
      </c>
      <c r="C260" t="s">
        <v>557</v>
      </c>
      <c r="D260" t="s">
        <v>47</v>
      </c>
      <c r="E260">
        <v>168.67645542630001</v>
      </c>
      <c r="F260" s="9">
        <v>0.27987621260000001</v>
      </c>
      <c r="G260">
        <v>9.7150841799999998E-2</v>
      </c>
      <c r="H260">
        <v>2.8808418668</v>
      </c>
      <c r="I260">
        <v>3.9661456999999997E-3</v>
      </c>
      <c r="J260">
        <v>3.3574584999999997E-2</v>
      </c>
    </row>
    <row r="261" spans="2:10" x14ac:dyDescent="0.15">
      <c r="B261" t="s">
        <v>558</v>
      </c>
      <c r="C261" t="s">
        <v>559</v>
      </c>
      <c r="D261" t="s">
        <v>9</v>
      </c>
      <c r="E261">
        <v>1032.4976990465</v>
      </c>
      <c r="F261" s="9">
        <v>0.27928557949999999</v>
      </c>
      <c r="G261">
        <v>6.5690999799999997E-2</v>
      </c>
      <c r="H261">
        <v>4.2515044741999999</v>
      </c>
      <c r="I261">
        <v>2.1233926745767398E-5</v>
      </c>
      <c r="J261">
        <v>7.9678270000000002E-4</v>
      </c>
    </row>
    <row r="262" spans="2:10" x14ac:dyDescent="0.15">
      <c r="B262" t="s">
        <v>560</v>
      </c>
      <c r="C262" t="s">
        <v>561</v>
      </c>
      <c r="D262" t="s">
        <v>9</v>
      </c>
      <c r="E262">
        <v>3246.4640422235002</v>
      </c>
      <c r="F262" s="9">
        <v>0.27928160749999997</v>
      </c>
      <c r="G262">
        <v>6.0150405400000002E-2</v>
      </c>
      <c r="H262">
        <v>4.6430544471999999</v>
      </c>
      <c r="I262">
        <v>3.433E-6</v>
      </c>
      <c r="J262">
        <v>2.1181220000000001E-4</v>
      </c>
    </row>
    <row r="263" spans="2:10" x14ac:dyDescent="0.15">
      <c r="B263" t="s">
        <v>562</v>
      </c>
      <c r="C263" t="s">
        <v>563</v>
      </c>
      <c r="D263" t="s">
        <v>9</v>
      </c>
      <c r="E263">
        <v>549.29162203600004</v>
      </c>
      <c r="F263" s="9">
        <v>0.27904757689999998</v>
      </c>
      <c r="G263">
        <v>7.6976445500000004E-2</v>
      </c>
      <c r="H263">
        <v>3.6251034329</v>
      </c>
      <c r="I263">
        <v>2.8884579999999998E-4</v>
      </c>
      <c r="J263">
        <v>5.3869573E-3</v>
      </c>
    </row>
    <row r="264" spans="2:10" x14ac:dyDescent="0.15">
      <c r="B264" t="s">
        <v>564</v>
      </c>
      <c r="C264" t="s">
        <v>565</v>
      </c>
      <c r="D264" t="s">
        <v>9</v>
      </c>
      <c r="E264">
        <v>466.57791184109999</v>
      </c>
      <c r="F264" s="9">
        <v>0.27747175559999998</v>
      </c>
      <c r="G264">
        <v>7.3021236599999997E-2</v>
      </c>
      <c r="H264">
        <v>3.7998775243999998</v>
      </c>
      <c r="I264">
        <v>1.4476760000000001E-4</v>
      </c>
      <c r="J264">
        <v>3.2703654E-3</v>
      </c>
    </row>
    <row r="265" spans="2:10" x14ac:dyDescent="0.15">
      <c r="B265" t="s">
        <v>566</v>
      </c>
      <c r="C265" t="s">
        <v>567</v>
      </c>
      <c r="D265" t="s">
        <v>9</v>
      </c>
      <c r="E265">
        <v>9199.2067845239999</v>
      </c>
      <c r="F265" s="9">
        <v>0.27689725199999998</v>
      </c>
      <c r="G265">
        <v>9.1005655500000004E-2</v>
      </c>
      <c r="H265">
        <v>3.0426378497000002</v>
      </c>
      <c r="I265">
        <v>2.3451437999999999E-3</v>
      </c>
      <c r="J265">
        <v>2.3740398400000001E-2</v>
      </c>
    </row>
    <row r="266" spans="2:10" x14ac:dyDescent="0.15">
      <c r="B266" t="s">
        <v>568</v>
      </c>
      <c r="C266" t="s">
        <v>569</v>
      </c>
      <c r="D266" t="s">
        <v>9</v>
      </c>
      <c r="E266">
        <v>2596.6829476885</v>
      </c>
      <c r="F266" s="9">
        <v>0.27655162360000002</v>
      </c>
      <c r="G266">
        <v>6.58241304E-2</v>
      </c>
      <c r="H266">
        <v>4.2013714714999999</v>
      </c>
      <c r="I266">
        <v>2.6530285356065402E-5</v>
      </c>
      <c r="J266">
        <v>9.3484820000000002E-4</v>
      </c>
    </row>
    <row r="267" spans="2:10" x14ac:dyDescent="0.15">
      <c r="B267" t="s">
        <v>570</v>
      </c>
      <c r="C267" t="s">
        <v>571</v>
      </c>
      <c r="D267" t="s">
        <v>9</v>
      </c>
      <c r="E267">
        <v>376.47907559750001</v>
      </c>
      <c r="F267" s="9">
        <v>0.27644682180000002</v>
      </c>
      <c r="G267">
        <v>8.0703754799999999E-2</v>
      </c>
      <c r="H267">
        <v>3.4254517947999998</v>
      </c>
      <c r="I267">
        <v>6.1377779999999998E-4</v>
      </c>
      <c r="J267">
        <v>9.2425648000000003E-3</v>
      </c>
    </row>
    <row r="268" spans="2:10" x14ac:dyDescent="0.15">
      <c r="B268" t="s">
        <v>572</v>
      </c>
      <c r="C268" t="s">
        <v>573</v>
      </c>
      <c r="D268" t="s">
        <v>9</v>
      </c>
      <c r="E268">
        <v>281.80001395379998</v>
      </c>
      <c r="F268" s="9">
        <v>0.27620740420000001</v>
      </c>
      <c r="G268">
        <v>9.5993993200000002E-2</v>
      </c>
      <c r="H268">
        <v>2.8773404979000001</v>
      </c>
      <c r="I268">
        <v>4.0104260000000001E-3</v>
      </c>
      <c r="J268">
        <v>3.3833099300000002E-2</v>
      </c>
    </row>
    <row r="269" spans="2:10" x14ac:dyDescent="0.15">
      <c r="B269" t="s">
        <v>574</v>
      </c>
      <c r="C269" t="s">
        <v>575</v>
      </c>
      <c r="D269" t="s">
        <v>9</v>
      </c>
      <c r="E269">
        <v>1052.4788567075</v>
      </c>
      <c r="F269" s="9">
        <v>0.27602446609999998</v>
      </c>
      <c r="G269">
        <v>6.3940958500000006E-2</v>
      </c>
      <c r="H269">
        <v>4.3168646933000003</v>
      </c>
      <c r="I269">
        <v>1.5826110309494599E-5</v>
      </c>
      <c r="J269">
        <v>6.3507859999999995E-4</v>
      </c>
    </row>
    <row r="270" spans="2:10" x14ac:dyDescent="0.15">
      <c r="B270" t="s">
        <v>576</v>
      </c>
      <c r="C270" t="s">
        <v>577</v>
      </c>
      <c r="D270" t="s">
        <v>9</v>
      </c>
      <c r="E270">
        <v>295.25424350039998</v>
      </c>
      <c r="F270" s="9">
        <v>0.27597064710000002</v>
      </c>
      <c r="G270">
        <v>8.6449628099999995E-2</v>
      </c>
      <c r="H270">
        <v>3.1922710747999998</v>
      </c>
      <c r="I270">
        <v>1.4115879E-3</v>
      </c>
      <c r="J270">
        <v>1.6731121500000001E-2</v>
      </c>
    </row>
    <row r="271" spans="2:10" x14ac:dyDescent="0.15">
      <c r="B271" t="s">
        <v>578</v>
      </c>
      <c r="C271" t="s">
        <v>579</v>
      </c>
      <c r="D271" t="s">
        <v>9</v>
      </c>
      <c r="E271">
        <v>349.23235700089998</v>
      </c>
      <c r="F271" s="9">
        <v>0.27492379909999998</v>
      </c>
      <c r="G271">
        <v>8.1509579299999996E-2</v>
      </c>
      <c r="H271">
        <v>3.3729017049999999</v>
      </c>
      <c r="I271">
        <v>7.4380500000000005E-4</v>
      </c>
      <c r="J271">
        <v>1.06661641E-2</v>
      </c>
    </row>
    <row r="272" spans="2:10" x14ac:dyDescent="0.15">
      <c r="B272" t="s">
        <v>580</v>
      </c>
      <c r="C272" t="s">
        <v>581</v>
      </c>
      <c r="D272" t="s">
        <v>9</v>
      </c>
      <c r="E272">
        <v>1301.4218342027</v>
      </c>
      <c r="F272" s="9">
        <v>0.2747580342</v>
      </c>
      <c r="G272">
        <v>6.3061776599999994E-2</v>
      </c>
      <c r="H272">
        <v>4.3569662784999998</v>
      </c>
      <c r="I272">
        <v>1.31877576354345E-5</v>
      </c>
      <c r="J272">
        <v>5.5129929999999999E-4</v>
      </c>
    </row>
    <row r="273" spans="2:10" x14ac:dyDescent="0.15">
      <c r="B273" t="s">
        <v>582</v>
      </c>
      <c r="C273" t="s">
        <v>583</v>
      </c>
      <c r="D273" t="s">
        <v>9</v>
      </c>
      <c r="E273">
        <v>1087.2706094402999</v>
      </c>
      <c r="F273" s="9">
        <v>0.27475058920000001</v>
      </c>
      <c r="G273">
        <v>7.1520209000000001E-2</v>
      </c>
      <c r="H273">
        <v>3.8415797834999998</v>
      </c>
      <c r="I273">
        <v>1.2224499999999999E-4</v>
      </c>
      <c r="J273">
        <v>2.8825442E-3</v>
      </c>
    </row>
    <row r="274" spans="2:10" x14ac:dyDescent="0.15">
      <c r="B274" t="s">
        <v>584</v>
      </c>
      <c r="C274" t="s">
        <v>585</v>
      </c>
      <c r="D274" t="s">
        <v>9</v>
      </c>
      <c r="E274">
        <v>443.47626521900003</v>
      </c>
      <c r="F274" s="9">
        <v>0.27457436400000002</v>
      </c>
      <c r="G274">
        <v>7.4047223600000003E-2</v>
      </c>
      <c r="H274">
        <v>3.7080980303</v>
      </c>
      <c r="I274">
        <v>2.0882179999999999E-4</v>
      </c>
      <c r="J274">
        <v>4.2463559000000001E-3</v>
      </c>
    </row>
    <row r="275" spans="2:10" x14ac:dyDescent="0.15">
      <c r="B275" t="s">
        <v>586</v>
      </c>
      <c r="C275" t="s">
        <v>587</v>
      </c>
      <c r="D275" t="s">
        <v>36</v>
      </c>
      <c r="E275">
        <v>38.210974715200003</v>
      </c>
      <c r="F275" s="9">
        <v>0.27412129530000001</v>
      </c>
      <c r="G275">
        <v>0.1002504592</v>
      </c>
      <c r="H275">
        <v>2.7343644840999999</v>
      </c>
      <c r="I275">
        <v>6.2500817E-3</v>
      </c>
      <c r="J275">
        <v>4.5804589200000002E-2</v>
      </c>
    </row>
    <row r="276" spans="2:10" x14ac:dyDescent="0.15">
      <c r="B276" t="s">
        <v>588</v>
      </c>
      <c r="C276" t="s">
        <v>589</v>
      </c>
      <c r="D276" t="s">
        <v>9</v>
      </c>
      <c r="E276">
        <v>431.42668740329998</v>
      </c>
      <c r="F276" s="9">
        <v>0.27395705739999998</v>
      </c>
      <c r="G276">
        <v>8.6965503400000005E-2</v>
      </c>
      <c r="H276">
        <v>3.1501807811</v>
      </c>
      <c r="I276">
        <v>1.6316945999999999E-3</v>
      </c>
      <c r="J276">
        <v>1.8523185099999999E-2</v>
      </c>
    </row>
    <row r="277" spans="2:10" x14ac:dyDescent="0.15">
      <c r="B277" t="s">
        <v>590</v>
      </c>
      <c r="C277" t="s">
        <v>591</v>
      </c>
      <c r="D277" t="s">
        <v>9</v>
      </c>
      <c r="E277">
        <v>2306.2542339718002</v>
      </c>
      <c r="F277" s="9">
        <v>0.27320702699999999</v>
      </c>
      <c r="G277">
        <v>8.3248255100000002E-2</v>
      </c>
      <c r="H277">
        <v>3.2818348777000002</v>
      </c>
      <c r="I277">
        <v>1.0313398000000001E-3</v>
      </c>
      <c r="J277">
        <v>1.35173924E-2</v>
      </c>
    </row>
    <row r="278" spans="2:10" x14ac:dyDescent="0.15">
      <c r="B278" t="s">
        <v>592</v>
      </c>
      <c r="C278" t="s">
        <v>593</v>
      </c>
      <c r="D278" t="s">
        <v>47</v>
      </c>
      <c r="E278">
        <v>31.8996553721</v>
      </c>
      <c r="F278" s="9">
        <v>0.27317561699999998</v>
      </c>
      <c r="G278">
        <v>9.5404831600000004E-2</v>
      </c>
      <c r="H278">
        <v>2.8633310542000001</v>
      </c>
      <c r="I278">
        <v>4.1921231000000003E-3</v>
      </c>
      <c r="J278">
        <v>3.4734098300000002E-2</v>
      </c>
    </row>
    <row r="279" spans="2:10" x14ac:dyDescent="0.15">
      <c r="B279" t="s">
        <v>594</v>
      </c>
      <c r="C279" t="s">
        <v>595</v>
      </c>
      <c r="D279" t="s">
        <v>9</v>
      </c>
      <c r="E279">
        <v>567.93154934649999</v>
      </c>
      <c r="F279" s="9">
        <v>0.27307449680000001</v>
      </c>
      <c r="G279">
        <v>8.13257545E-2</v>
      </c>
      <c r="H279">
        <v>3.3577862083999999</v>
      </c>
      <c r="I279">
        <v>7.8569359999999995E-4</v>
      </c>
      <c r="J279">
        <v>1.11193804E-2</v>
      </c>
    </row>
    <row r="280" spans="2:10" x14ac:dyDescent="0.15">
      <c r="B280" t="s">
        <v>596</v>
      </c>
      <c r="C280" t="s">
        <v>597</v>
      </c>
      <c r="D280" t="s">
        <v>9</v>
      </c>
      <c r="E280">
        <v>1125.8089232036</v>
      </c>
      <c r="F280" s="9">
        <v>0.27272265449999999</v>
      </c>
      <c r="G280">
        <v>8.6579056400000007E-2</v>
      </c>
      <c r="H280">
        <v>3.1499841412</v>
      </c>
      <c r="I280">
        <v>1.6327933000000001E-3</v>
      </c>
      <c r="J280">
        <v>1.8523185099999999E-2</v>
      </c>
    </row>
    <row r="281" spans="2:10" x14ac:dyDescent="0.15">
      <c r="B281" t="s">
        <v>598</v>
      </c>
      <c r="C281" t="s">
        <v>599</v>
      </c>
      <c r="D281" t="s">
        <v>9</v>
      </c>
      <c r="E281">
        <v>717.46791872819995</v>
      </c>
      <c r="F281" s="9">
        <v>0.2725398316</v>
      </c>
      <c r="G281">
        <v>7.9525569000000004E-2</v>
      </c>
      <c r="H281">
        <v>3.4270717584999999</v>
      </c>
      <c r="I281">
        <v>6.1012779999999997E-4</v>
      </c>
      <c r="J281">
        <v>9.2377256999999994E-3</v>
      </c>
    </row>
    <row r="282" spans="2:10" x14ac:dyDescent="0.15">
      <c r="B282" t="s">
        <v>600</v>
      </c>
      <c r="C282" t="s">
        <v>601</v>
      </c>
      <c r="D282" t="s">
        <v>36</v>
      </c>
      <c r="E282">
        <v>226.80521458499999</v>
      </c>
      <c r="F282" s="9">
        <v>0.27186728780000002</v>
      </c>
      <c r="G282">
        <v>9.9685523700000001E-2</v>
      </c>
      <c r="H282">
        <v>2.7272494300000001</v>
      </c>
      <c r="I282">
        <v>6.3864741999999997E-3</v>
      </c>
      <c r="J282">
        <v>4.6517929899999998E-2</v>
      </c>
    </row>
    <row r="283" spans="2:10" x14ac:dyDescent="0.15">
      <c r="B283" t="s">
        <v>602</v>
      </c>
      <c r="C283" t="s">
        <v>603</v>
      </c>
      <c r="D283" t="s">
        <v>9</v>
      </c>
      <c r="E283">
        <v>4659.7351515358996</v>
      </c>
      <c r="F283" s="9">
        <v>0.27015638009999998</v>
      </c>
      <c r="G283">
        <v>6.2990764599999999E-2</v>
      </c>
      <c r="H283">
        <v>4.2888252213999998</v>
      </c>
      <c r="I283">
        <v>1.79620644579931E-5</v>
      </c>
      <c r="J283">
        <v>6.9922150000000004E-4</v>
      </c>
    </row>
    <row r="284" spans="2:10" x14ac:dyDescent="0.15">
      <c r="B284" t="s">
        <v>604</v>
      </c>
      <c r="C284" t="s">
        <v>605</v>
      </c>
      <c r="D284" t="s">
        <v>9</v>
      </c>
      <c r="E284">
        <v>6149.1985872052001</v>
      </c>
      <c r="F284" s="9">
        <v>0.26907432599999997</v>
      </c>
      <c r="G284">
        <v>5.4293314500000002E-2</v>
      </c>
      <c r="H284">
        <v>4.9559384725999998</v>
      </c>
      <c r="I284">
        <v>7.1981993840471402E-7</v>
      </c>
      <c r="J284">
        <v>5.9451794912685599E-5</v>
      </c>
    </row>
    <row r="285" spans="2:10" x14ac:dyDescent="0.15">
      <c r="B285" t="s">
        <v>606</v>
      </c>
      <c r="C285" t="s">
        <v>607</v>
      </c>
      <c r="D285" t="s">
        <v>9</v>
      </c>
      <c r="E285">
        <v>1611.6257568505</v>
      </c>
      <c r="F285" s="9">
        <v>0.26900896210000003</v>
      </c>
      <c r="G285">
        <v>7.9439659900000001E-2</v>
      </c>
      <c r="H285">
        <v>3.3863307386999999</v>
      </c>
      <c r="I285">
        <v>7.0833959999999998E-4</v>
      </c>
      <c r="J285">
        <v>1.03114392E-2</v>
      </c>
    </row>
    <row r="286" spans="2:10" x14ac:dyDescent="0.15">
      <c r="B286" t="s">
        <v>608</v>
      </c>
      <c r="C286" t="s">
        <v>609</v>
      </c>
      <c r="D286" t="s">
        <v>83</v>
      </c>
      <c r="E286">
        <v>124.9253747683</v>
      </c>
      <c r="F286" s="9">
        <v>0.26863194379999999</v>
      </c>
      <c r="G286">
        <v>7.2762870399999999E-2</v>
      </c>
      <c r="H286">
        <v>3.6918821668000001</v>
      </c>
      <c r="I286">
        <v>2.226006E-4</v>
      </c>
      <c r="J286">
        <v>4.4663178999999999E-3</v>
      </c>
    </row>
    <row r="287" spans="2:10" x14ac:dyDescent="0.15">
      <c r="B287" t="s">
        <v>610</v>
      </c>
      <c r="C287" t="s">
        <v>611</v>
      </c>
      <c r="D287" t="s">
        <v>9</v>
      </c>
      <c r="E287">
        <v>1152.9137836804</v>
      </c>
      <c r="F287" s="9">
        <v>0.26832150719999998</v>
      </c>
      <c r="G287">
        <v>6.1090342499999999E-2</v>
      </c>
      <c r="H287">
        <v>4.3922082649999998</v>
      </c>
      <c r="I287">
        <v>1.12205136893966E-5</v>
      </c>
      <c r="J287">
        <v>4.9171290000000003E-4</v>
      </c>
    </row>
    <row r="288" spans="2:10" x14ac:dyDescent="0.15">
      <c r="B288" t="s">
        <v>612</v>
      </c>
      <c r="C288" t="s">
        <v>613</v>
      </c>
      <c r="D288" t="s">
        <v>411</v>
      </c>
      <c r="E288">
        <v>304.76218226719999</v>
      </c>
      <c r="F288" s="9">
        <v>0.26806246119999999</v>
      </c>
      <c r="G288">
        <v>9.58430069E-2</v>
      </c>
      <c r="H288">
        <v>2.7968911856999998</v>
      </c>
      <c r="I288">
        <v>5.1596906999999996E-3</v>
      </c>
      <c r="J288">
        <v>4.0311698E-2</v>
      </c>
    </row>
    <row r="289" spans="2:10" x14ac:dyDescent="0.15">
      <c r="B289" t="s">
        <v>614</v>
      </c>
      <c r="C289" t="s">
        <v>615</v>
      </c>
      <c r="D289" t="s">
        <v>9</v>
      </c>
      <c r="E289">
        <v>3762.2743924670999</v>
      </c>
      <c r="F289" s="9">
        <v>0.26655289669999999</v>
      </c>
      <c r="G289">
        <v>8.8158663999999998E-2</v>
      </c>
      <c r="H289">
        <v>3.0235587115999998</v>
      </c>
      <c r="I289">
        <v>2.4982055E-3</v>
      </c>
      <c r="J289">
        <v>2.4759992200000001E-2</v>
      </c>
    </row>
    <row r="290" spans="2:10" x14ac:dyDescent="0.15">
      <c r="B290" t="s">
        <v>616</v>
      </c>
      <c r="C290" t="s">
        <v>617</v>
      </c>
      <c r="D290" t="s">
        <v>9</v>
      </c>
      <c r="E290">
        <v>7626.7409230976</v>
      </c>
      <c r="F290" s="9">
        <v>0.26628241180000001</v>
      </c>
      <c r="G290">
        <v>7.9756060500000003E-2</v>
      </c>
      <c r="H290">
        <v>3.3387106926999999</v>
      </c>
      <c r="I290">
        <v>8.4168169999999996E-4</v>
      </c>
      <c r="J290">
        <v>1.1689192100000001E-2</v>
      </c>
    </row>
    <row r="291" spans="2:10" x14ac:dyDescent="0.15">
      <c r="B291" t="s">
        <v>618</v>
      </c>
      <c r="C291" t="s">
        <v>619</v>
      </c>
      <c r="D291" t="s">
        <v>9</v>
      </c>
      <c r="E291">
        <v>5102.6448663934998</v>
      </c>
      <c r="F291" s="9">
        <v>0.265355177</v>
      </c>
      <c r="G291">
        <v>4.5970232100000001E-2</v>
      </c>
      <c r="H291">
        <v>5.7723262423000001</v>
      </c>
      <c r="I291">
        <v>7.8184551780741804E-9</v>
      </c>
      <c r="J291">
        <v>1.6339999999999999E-6</v>
      </c>
    </row>
    <row r="292" spans="2:10" x14ac:dyDescent="0.15">
      <c r="B292" t="s">
        <v>620</v>
      </c>
      <c r="C292" t="s">
        <v>621</v>
      </c>
      <c r="D292" t="s">
        <v>9</v>
      </c>
      <c r="E292">
        <v>2331.4962552272</v>
      </c>
      <c r="F292" s="9">
        <v>0.26518088480000002</v>
      </c>
      <c r="G292">
        <v>5.8041256999999999E-2</v>
      </c>
      <c r="H292">
        <v>4.5688342822000001</v>
      </c>
      <c r="I292">
        <v>4.9044436131570701E-6</v>
      </c>
      <c r="J292">
        <v>2.7148359999999998E-4</v>
      </c>
    </row>
    <row r="293" spans="2:10" x14ac:dyDescent="0.15">
      <c r="B293" t="s">
        <v>622</v>
      </c>
      <c r="C293" t="s">
        <v>623</v>
      </c>
      <c r="D293" t="s">
        <v>411</v>
      </c>
      <c r="E293">
        <v>954.64965108690001</v>
      </c>
      <c r="F293" s="9">
        <v>0.26514972460000003</v>
      </c>
      <c r="G293">
        <v>7.6726137799999997E-2</v>
      </c>
      <c r="H293">
        <v>3.4557939729</v>
      </c>
      <c r="I293">
        <v>5.4867450000000003E-4</v>
      </c>
      <c r="J293">
        <v>8.5213354999999994E-3</v>
      </c>
    </row>
    <row r="294" spans="2:10" x14ac:dyDescent="0.15">
      <c r="B294" t="s">
        <v>624</v>
      </c>
      <c r="C294" t="s">
        <v>625</v>
      </c>
      <c r="D294" t="s">
        <v>9</v>
      </c>
      <c r="E294">
        <v>3942.3753087375999</v>
      </c>
      <c r="F294" s="9">
        <v>0.26440770299999999</v>
      </c>
      <c r="G294">
        <v>7.2672051799999998E-2</v>
      </c>
      <c r="H294">
        <v>3.6383684844999999</v>
      </c>
      <c r="I294">
        <v>2.7437069999999999E-4</v>
      </c>
      <c r="J294">
        <v>5.1649805999999998E-3</v>
      </c>
    </row>
    <row r="295" spans="2:10" x14ac:dyDescent="0.15">
      <c r="B295" t="s">
        <v>626</v>
      </c>
      <c r="C295" t="s">
        <v>627</v>
      </c>
      <c r="D295" t="s">
        <v>9</v>
      </c>
      <c r="E295">
        <v>190.34016710660001</v>
      </c>
      <c r="F295" s="9">
        <v>0.26408787890000002</v>
      </c>
      <c r="G295">
        <v>9.6091866499999998E-2</v>
      </c>
      <c r="H295">
        <v>2.7482854522000002</v>
      </c>
      <c r="I295">
        <v>5.9907828000000003E-3</v>
      </c>
      <c r="J295">
        <v>4.4701777800000002E-2</v>
      </c>
    </row>
    <row r="296" spans="2:10" x14ac:dyDescent="0.15">
      <c r="B296" t="s">
        <v>628</v>
      </c>
      <c r="C296" t="s">
        <v>629</v>
      </c>
      <c r="D296" t="s">
        <v>36</v>
      </c>
      <c r="E296">
        <v>376.14191916909999</v>
      </c>
      <c r="F296" s="9">
        <v>0.26404818769999999</v>
      </c>
      <c r="G296">
        <v>7.7263173199999993E-2</v>
      </c>
      <c r="H296">
        <v>3.4175167405</v>
      </c>
      <c r="I296">
        <v>6.319521E-4</v>
      </c>
      <c r="J296">
        <v>9.4219407000000008E-3</v>
      </c>
    </row>
    <row r="297" spans="2:10" x14ac:dyDescent="0.15">
      <c r="B297" t="s">
        <v>630</v>
      </c>
      <c r="C297" t="s">
        <v>631</v>
      </c>
      <c r="D297" t="s">
        <v>56</v>
      </c>
      <c r="E297">
        <v>546.016213687</v>
      </c>
      <c r="F297" s="9">
        <v>0.26397809770000003</v>
      </c>
      <c r="G297">
        <v>9.1747367400000002E-2</v>
      </c>
      <c r="H297">
        <v>2.8772280342999998</v>
      </c>
      <c r="I297">
        <v>4.0118556999999997E-3</v>
      </c>
      <c r="J297">
        <v>3.3833099300000002E-2</v>
      </c>
    </row>
    <row r="298" spans="2:10" x14ac:dyDescent="0.15">
      <c r="B298" t="s">
        <v>632</v>
      </c>
      <c r="C298" t="s">
        <v>633</v>
      </c>
      <c r="D298" t="s">
        <v>9</v>
      </c>
      <c r="E298">
        <v>1788.5418633574</v>
      </c>
      <c r="F298" s="9">
        <v>0.26358705770000002</v>
      </c>
      <c r="G298">
        <v>7.6508660199999995E-2</v>
      </c>
      <c r="H298">
        <v>3.4451924387999999</v>
      </c>
      <c r="I298">
        <v>5.7065299999999996E-4</v>
      </c>
      <c r="J298">
        <v>8.7935762999999997E-3</v>
      </c>
    </row>
    <row r="299" spans="2:10" x14ac:dyDescent="0.15">
      <c r="B299" t="s">
        <v>634</v>
      </c>
      <c r="C299" t="s">
        <v>635</v>
      </c>
      <c r="D299" t="s">
        <v>9</v>
      </c>
      <c r="E299">
        <v>1055.3779445227999</v>
      </c>
      <c r="F299" s="9">
        <v>0.26358188179999997</v>
      </c>
      <c r="G299">
        <v>5.69686493E-2</v>
      </c>
      <c r="H299">
        <v>4.6267883341999996</v>
      </c>
      <c r="I299">
        <v>3.7137971581636599E-6</v>
      </c>
      <c r="J299">
        <v>2.208019E-4</v>
      </c>
    </row>
    <row r="300" spans="2:10" x14ac:dyDescent="0.15">
      <c r="B300" t="s">
        <v>636</v>
      </c>
      <c r="C300" t="s">
        <v>637</v>
      </c>
      <c r="D300" t="s">
        <v>9</v>
      </c>
      <c r="E300">
        <v>7775.9274788276998</v>
      </c>
      <c r="F300" s="9">
        <v>0.26330648909999999</v>
      </c>
      <c r="G300">
        <v>6.3543331100000003E-2</v>
      </c>
      <c r="H300">
        <v>4.1437312880999997</v>
      </c>
      <c r="I300">
        <v>3.417E-5</v>
      </c>
      <c r="J300">
        <v>1.1229345000000001E-3</v>
      </c>
    </row>
    <row r="301" spans="2:10" x14ac:dyDescent="0.15">
      <c r="B301" t="s">
        <v>638</v>
      </c>
      <c r="C301" t="s">
        <v>639</v>
      </c>
      <c r="D301" t="s">
        <v>9</v>
      </c>
      <c r="E301">
        <v>1264.4940978855</v>
      </c>
      <c r="F301" s="9">
        <v>0.26195028980000001</v>
      </c>
      <c r="G301">
        <v>6.9156162399999999E-2</v>
      </c>
      <c r="H301">
        <v>3.7878083560000002</v>
      </c>
      <c r="I301">
        <v>1.51982E-4</v>
      </c>
      <c r="J301">
        <v>3.3751769E-3</v>
      </c>
    </row>
    <row r="302" spans="2:10" x14ac:dyDescent="0.15">
      <c r="B302" t="s">
        <v>640</v>
      </c>
      <c r="C302" t="s">
        <v>641</v>
      </c>
      <c r="D302" t="s">
        <v>9</v>
      </c>
      <c r="E302">
        <v>1483.5393352809001</v>
      </c>
      <c r="F302" s="9">
        <v>0.26187648800000002</v>
      </c>
      <c r="G302">
        <v>6.1948634299999999E-2</v>
      </c>
      <c r="H302">
        <v>4.2273165681</v>
      </c>
      <c r="I302">
        <v>2.3649483025558001E-5</v>
      </c>
      <c r="J302">
        <v>8.5455660000000001E-4</v>
      </c>
    </row>
    <row r="303" spans="2:10" x14ac:dyDescent="0.15">
      <c r="B303" t="s">
        <v>642</v>
      </c>
      <c r="C303" t="s">
        <v>643</v>
      </c>
      <c r="D303" t="s">
        <v>9</v>
      </c>
      <c r="E303">
        <v>386.15089416810002</v>
      </c>
      <c r="F303" s="9">
        <v>0.2616580355</v>
      </c>
      <c r="G303">
        <v>8.63561568E-2</v>
      </c>
      <c r="H303">
        <v>3.0299870361000001</v>
      </c>
      <c r="I303">
        <v>2.4456424000000002E-3</v>
      </c>
      <c r="J303">
        <v>2.44721008E-2</v>
      </c>
    </row>
    <row r="304" spans="2:10" x14ac:dyDescent="0.15">
      <c r="B304" t="s">
        <v>644</v>
      </c>
      <c r="C304" t="s">
        <v>645</v>
      </c>
      <c r="D304" t="s">
        <v>9</v>
      </c>
      <c r="E304">
        <v>810.12120262630003</v>
      </c>
      <c r="F304" s="9">
        <v>0.26129829090000001</v>
      </c>
      <c r="G304">
        <v>8.2378048699999998E-2</v>
      </c>
      <c r="H304">
        <v>3.1719407670000002</v>
      </c>
      <c r="I304">
        <v>1.5142389000000001E-3</v>
      </c>
      <c r="J304">
        <v>1.7613464200000001E-2</v>
      </c>
    </row>
    <row r="305" spans="2:10" x14ac:dyDescent="0.15">
      <c r="B305" t="s">
        <v>646</v>
      </c>
      <c r="C305" t="s">
        <v>647</v>
      </c>
      <c r="D305" t="s">
        <v>9</v>
      </c>
      <c r="E305">
        <v>1281.9167347823</v>
      </c>
      <c r="F305" s="9">
        <v>0.26105383040000002</v>
      </c>
      <c r="G305">
        <v>6.8673721199999996E-2</v>
      </c>
      <c r="H305">
        <v>3.8013642747</v>
      </c>
      <c r="I305">
        <v>1.439016E-4</v>
      </c>
      <c r="J305">
        <v>3.2582584000000001E-3</v>
      </c>
    </row>
    <row r="306" spans="2:10" x14ac:dyDescent="0.15">
      <c r="B306" t="s">
        <v>648</v>
      </c>
      <c r="C306" t="s">
        <v>649</v>
      </c>
      <c r="D306" t="s">
        <v>9</v>
      </c>
      <c r="E306">
        <v>366.91199967149998</v>
      </c>
      <c r="F306" s="9">
        <v>0.26101444499999998</v>
      </c>
      <c r="G306">
        <v>9.5502863699999996E-2</v>
      </c>
      <c r="H306">
        <v>2.7330535966</v>
      </c>
      <c r="I306">
        <v>6.275012E-3</v>
      </c>
      <c r="J306">
        <v>4.5944154700000003E-2</v>
      </c>
    </row>
    <row r="307" spans="2:10" x14ac:dyDescent="0.15">
      <c r="B307" t="s">
        <v>650</v>
      </c>
      <c r="C307" t="s">
        <v>651</v>
      </c>
      <c r="D307" t="s">
        <v>9</v>
      </c>
      <c r="E307">
        <v>1257.8075202503001</v>
      </c>
      <c r="F307" s="9">
        <v>0.2608721786</v>
      </c>
      <c r="G307">
        <v>5.7197635699999999E-2</v>
      </c>
      <c r="H307">
        <v>4.5608909412000003</v>
      </c>
      <c r="I307">
        <v>5.0937032845236702E-6</v>
      </c>
      <c r="J307">
        <v>2.7608580000000003E-4</v>
      </c>
    </row>
    <row r="308" spans="2:10" x14ac:dyDescent="0.15">
      <c r="B308" t="s">
        <v>652</v>
      </c>
      <c r="C308" t="s">
        <v>653</v>
      </c>
      <c r="D308" t="s">
        <v>9</v>
      </c>
      <c r="E308">
        <v>1306.6020703342001</v>
      </c>
      <c r="F308" s="9">
        <v>0.26087080470000001</v>
      </c>
      <c r="G308">
        <v>7.7932682500000003E-2</v>
      </c>
      <c r="H308">
        <v>3.3473864406999998</v>
      </c>
      <c r="I308">
        <v>8.1577400000000001E-4</v>
      </c>
      <c r="J308">
        <v>1.14310885E-2</v>
      </c>
    </row>
    <row r="309" spans="2:10" x14ac:dyDescent="0.15">
      <c r="B309" t="s">
        <v>654</v>
      </c>
      <c r="C309" t="s">
        <v>655</v>
      </c>
      <c r="D309" t="s">
        <v>9</v>
      </c>
      <c r="E309">
        <v>1535.5275579838999</v>
      </c>
      <c r="F309" s="9">
        <v>0.2608311492</v>
      </c>
      <c r="G309">
        <v>7.8091052899999999E-2</v>
      </c>
      <c r="H309">
        <v>3.3400900533</v>
      </c>
      <c r="I309">
        <v>8.3751229999999999E-4</v>
      </c>
      <c r="J309">
        <v>1.1652564000000001E-2</v>
      </c>
    </row>
    <row r="310" spans="2:10" x14ac:dyDescent="0.15">
      <c r="B310" t="s">
        <v>656</v>
      </c>
      <c r="C310" t="s">
        <v>657</v>
      </c>
      <c r="D310" t="s">
        <v>9</v>
      </c>
      <c r="E310">
        <v>369.5946214045</v>
      </c>
      <c r="F310" s="9">
        <v>0.26039333440000001</v>
      </c>
      <c r="G310">
        <v>8.4099385900000004E-2</v>
      </c>
      <c r="H310">
        <v>3.0962572643000001</v>
      </c>
      <c r="I310">
        <v>1.9598024999999998E-3</v>
      </c>
      <c r="J310">
        <v>2.1054725699999999E-2</v>
      </c>
    </row>
    <row r="311" spans="2:10" x14ac:dyDescent="0.15">
      <c r="B311" t="s">
        <v>658</v>
      </c>
      <c r="C311" t="s">
        <v>659</v>
      </c>
      <c r="D311" t="s">
        <v>9</v>
      </c>
      <c r="E311">
        <v>8688.6906875122004</v>
      </c>
      <c r="F311" s="9">
        <v>0.2602420352</v>
      </c>
      <c r="G311">
        <v>6.5067605000000001E-2</v>
      </c>
      <c r="H311">
        <v>3.9995637655</v>
      </c>
      <c r="I311">
        <v>6.3459348312177607E-5</v>
      </c>
      <c r="J311">
        <v>1.7978229E-3</v>
      </c>
    </row>
    <row r="312" spans="2:10" x14ac:dyDescent="0.15">
      <c r="B312" t="s">
        <v>660</v>
      </c>
      <c r="C312" t="s">
        <v>661</v>
      </c>
      <c r="D312" t="s">
        <v>9</v>
      </c>
      <c r="E312">
        <v>1264.4106025345</v>
      </c>
      <c r="F312" s="9">
        <v>0.26003376049999999</v>
      </c>
      <c r="G312">
        <v>7.0479019399999995E-2</v>
      </c>
      <c r="H312">
        <v>3.6895201265000002</v>
      </c>
      <c r="I312">
        <v>2.2467750000000001E-4</v>
      </c>
      <c r="J312">
        <v>4.4965735999999996E-3</v>
      </c>
    </row>
    <row r="313" spans="2:10" x14ac:dyDescent="0.15">
      <c r="B313" t="s">
        <v>662</v>
      </c>
      <c r="C313" t="s">
        <v>663</v>
      </c>
      <c r="D313" t="s">
        <v>9</v>
      </c>
      <c r="E313">
        <v>628.62083193039996</v>
      </c>
      <c r="F313" s="9">
        <v>0.25914449709999998</v>
      </c>
      <c r="G313">
        <v>7.4459474100000006E-2</v>
      </c>
      <c r="H313">
        <v>3.4803428344</v>
      </c>
      <c r="I313">
        <v>5.0077249999999998E-4</v>
      </c>
      <c r="J313">
        <v>7.9684600000000001E-3</v>
      </c>
    </row>
    <row r="314" spans="2:10" x14ac:dyDescent="0.15">
      <c r="B314" t="s">
        <v>664</v>
      </c>
      <c r="C314" t="s">
        <v>665</v>
      </c>
      <c r="D314" t="s">
        <v>36</v>
      </c>
      <c r="E314">
        <v>1145.9812675410001</v>
      </c>
      <c r="F314" s="9">
        <v>0.25901847090000002</v>
      </c>
      <c r="G314">
        <v>7.36740439E-2</v>
      </c>
      <c r="H314">
        <v>3.5157357636</v>
      </c>
      <c r="I314">
        <v>4.3853719999999998E-4</v>
      </c>
      <c r="J314">
        <v>7.2439849000000001E-3</v>
      </c>
    </row>
    <row r="315" spans="2:10" x14ac:dyDescent="0.15">
      <c r="B315" t="s">
        <v>666</v>
      </c>
      <c r="C315" t="s">
        <v>667</v>
      </c>
      <c r="D315" t="s">
        <v>9</v>
      </c>
      <c r="E315">
        <v>1218.5676597142001</v>
      </c>
      <c r="F315" s="9">
        <v>0.25879252320000001</v>
      </c>
      <c r="G315">
        <v>8.7545296999999994E-2</v>
      </c>
      <c r="H315">
        <v>2.9560985236000001</v>
      </c>
      <c r="I315">
        <v>3.1155754999999999E-3</v>
      </c>
      <c r="J315">
        <v>2.8820161899999999E-2</v>
      </c>
    </row>
    <row r="316" spans="2:10" x14ac:dyDescent="0.15">
      <c r="B316" t="s">
        <v>668</v>
      </c>
      <c r="C316" t="s">
        <v>669</v>
      </c>
      <c r="D316" t="s">
        <v>9</v>
      </c>
      <c r="E316">
        <v>1509.5876718663001</v>
      </c>
      <c r="F316" s="9">
        <v>0.25870990770000002</v>
      </c>
      <c r="G316">
        <v>5.35395834E-2</v>
      </c>
      <c r="H316">
        <v>4.8321240289</v>
      </c>
      <c r="I316">
        <v>1.3508405156719601E-6</v>
      </c>
      <c r="J316">
        <v>9.9465190800185097E-5</v>
      </c>
    </row>
    <row r="317" spans="2:10" x14ac:dyDescent="0.15">
      <c r="B317" t="s">
        <v>670</v>
      </c>
      <c r="C317" t="s">
        <v>671</v>
      </c>
      <c r="D317" t="s">
        <v>9</v>
      </c>
      <c r="E317">
        <v>10720.9569016813</v>
      </c>
      <c r="F317" s="9">
        <v>0.25844251229999998</v>
      </c>
      <c r="G317">
        <v>6.1957757199999998E-2</v>
      </c>
      <c r="H317">
        <v>4.1712696515000003</v>
      </c>
      <c r="I317">
        <v>3.0290715860631301E-5</v>
      </c>
      <c r="J317">
        <v>1.0320346E-3</v>
      </c>
    </row>
    <row r="318" spans="2:10" x14ac:dyDescent="0.15">
      <c r="B318" t="s">
        <v>672</v>
      </c>
      <c r="C318" t="s">
        <v>673</v>
      </c>
      <c r="D318" t="s">
        <v>9</v>
      </c>
      <c r="E318">
        <v>292.46859661960002</v>
      </c>
      <c r="F318" s="9">
        <v>0.2584278686</v>
      </c>
      <c r="G318">
        <v>9.3308923299999999E-2</v>
      </c>
      <c r="H318">
        <v>2.7695943701000001</v>
      </c>
      <c r="I318">
        <v>5.6126142000000002E-3</v>
      </c>
      <c r="J318">
        <v>4.2884438699999999E-2</v>
      </c>
    </row>
    <row r="319" spans="2:10" x14ac:dyDescent="0.15">
      <c r="B319" t="s">
        <v>674</v>
      </c>
      <c r="C319" t="s">
        <v>675</v>
      </c>
      <c r="D319" t="s">
        <v>9</v>
      </c>
      <c r="E319">
        <v>626.65216177699995</v>
      </c>
      <c r="F319" s="9">
        <v>0.25805211160000002</v>
      </c>
      <c r="G319">
        <v>7.5401958300000002E-2</v>
      </c>
      <c r="H319">
        <v>3.4223529148999998</v>
      </c>
      <c r="I319">
        <v>6.208168E-4</v>
      </c>
      <c r="J319">
        <v>9.3092695999999996E-3</v>
      </c>
    </row>
    <row r="320" spans="2:10" x14ac:dyDescent="0.15">
      <c r="B320" t="s">
        <v>676</v>
      </c>
      <c r="C320" t="s">
        <v>677</v>
      </c>
      <c r="D320" t="s">
        <v>9</v>
      </c>
      <c r="E320">
        <v>3340.5685403737002</v>
      </c>
      <c r="F320" s="9">
        <v>0.2579531518</v>
      </c>
      <c r="G320">
        <v>8.3574606499999995E-2</v>
      </c>
      <c r="H320">
        <v>3.0865015430999998</v>
      </c>
      <c r="I320">
        <v>2.0252690000000001E-3</v>
      </c>
      <c r="J320">
        <v>2.1551782200000001E-2</v>
      </c>
    </row>
    <row r="321" spans="2:10" x14ac:dyDescent="0.15">
      <c r="B321" t="s">
        <v>678</v>
      </c>
      <c r="C321" t="s">
        <v>679</v>
      </c>
      <c r="D321" t="s">
        <v>9</v>
      </c>
      <c r="E321">
        <v>5310.6341385202004</v>
      </c>
      <c r="F321" s="9">
        <v>0.25782700590000002</v>
      </c>
      <c r="G321">
        <v>5.6390219200000001E-2</v>
      </c>
      <c r="H321">
        <v>4.5721937136999999</v>
      </c>
      <c r="I321">
        <v>4.8264442060737E-6</v>
      </c>
      <c r="J321">
        <v>2.6811670000000001E-4</v>
      </c>
    </row>
    <row r="322" spans="2:10" x14ac:dyDescent="0.15">
      <c r="B322" t="s">
        <v>680</v>
      </c>
      <c r="C322" t="s">
        <v>681</v>
      </c>
      <c r="D322" t="s">
        <v>9</v>
      </c>
      <c r="E322">
        <v>1027.3989531095001</v>
      </c>
      <c r="F322" s="9">
        <v>0.25770972199999997</v>
      </c>
      <c r="G322">
        <v>7.0696655299999994E-2</v>
      </c>
      <c r="H322">
        <v>3.6452887474</v>
      </c>
      <c r="I322">
        <v>2.6709169999999998E-4</v>
      </c>
      <c r="J322">
        <v>5.0651491999999998E-3</v>
      </c>
    </row>
    <row r="323" spans="2:10" x14ac:dyDescent="0.15">
      <c r="B323" t="s">
        <v>682</v>
      </c>
      <c r="C323" t="s">
        <v>683</v>
      </c>
      <c r="D323" t="s">
        <v>9</v>
      </c>
      <c r="E323">
        <v>345.18493910820001</v>
      </c>
      <c r="F323" s="9">
        <v>0.25697896910000001</v>
      </c>
      <c r="G323">
        <v>8.2889300400000004E-2</v>
      </c>
      <c r="H323">
        <v>3.1002670775999999</v>
      </c>
      <c r="I323">
        <v>1.9334622E-3</v>
      </c>
      <c r="J323">
        <v>2.08578744E-2</v>
      </c>
    </row>
    <row r="324" spans="2:10" x14ac:dyDescent="0.15">
      <c r="B324" t="s">
        <v>684</v>
      </c>
      <c r="C324" t="s">
        <v>685</v>
      </c>
      <c r="D324" t="s">
        <v>9</v>
      </c>
      <c r="E324">
        <v>5444.8354553616</v>
      </c>
      <c r="F324" s="9">
        <v>0.25660472150000002</v>
      </c>
      <c r="G324">
        <v>5.8829455099999997E-2</v>
      </c>
      <c r="H324">
        <v>4.3618408716000001</v>
      </c>
      <c r="I324">
        <v>1.2897266253159699E-5</v>
      </c>
      <c r="J324">
        <v>5.426586E-4</v>
      </c>
    </row>
    <row r="325" spans="2:10" x14ac:dyDescent="0.15">
      <c r="B325" t="s">
        <v>686</v>
      </c>
      <c r="C325" t="s">
        <v>687</v>
      </c>
      <c r="D325" t="s">
        <v>9</v>
      </c>
      <c r="E325">
        <v>6551.5904857280002</v>
      </c>
      <c r="F325" s="9">
        <v>0.25653500930000001</v>
      </c>
      <c r="G325">
        <v>6.2076042400000003E-2</v>
      </c>
      <c r="H325">
        <v>4.1325928571999997</v>
      </c>
      <c r="I325">
        <v>3.5869378029091298E-5</v>
      </c>
      <c r="J325">
        <v>1.1689374E-3</v>
      </c>
    </row>
    <row r="326" spans="2:10" x14ac:dyDescent="0.15">
      <c r="B326" t="s">
        <v>688</v>
      </c>
      <c r="C326" t="s">
        <v>689</v>
      </c>
      <c r="D326" t="s">
        <v>9</v>
      </c>
      <c r="E326">
        <v>2738.1522186174998</v>
      </c>
      <c r="F326" s="9">
        <v>0.2565321143</v>
      </c>
      <c r="G326">
        <v>4.9723846299999999E-2</v>
      </c>
      <c r="H326">
        <v>5.1591365788000001</v>
      </c>
      <c r="I326">
        <v>2.4809128731550098E-7</v>
      </c>
      <c r="J326">
        <v>2.6525376678047699E-5</v>
      </c>
    </row>
    <row r="327" spans="2:10" x14ac:dyDescent="0.15">
      <c r="B327" t="s">
        <v>690</v>
      </c>
      <c r="C327" t="s">
        <v>691</v>
      </c>
      <c r="D327" t="s">
        <v>9</v>
      </c>
      <c r="E327">
        <v>703.16628960160006</v>
      </c>
      <c r="F327" s="9">
        <v>0.25613391790000001</v>
      </c>
      <c r="G327">
        <v>8.7559497400000005E-2</v>
      </c>
      <c r="H327">
        <v>2.9252556909999998</v>
      </c>
      <c r="I327">
        <v>3.4417330000000002E-3</v>
      </c>
      <c r="J327">
        <v>3.08058789E-2</v>
      </c>
    </row>
    <row r="328" spans="2:10" x14ac:dyDescent="0.15">
      <c r="B328" t="s">
        <v>692</v>
      </c>
      <c r="C328" t="s">
        <v>693</v>
      </c>
      <c r="D328" t="s">
        <v>9</v>
      </c>
      <c r="E328">
        <v>3334.2035402469</v>
      </c>
      <c r="F328" s="9">
        <v>0.25556001160000003</v>
      </c>
      <c r="G328">
        <v>5.6168121100000003E-2</v>
      </c>
      <c r="H328">
        <v>4.5499120618999997</v>
      </c>
      <c r="I328">
        <v>5.3668339594745698E-6</v>
      </c>
      <c r="J328">
        <v>2.8592590000000001E-4</v>
      </c>
    </row>
    <row r="329" spans="2:10" x14ac:dyDescent="0.15">
      <c r="B329" t="s">
        <v>694</v>
      </c>
      <c r="C329" t="s">
        <v>695</v>
      </c>
      <c r="D329" t="s">
        <v>9</v>
      </c>
      <c r="E329">
        <v>600.58945032990005</v>
      </c>
      <c r="F329" s="9">
        <v>0.25534897719999999</v>
      </c>
      <c r="G329">
        <v>7.3246359799999994E-2</v>
      </c>
      <c r="H329">
        <v>3.486166109</v>
      </c>
      <c r="I329">
        <v>4.8999660000000002E-4</v>
      </c>
      <c r="J329">
        <v>7.8610972000000001E-3</v>
      </c>
    </row>
    <row r="330" spans="2:10" x14ac:dyDescent="0.15">
      <c r="B330" t="s">
        <v>696</v>
      </c>
      <c r="C330" t="s">
        <v>697</v>
      </c>
      <c r="D330" t="s">
        <v>9</v>
      </c>
      <c r="E330">
        <v>642.21845067710001</v>
      </c>
      <c r="F330" s="9">
        <v>0.25528120949999999</v>
      </c>
      <c r="G330">
        <v>6.8660858500000005E-2</v>
      </c>
      <c r="H330">
        <v>3.7180020032000001</v>
      </c>
      <c r="I330">
        <v>2.0080470000000001E-4</v>
      </c>
      <c r="J330">
        <v>4.1462447000000001E-3</v>
      </c>
    </row>
    <row r="331" spans="2:10" x14ac:dyDescent="0.15">
      <c r="B331" t="s">
        <v>698</v>
      </c>
      <c r="C331" t="s">
        <v>699</v>
      </c>
      <c r="D331" t="s">
        <v>9</v>
      </c>
      <c r="E331">
        <v>5183.4003246685998</v>
      </c>
      <c r="F331" s="9">
        <v>0.25429862660000002</v>
      </c>
      <c r="G331">
        <v>5.4960731999999998E-2</v>
      </c>
      <c r="H331">
        <v>4.6269148455</v>
      </c>
      <c r="I331">
        <v>3.71153024760146E-6</v>
      </c>
      <c r="J331">
        <v>2.208019E-4</v>
      </c>
    </row>
    <row r="332" spans="2:10" x14ac:dyDescent="0.15">
      <c r="B332" t="s">
        <v>700</v>
      </c>
      <c r="C332" t="s">
        <v>701</v>
      </c>
      <c r="D332" t="s">
        <v>9</v>
      </c>
      <c r="E332">
        <v>11446.180210914499</v>
      </c>
      <c r="F332" s="9">
        <v>0.25429398240000001</v>
      </c>
      <c r="G332">
        <v>6.6605612300000006E-2</v>
      </c>
      <c r="H332">
        <v>3.8179062355000002</v>
      </c>
      <c r="I332">
        <v>1.3458909999999999E-4</v>
      </c>
      <c r="J332">
        <v>3.0941608000000002E-3</v>
      </c>
    </row>
    <row r="333" spans="2:10" x14ac:dyDescent="0.15">
      <c r="B333" t="s">
        <v>702</v>
      </c>
      <c r="C333" t="s">
        <v>703</v>
      </c>
      <c r="D333" t="s">
        <v>9</v>
      </c>
      <c r="E333">
        <v>4736.7228841776996</v>
      </c>
      <c r="F333" s="9">
        <v>0.25427952939999998</v>
      </c>
      <c r="G333">
        <v>5.4841169299999999E-2</v>
      </c>
      <c r="H333">
        <v>4.6366540453000002</v>
      </c>
      <c r="I333">
        <v>3.5409432487407701E-6</v>
      </c>
      <c r="J333">
        <v>2.150744E-4</v>
      </c>
    </row>
    <row r="334" spans="2:10" x14ac:dyDescent="0.15">
      <c r="B334" t="s">
        <v>704</v>
      </c>
      <c r="C334" t="s">
        <v>705</v>
      </c>
      <c r="D334" t="s">
        <v>9</v>
      </c>
      <c r="E334">
        <v>343.5991694603</v>
      </c>
      <c r="F334" s="9">
        <v>0.25406004059999998</v>
      </c>
      <c r="G334">
        <v>8.0616112000000004E-2</v>
      </c>
      <c r="H334">
        <v>3.1514797040000002</v>
      </c>
      <c r="I334">
        <v>1.6244545E-3</v>
      </c>
      <c r="J334">
        <v>1.8482314199999999E-2</v>
      </c>
    </row>
    <row r="335" spans="2:10" x14ac:dyDescent="0.15">
      <c r="B335" t="s">
        <v>706</v>
      </c>
      <c r="C335" t="s">
        <v>707</v>
      </c>
      <c r="D335" t="s">
        <v>9</v>
      </c>
      <c r="E335">
        <v>433.06744500159999</v>
      </c>
      <c r="F335" s="9">
        <v>0.25363681020000001</v>
      </c>
      <c r="G335">
        <v>7.6661451500000005E-2</v>
      </c>
      <c r="H335">
        <v>3.3085312787999999</v>
      </c>
      <c r="I335">
        <v>9.3786710000000003E-4</v>
      </c>
      <c r="J335">
        <v>1.2577409899999999E-2</v>
      </c>
    </row>
    <row r="336" spans="2:10" x14ac:dyDescent="0.15">
      <c r="B336" t="s">
        <v>708</v>
      </c>
      <c r="C336" t="s">
        <v>709</v>
      </c>
      <c r="D336" t="s">
        <v>9</v>
      </c>
      <c r="E336">
        <v>507.96022362510001</v>
      </c>
      <c r="F336" s="9">
        <v>0.25350648980000001</v>
      </c>
      <c r="G336">
        <v>7.1926166799999997E-2</v>
      </c>
      <c r="H336">
        <v>3.5245377437999998</v>
      </c>
      <c r="I336">
        <v>4.2422240000000001E-4</v>
      </c>
      <c r="J336">
        <v>7.0976566999999997E-3</v>
      </c>
    </row>
    <row r="337" spans="2:10" x14ac:dyDescent="0.15">
      <c r="B337" t="s">
        <v>710</v>
      </c>
      <c r="C337" t="s">
        <v>711</v>
      </c>
      <c r="D337" t="s">
        <v>9</v>
      </c>
      <c r="E337">
        <v>4600.2768923463</v>
      </c>
      <c r="F337" s="9">
        <v>0.2535021126</v>
      </c>
      <c r="G337">
        <v>7.9452045200000002E-2</v>
      </c>
      <c r="H337">
        <v>3.1906304217999999</v>
      </c>
      <c r="I337">
        <v>1.4196275000000001E-3</v>
      </c>
      <c r="J337">
        <v>1.6788170700000001E-2</v>
      </c>
    </row>
    <row r="338" spans="2:10" x14ac:dyDescent="0.15">
      <c r="B338" t="s">
        <v>712</v>
      </c>
      <c r="C338" t="s">
        <v>713</v>
      </c>
      <c r="D338" t="s">
        <v>9</v>
      </c>
      <c r="E338">
        <v>3895.6171365407999</v>
      </c>
      <c r="F338" s="9">
        <v>0.25280699960000003</v>
      </c>
      <c r="G338">
        <v>8.8147835800000005E-2</v>
      </c>
      <c r="H338">
        <v>2.8679887286999999</v>
      </c>
      <c r="I338">
        <v>4.1309025000000003E-3</v>
      </c>
      <c r="J338">
        <v>3.4391140200000003E-2</v>
      </c>
    </row>
    <row r="339" spans="2:10" x14ac:dyDescent="0.15">
      <c r="B339" t="s">
        <v>714</v>
      </c>
      <c r="C339" t="s">
        <v>715</v>
      </c>
      <c r="D339" t="s">
        <v>9</v>
      </c>
      <c r="E339">
        <v>1912.0237476868001</v>
      </c>
      <c r="F339" s="9">
        <v>0.25270438820000002</v>
      </c>
      <c r="G339">
        <v>5.5364316599999998E-2</v>
      </c>
      <c r="H339">
        <v>4.5643909934</v>
      </c>
      <c r="I339">
        <v>5.0094640386983696E-6</v>
      </c>
      <c r="J339">
        <v>2.7485139999999998E-4</v>
      </c>
    </row>
    <row r="340" spans="2:10" x14ac:dyDescent="0.15">
      <c r="B340" t="s">
        <v>716</v>
      </c>
      <c r="C340" t="s">
        <v>717</v>
      </c>
      <c r="D340" t="s">
        <v>9</v>
      </c>
      <c r="E340">
        <v>1046.1260399926</v>
      </c>
      <c r="F340" s="9">
        <v>0.25263685609999997</v>
      </c>
      <c r="G340">
        <v>6.1910270599999997E-2</v>
      </c>
      <c r="H340">
        <v>4.0806937812999999</v>
      </c>
      <c r="I340">
        <v>4.4901477366286998E-5</v>
      </c>
      <c r="J340">
        <v>1.3780774E-3</v>
      </c>
    </row>
    <row r="341" spans="2:10" x14ac:dyDescent="0.15">
      <c r="B341" t="s">
        <v>718</v>
      </c>
      <c r="C341" t="s">
        <v>719</v>
      </c>
      <c r="D341" t="s">
        <v>9</v>
      </c>
      <c r="E341">
        <v>8808.5503267871009</v>
      </c>
      <c r="F341" s="9">
        <v>0.25257235140000001</v>
      </c>
      <c r="G341">
        <v>5.1065171999999999E-2</v>
      </c>
      <c r="H341">
        <v>4.9460785361999999</v>
      </c>
      <c r="I341">
        <v>7.5723418474771002E-7</v>
      </c>
      <c r="J341">
        <v>6.1886999999999999E-5</v>
      </c>
    </row>
    <row r="342" spans="2:10" x14ac:dyDescent="0.15">
      <c r="B342" t="s">
        <v>720</v>
      </c>
      <c r="C342" t="s">
        <v>721</v>
      </c>
      <c r="D342" t="s">
        <v>9</v>
      </c>
      <c r="E342">
        <v>636.45797550839995</v>
      </c>
      <c r="F342" s="9">
        <v>0.25256488160000001</v>
      </c>
      <c r="G342">
        <v>7.3354615600000006E-2</v>
      </c>
      <c r="H342">
        <v>3.4430673434000001</v>
      </c>
      <c r="I342">
        <v>5.7515609999999999E-4</v>
      </c>
      <c r="J342">
        <v>8.8455037E-3</v>
      </c>
    </row>
    <row r="343" spans="2:10" x14ac:dyDescent="0.15">
      <c r="B343" t="s">
        <v>722</v>
      </c>
      <c r="C343" t="s">
        <v>723</v>
      </c>
      <c r="D343" t="s">
        <v>9</v>
      </c>
      <c r="E343">
        <v>2663.2389139296001</v>
      </c>
      <c r="F343" s="9">
        <v>0.2524751858</v>
      </c>
      <c r="G343">
        <v>5.5756267399999997E-2</v>
      </c>
      <c r="H343">
        <v>4.5281938232999996</v>
      </c>
      <c r="I343">
        <v>5.9490000000000001E-6</v>
      </c>
      <c r="J343">
        <v>3.054733E-4</v>
      </c>
    </row>
    <row r="344" spans="2:10" x14ac:dyDescent="0.15">
      <c r="B344" t="s">
        <v>724</v>
      </c>
      <c r="C344" t="s">
        <v>725</v>
      </c>
      <c r="D344" t="s">
        <v>9</v>
      </c>
      <c r="E344">
        <v>3848.0251159056002</v>
      </c>
      <c r="F344" s="9">
        <v>0.2522922843</v>
      </c>
      <c r="G344">
        <v>4.4516091700000003E-2</v>
      </c>
      <c r="H344">
        <v>5.6674401178</v>
      </c>
      <c r="I344">
        <v>1.4494668697274099E-8</v>
      </c>
      <c r="J344">
        <v>2.8282722295555999E-6</v>
      </c>
    </row>
    <row r="345" spans="2:10" x14ac:dyDescent="0.15">
      <c r="B345" t="s">
        <v>726</v>
      </c>
      <c r="C345" t="s">
        <v>727</v>
      </c>
      <c r="D345" t="s">
        <v>110</v>
      </c>
      <c r="E345">
        <v>456.97418252900002</v>
      </c>
      <c r="F345" s="9">
        <v>0.251865118</v>
      </c>
      <c r="G345">
        <v>7.7358990000000002E-2</v>
      </c>
      <c r="H345">
        <v>3.2557963594000001</v>
      </c>
      <c r="I345">
        <v>1.1307482000000001E-3</v>
      </c>
      <c r="J345">
        <v>1.4280727700000001E-2</v>
      </c>
    </row>
    <row r="346" spans="2:10" x14ac:dyDescent="0.15">
      <c r="B346" t="s">
        <v>22</v>
      </c>
      <c r="C346" t="s">
        <v>23</v>
      </c>
      <c r="D346" t="s">
        <v>9</v>
      </c>
      <c r="E346">
        <v>1587.7046196507999</v>
      </c>
      <c r="F346" s="9">
        <v>0.25174995090000002</v>
      </c>
      <c r="G346">
        <v>5.17274702E-2</v>
      </c>
      <c r="H346">
        <v>4.8668521774000002</v>
      </c>
      <c r="I346">
        <v>1.13389775376557E-6</v>
      </c>
      <c r="J346">
        <v>8.6342165542831702E-5</v>
      </c>
    </row>
    <row r="347" spans="2:10" x14ac:dyDescent="0.15">
      <c r="B347" t="s">
        <v>728</v>
      </c>
      <c r="C347" t="s">
        <v>729</v>
      </c>
      <c r="D347" t="s">
        <v>9</v>
      </c>
      <c r="E347">
        <v>13331.2300593652</v>
      </c>
      <c r="F347" s="9">
        <v>0.25149583069999998</v>
      </c>
      <c r="G347">
        <v>9.2063818300000003E-2</v>
      </c>
      <c r="H347">
        <v>2.7317553777999999</v>
      </c>
      <c r="I347">
        <v>6.2997896000000003E-3</v>
      </c>
      <c r="J347">
        <v>4.6070445100000003E-2</v>
      </c>
    </row>
    <row r="348" spans="2:10" x14ac:dyDescent="0.15">
      <c r="B348" t="s">
        <v>730</v>
      </c>
      <c r="C348" t="s">
        <v>731</v>
      </c>
      <c r="D348" t="s">
        <v>9</v>
      </c>
      <c r="E348">
        <v>1102.0322198341</v>
      </c>
      <c r="F348" s="9">
        <v>0.25102597310000002</v>
      </c>
      <c r="G348">
        <v>6.07999818E-2</v>
      </c>
      <c r="H348">
        <v>4.1287179015</v>
      </c>
      <c r="I348">
        <v>3.6479163094216302E-5</v>
      </c>
      <c r="J348">
        <v>1.1838663999999999E-3</v>
      </c>
    </row>
    <row r="349" spans="2:10" x14ac:dyDescent="0.15">
      <c r="B349" t="s">
        <v>732</v>
      </c>
      <c r="C349" t="s">
        <v>733</v>
      </c>
      <c r="D349" t="s">
        <v>9</v>
      </c>
      <c r="E349">
        <v>3764.2365011695001</v>
      </c>
      <c r="F349" s="9">
        <v>0.250817554</v>
      </c>
      <c r="G349">
        <v>8.2413774199999998E-2</v>
      </c>
      <c r="H349">
        <v>3.0433936123000001</v>
      </c>
      <c r="I349">
        <v>2.3392614000000002E-3</v>
      </c>
      <c r="J349">
        <v>2.37251214E-2</v>
      </c>
    </row>
    <row r="350" spans="2:10" x14ac:dyDescent="0.15">
      <c r="B350" t="s">
        <v>734</v>
      </c>
      <c r="C350" t="s">
        <v>735</v>
      </c>
      <c r="D350" t="s">
        <v>9</v>
      </c>
      <c r="E350">
        <v>992.03588482949999</v>
      </c>
      <c r="F350" s="9">
        <v>0.25081144789999998</v>
      </c>
      <c r="G350">
        <v>7.1087008500000007E-2</v>
      </c>
      <c r="H350">
        <v>3.5282318531999999</v>
      </c>
      <c r="I350">
        <v>4.1834560000000002E-4</v>
      </c>
      <c r="J350">
        <v>7.0370411000000004E-3</v>
      </c>
    </row>
    <row r="351" spans="2:10" x14ac:dyDescent="0.15">
      <c r="B351" t="s">
        <v>736</v>
      </c>
      <c r="C351" t="s">
        <v>737</v>
      </c>
      <c r="D351" t="s">
        <v>9</v>
      </c>
      <c r="E351">
        <v>547.55603521370006</v>
      </c>
      <c r="F351" s="9">
        <v>0.25021252630000002</v>
      </c>
      <c r="G351">
        <v>7.4980424500000004E-2</v>
      </c>
      <c r="H351">
        <v>3.3370380083</v>
      </c>
      <c r="I351">
        <v>8.4676369999999996E-4</v>
      </c>
      <c r="J351">
        <v>1.1728465800000001E-2</v>
      </c>
    </row>
    <row r="352" spans="2:10" x14ac:dyDescent="0.15">
      <c r="B352" t="s">
        <v>738</v>
      </c>
      <c r="C352" t="s">
        <v>739</v>
      </c>
      <c r="D352" t="s">
        <v>9</v>
      </c>
      <c r="E352">
        <v>681.13789711940001</v>
      </c>
      <c r="F352" s="9">
        <v>0.25019746189999997</v>
      </c>
      <c r="G352">
        <v>8.4795911799999998E-2</v>
      </c>
      <c r="H352">
        <v>2.9505840163000001</v>
      </c>
      <c r="I352">
        <v>3.1717376999999998E-3</v>
      </c>
      <c r="J352">
        <v>2.9141156800000002E-2</v>
      </c>
    </row>
    <row r="353" spans="2:10" x14ac:dyDescent="0.15">
      <c r="B353" t="s">
        <v>740</v>
      </c>
      <c r="C353" t="s">
        <v>741</v>
      </c>
      <c r="D353" t="s">
        <v>9</v>
      </c>
      <c r="E353">
        <v>2241.0927868845001</v>
      </c>
      <c r="F353" s="9">
        <v>0.24989253910000001</v>
      </c>
      <c r="G353">
        <v>7.9392929400000006E-2</v>
      </c>
      <c r="H353">
        <v>3.1475414860000002</v>
      </c>
      <c r="I353">
        <v>1.6464973999999999E-3</v>
      </c>
      <c r="J353">
        <v>1.8597557399999999E-2</v>
      </c>
    </row>
    <row r="354" spans="2:10" x14ac:dyDescent="0.15">
      <c r="B354" t="s">
        <v>742</v>
      </c>
      <c r="C354" t="s">
        <v>743</v>
      </c>
      <c r="D354" t="s">
        <v>9</v>
      </c>
      <c r="E354">
        <v>1247.7069516646</v>
      </c>
      <c r="F354" s="9">
        <v>0.24980034149999999</v>
      </c>
      <c r="G354">
        <v>6.9944635000000005E-2</v>
      </c>
      <c r="H354">
        <v>3.5714010331999999</v>
      </c>
      <c r="I354">
        <v>3.5507669999999998E-4</v>
      </c>
      <c r="J354">
        <v>6.2629916000000001E-3</v>
      </c>
    </row>
    <row r="355" spans="2:10" x14ac:dyDescent="0.15">
      <c r="B355" t="s">
        <v>744</v>
      </c>
      <c r="C355" t="s">
        <v>745</v>
      </c>
      <c r="D355" t="s">
        <v>9</v>
      </c>
      <c r="E355">
        <v>1571.0271840153</v>
      </c>
      <c r="F355" s="9">
        <v>0.24930844329999999</v>
      </c>
      <c r="G355">
        <v>5.9829615699999998E-2</v>
      </c>
      <c r="H355">
        <v>4.1669738331000001</v>
      </c>
      <c r="I355">
        <v>3.0867000000000001E-5</v>
      </c>
      <c r="J355">
        <v>1.0474645999999999E-3</v>
      </c>
    </row>
    <row r="356" spans="2:10" x14ac:dyDescent="0.15">
      <c r="B356" t="s">
        <v>746</v>
      </c>
      <c r="C356" t="s">
        <v>747</v>
      </c>
      <c r="D356" t="s">
        <v>9</v>
      </c>
      <c r="E356">
        <v>1071.5518617549001</v>
      </c>
      <c r="F356" s="9">
        <v>0.24915823470000001</v>
      </c>
      <c r="G356">
        <v>6.6210216799999999E-2</v>
      </c>
      <c r="H356">
        <v>3.7631387802999998</v>
      </c>
      <c r="I356">
        <v>1.67794E-4</v>
      </c>
      <c r="J356">
        <v>3.6172653999999999E-3</v>
      </c>
    </row>
    <row r="357" spans="2:10" x14ac:dyDescent="0.15">
      <c r="B357" t="s">
        <v>748</v>
      </c>
      <c r="C357" t="s">
        <v>749</v>
      </c>
      <c r="D357" t="s">
        <v>9</v>
      </c>
      <c r="E357">
        <v>703.44107723770003</v>
      </c>
      <c r="F357" s="9">
        <v>0.24903490079999999</v>
      </c>
      <c r="G357">
        <v>7.15224426E-2</v>
      </c>
      <c r="H357">
        <v>3.4819126921999999</v>
      </c>
      <c r="I357">
        <v>4.9784600000000003E-4</v>
      </c>
      <c r="J357">
        <v>7.9461919999999995E-3</v>
      </c>
    </row>
    <row r="358" spans="2:10" x14ac:dyDescent="0.15">
      <c r="B358" t="s">
        <v>750</v>
      </c>
      <c r="C358" t="s">
        <v>751</v>
      </c>
      <c r="D358" t="s">
        <v>9</v>
      </c>
      <c r="E358">
        <v>1600.9960715128</v>
      </c>
      <c r="F358" s="9">
        <v>0.24889986359999999</v>
      </c>
      <c r="G358">
        <v>5.1747435699999997E-2</v>
      </c>
      <c r="H358">
        <v>4.8098975361000003</v>
      </c>
      <c r="I358">
        <v>1.51007684563455E-6</v>
      </c>
      <c r="J358">
        <v>1.0880200000000001E-4</v>
      </c>
    </row>
    <row r="359" spans="2:10" x14ac:dyDescent="0.15">
      <c r="B359" t="s">
        <v>752</v>
      </c>
      <c r="C359" t="s">
        <v>753</v>
      </c>
      <c r="D359" t="s">
        <v>9</v>
      </c>
      <c r="E359">
        <v>4224.8976248305999</v>
      </c>
      <c r="F359" s="9">
        <v>0.24865307489999999</v>
      </c>
      <c r="G359">
        <v>6.6279785199999997E-2</v>
      </c>
      <c r="H359">
        <v>3.7515673010000001</v>
      </c>
      <c r="I359">
        <v>1.7573259999999999E-4</v>
      </c>
      <c r="J359">
        <v>3.7577880999999998E-3</v>
      </c>
    </row>
    <row r="360" spans="2:10" x14ac:dyDescent="0.15">
      <c r="B360" t="s">
        <v>754</v>
      </c>
      <c r="C360" t="s">
        <v>755</v>
      </c>
      <c r="D360" t="s">
        <v>9</v>
      </c>
      <c r="E360">
        <v>1946.2179433118999</v>
      </c>
      <c r="F360" s="9">
        <v>0.2486160889</v>
      </c>
      <c r="G360">
        <v>5.9324491E-2</v>
      </c>
      <c r="H360">
        <v>4.1907833451999998</v>
      </c>
      <c r="I360">
        <v>2.77993014938867E-5</v>
      </c>
      <c r="J360">
        <v>9.6863190000000005E-4</v>
      </c>
    </row>
    <row r="361" spans="2:10" x14ac:dyDescent="0.15">
      <c r="B361" t="s">
        <v>756</v>
      </c>
      <c r="C361" t="s">
        <v>757</v>
      </c>
      <c r="D361" t="s">
        <v>9</v>
      </c>
      <c r="E361">
        <v>760.8697522965</v>
      </c>
      <c r="F361" s="9">
        <v>0.2483729459</v>
      </c>
      <c r="G361">
        <v>6.8812688299999994E-2</v>
      </c>
      <c r="H361">
        <v>3.6094062311999999</v>
      </c>
      <c r="I361">
        <v>3.0689870000000002E-4</v>
      </c>
      <c r="J361">
        <v>5.6493968000000004E-3</v>
      </c>
    </row>
    <row r="362" spans="2:10" x14ac:dyDescent="0.15">
      <c r="B362" t="s">
        <v>758</v>
      </c>
      <c r="C362" t="s">
        <v>759</v>
      </c>
      <c r="D362" t="s">
        <v>9</v>
      </c>
      <c r="E362">
        <v>1358.441721355</v>
      </c>
      <c r="F362" s="9">
        <v>0.24835490760000001</v>
      </c>
      <c r="G362">
        <v>6.0653492199999999E-2</v>
      </c>
      <c r="H362">
        <v>4.0946514128000002</v>
      </c>
      <c r="I362">
        <v>4.2280403182326299E-5</v>
      </c>
      <c r="J362">
        <v>1.327962E-3</v>
      </c>
    </row>
    <row r="363" spans="2:10" x14ac:dyDescent="0.15">
      <c r="B363" t="s">
        <v>760</v>
      </c>
      <c r="C363" t="s">
        <v>761</v>
      </c>
      <c r="D363" t="s">
        <v>9</v>
      </c>
      <c r="E363">
        <v>391.39924538280002</v>
      </c>
      <c r="F363" s="9">
        <v>0.24834847039999999</v>
      </c>
      <c r="G363">
        <v>8.7805543299999997E-2</v>
      </c>
      <c r="H363">
        <v>2.8283917064000001</v>
      </c>
      <c r="I363">
        <v>4.6782526000000001E-3</v>
      </c>
      <c r="J363">
        <v>3.7798924999999997E-2</v>
      </c>
    </row>
    <row r="364" spans="2:10" x14ac:dyDescent="0.15">
      <c r="B364" t="s">
        <v>762</v>
      </c>
      <c r="C364" t="s">
        <v>763</v>
      </c>
      <c r="D364" t="s">
        <v>9</v>
      </c>
      <c r="E364">
        <v>3330.0858467613002</v>
      </c>
      <c r="F364" s="9">
        <v>0.2482608671</v>
      </c>
      <c r="G364">
        <v>8.0541205300000002E-2</v>
      </c>
      <c r="H364">
        <v>3.0824081416000002</v>
      </c>
      <c r="I364">
        <v>2.0533308999999998E-3</v>
      </c>
      <c r="J364">
        <v>2.1770643199999998E-2</v>
      </c>
    </row>
    <row r="365" spans="2:10" x14ac:dyDescent="0.15">
      <c r="B365" t="s">
        <v>764</v>
      </c>
      <c r="C365" t="s">
        <v>765</v>
      </c>
      <c r="D365" t="s">
        <v>9</v>
      </c>
      <c r="E365">
        <v>1144.3984074424</v>
      </c>
      <c r="F365" s="9">
        <v>0.24755187209999999</v>
      </c>
      <c r="G365">
        <v>8.3565149699999994E-2</v>
      </c>
      <c r="H365">
        <v>2.9623817243000001</v>
      </c>
      <c r="I365">
        <v>3.0526907000000001E-3</v>
      </c>
      <c r="J365">
        <v>2.8454267599999999E-2</v>
      </c>
    </row>
    <row r="366" spans="2:10" x14ac:dyDescent="0.15">
      <c r="B366" t="s">
        <v>766</v>
      </c>
      <c r="C366" t="s">
        <v>767</v>
      </c>
      <c r="D366" t="s">
        <v>9</v>
      </c>
      <c r="E366">
        <v>1136.8456275939</v>
      </c>
      <c r="F366" s="9">
        <v>0.247499883</v>
      </c>
      <c r="G366">
        <v>5.9438052499999998E-2</v>
      </c>
      <c r="H366">
        <v>4.1639971811000001</v>
      </c>
      <c r="I366">
        <v>3.12723976013691E-5</v>
      </c>
      <c r="J366">
        <v>1.056628E-3</v>
      </c>
    </row>
    <row r="367" spans="2:10" x14ac:dyDescent="0.15">
      <c r="B367" t="s">
        <v>768</v>
      </c>
      <c r="C367" t="s">
        <v>769</v>
      </c>
      <c r="D367" t="s">
        <v>9</v>
      </c>
      <c r="E367">
        <v>2647.1950334898002</v>
      </c>
      <c r="F367" s="9">
        <v>0.2473924609</v>
      </c>
      <c r="G367">
        <v>5.7238993000000002E-2</v>
      </c>
      <c r="H367">
        <v>4.3220966681000004</v>
      </c>
      <c r="I367">
        <v>1.5455344187299901E-5</v>
      </c>
      <c r="J367">
        <v>6.2664399999999999E-4</v>
      </c>
    </row>
    <row r="368" spans="2:10" x14ac:dyDescent="0.15">
      <c r="B368" t="s">
        <v>770</v>
      </c>
      <c r="C368" t="s">
        <v>771</v>
      </c>
      <c r="D368" t="s">
        <v>9</v>
      </c>
      <c r="E368">
        <v>1615.1911624966001</v>
      </c>
      <c r="F368" s="9">
        <v>0.2473562939</v>
      </c>
      <c r="G368">
        <v>6.5966823399999999E-2</v>
      </c>
      <c r="H368">
        <v>3.7497075245999998</v>
      </c>
      <c r="I368">
        <v>1.7704090000000001E-4</v>
      </c>
      <c r="J368">
        <v>3.7675768000000002E-3</v>
      </c>
    </row>
    <row r="369" spans="2:10" x14ac:dyDescent="0.15">
      <c r="B369" t="s">
        <v>772</v>
      </c>
      <c r="C369" t="s">
        <v>773</v>
      </c>
      <c r="D369" t="s">
        <v>9</v>
      </c>
      <c r="E369">
        <v>834.04564319660005</v>
      </c>
      <c r="F369" s="9">
        <v>0.24721655880000001</v>
      </c>
      <c r="G369">
        <v>8.1177151500000003E-2</v>
      </c>
      <c r="H369">
        <v>3.0453958316</v>
      </c>
      <c r="I369">
        <v>2.3237425999999999E-3</v>
      </c>
      <c r="J369">
        <v>2.3584929599999999E-2</v>
      </c>
    </row>
    <row r="370" spans="2:10" x14ac:dyDescent="0.15">
      <c r="B370" t="s">
        <v>774</v>
      </c>
      <c r="C370" t="s">
        <v>775</v>
      </c>
      <c r="D370" t="s">
        <v>9</v>
      </c>
      <c r="E370">
        <v>7036.9214796305996</v>
      </c>
      <c r="F370" s="9">
        <v>0.24697834560000001</v>
      </c>
      <c r="G370">
        <v>4.1151984400000001E-2</v>
      </c>
      <c r="H370">
        <v>6.0016144787999997</v>
      </c>
      <c r="I370">
        <v>2.0000000000000001E-9</v>
      </c>
      <c r="J370">
        <v>5.25801654502076E-7</v>
      </c>
    </row>
    <row r="371" spans="2:10" s="10" customFormat="1" x14ac:dyDescent="0.15">
      <c r="B371" s="10" t="s">
        <v>776</v>
      </c>
      <c r="C371" s="10" t="s">
        <v>777</v>
      </c>
      <c r="D371" s="10" t="s">
        <v>9</v>
      </c>
      <c r="E371" s="10">
        <v>1309.1723975995999</v>
      </c>
      <c r="F371" s="10">
        <v>0.2469754696</v>
      </c>
      <c r="G371" s="10">
        <v>6.6770186100000004E-2</v>
      </c>
      <c r="H371" s="10">
        <v>3.6988884397000001</v>
      </c>
      <c r="I371" s="10">
        <v>2.165457E-4</v>
      </c>
      <c r="J371" s="10">
        <v>4.3560298000000003E-3</v>
      </c>
    </row>
    <row r="372" spans="2:10" x14ac:dyDescent="0.15">
      <c r="B372" t="s">
        <v>778</v>
      </c>
      <c r="C372" t="s">
        <v>779</v>
      </c>
      <c r="D372" t="s">
        <v>9</v>
      </c>
      <c r="E372">
        <v>3511.3394642141002</v>
      </c>
      <c r="F372" s="9">
        <v>0.24633222599999999</v>
      </c>
      <c r="G372">
        <v>4.8295474400000003E-2</v>
      </c>
      <c r="H372">
        <v>5.1005239925000003</v>
      </c>
      <c r="I372">
        <v>3.38714439006278E-7</v>
      </c>
      <c r="J372">
        <v>3.3253662848352197E-5</v>
      </c>
    </row>
    <row r="373" spans="2:10" x14ac:dyDescent="0.15">
      <c r="B373" t="s">
        <v>780</v>
      </c>
      <c r="C373" t="s">
        <v>781</v>
      </c>
      <c r="D373" t="s">
        <v>9</v>
      </c>
      <c r="E373">
        <v>429.62757916110002</v>
      </c>
      <c r="F373" s="9">
        <v>0.24631059280000001</v>
      </c>
      <c r="G373">
        <v>8.9590027399999994E-2</v>
      </c>
      <c r="H373">
        <v>2.7493081538999999</v>
      </c>
      <c r="I373">
        <v>5.9721211E-3</v>
      </c>
      <c r="J373">
        <v>4.4647897999999998E-2</v>
      </c>
    </row>
    <row r="374" spans="2:10" x14ac:dyDescent="0.15">
      <c r="B374" t="s">
        <v>782</v>
      </c>
      <c r="C374" t="s">
        <v>783</v>
      </c>
      <c r="D374" t="s">
        <v>9</v>
      </c>
      <c r="E374">
        <v>6640.7094909579</v>
      </c>
      <c r="F374" s="9">
        <v>0.24616128500000001</v>
      </c>
      <c r="G374">
        <v>5.40852109E-2</v>
      </c>
      <c r="H374">
        <v>4.5513603633999997</v>
      </c>
      <c r="I374">
        <v>5.3299999999999998E-6</v>
      </c>
      <c r="J374">
        <v>2.8493689999999999E-4</v>
      </c>
    </row>
    <row r="375" spans="2:10" x14ac:dyDescent="0.15">
      <c r="B375" t="s">
        <v>784</v>
      </c>
      <c r="C375" t="s">
        <v>785</v>
      </c>
      <c r="D375" t="s">
        <v>9</v>
      </c>
      <c r="E375">
        <v>1279.8602493162</v>
      </c>
      <c r="F375" s="9">
        <v>0.24608796990000001</v>
      </c>
      <c r="G375">
        <v>6.5122801899999999E-2</v>
      </c>
      <c r="H375">
        <v>3.7788295736999999</v>
      </c>
      <c r="I375">
        <v>1.5756719999999999E-4</v>
      </c>
      <c r="J375">
        <v>3.459387E-3</v>
      </c>
    </row>
    <row r="376" spans="2:10" x14ac:dyDescent="0.15">
      <c r="B376" t="s">
        <v>786</v>
      </c>
      <c r="C376" t="s">
        <v>787</v>
      </c>
      <c r="D376" t="s">
        <v>9</v>
      </c>
      <c r="E376">
        <v>1055.6116446614001</v>
      </c>
      <c r="F376" s="9">
        <v>0.24591869529999999</v>
      </c>
      <c r="G376">
        <v>6.0657787499999997E-2</v>
      </c>
      <c r="H376">
        <v>4.0541982415</v>
      </c>
      <c r="I376">
        <v>5.0306542078300801E-5</v>
      </c>
      <c r="J376">
        <v>1.4901045999999999E-3</v>
      </c>
    </row>
    <row r="377" spans="2:10" x14ac:dyDescent="0.15">
      <c r="B377" t="s">
        <v>788</v>
      </c>
      <c r="C377" t="s">
        <v>789</v>
      </c>
      <c r="D377" t="s">
        <v>9</v>
      </c>
      <c r="E377">
        <v>687.02972886750001</v>
      </c>
      <c r="F377" s="9">
        <v>0.24524145899999999</v>
      </c>
      <c r="G377">
        <v>6.4652346599999994E-2</v>
      </c>
      <c r="H377">
        <v>3.7932336853000002</v>
      </c>
      <c r="I377">
        <v>1.4869810000000001E-4</v>
      </c>
      <c r="J377">
        <v>3.3370525999999998E-3</v>
      </c>
    </row>
    <row r="378" spans="2:10" x14ac:dyDescent="0.15">
      <c r="B378" t="s">
        <v>790</v>
      </c>
      <c r="C378" t="s">
        <v>791</v>
      </c>
      <c r="D378" t="s">
        <v>9</v>
      </c>
      <c r="E378">
        <v>4147.3074704957999</v>
      </c>
      <c r="F378" s="9">
        <v>0.24510779590000001</v>
      </c>
      <c r="G378">
        <v>7.5096505499999994E-2</v>
      </c>
      <c r="H378">
        <v>3.2639041512999998</v>
      </c>
      <c r="I378">
        <v>1.0988833E-3</v>
      </c>
      <c r="J378">
        <v>1.40718367E-2</v>
      </c>
    </row>
    <row r="379" spans="2:10" x14ac:dyDescent="0.15">
      <c r="B379" t="s">
        <v>792</v>
      </c>
      <c r="C379" t="s">
        <v>793</v>
      </c>
      <c r="D379" t="s">
        <v>9</v>
      </c>
      <c r="E379">
        <v>1827.4606425779</v>
      </c>
      <c r="F379" s="9">
        <v>0.24488892179999999</v>
      </c>
      <c r="G379">
        <v>6.9507943799999999E-2</v>
      </c>
      <c r="H379">
        <v>3.5231789148999999</v>
      </c>
      <c r="I379">
        <v>4.2640339999999998E-4</v>
      </c>
      <c r="J379">
        <v>7.1188846999999996E-3</v>
      </c>
    </row>
    <row r="380" spans="2:10" x14ac:dyDescent="0.15">
      <c r="B380" t="s">
        <v>794</v>
      </c>
      <c r="C380" t="s">
        <v>795</v>
      </c>
      <c r="D380" t="s">
        <v>9</v>
      </c>
      <c r="E380">
        <v>2519.9796518694002</v>
      </c>
      <c r="F380" s="9">
        <v>0.244862788</v>
      </c>
      <c r="G380">
        <v>7.5741977200000005E-2</v>
      </c>
      <c r="H380">
        <v>3.2328544477999999</v>
      </c>
      <c r="I380">
        <v>1.2255999E-3</v>
      </c>
      <c r="J380">
        <v>1.51238059E-2</v>
      </c>
    </row>
    <row r="381" spans="2:10" x14ac:dyDescent="0.15">
      <c r="B381" t="s">
        <v>796</v>
      </c>
      <c r="C381" t="s">
        <v>797</v>
      </c>
      <c r="D381" t="s">
        <v>9</v>
      </c>
      <c r="E381">
        <v>998.588211946</v>
      </c>
      <c r="F381" s="9">
        <v>0.2445539142</v>
      </c>
      <c r="G381">
        <v>5.8022044600000003E-2</v>
      </c>
      <c r="H381">
        <v>4.2148448177000004</v>
      </c>
      <c r="I381">
        <v>2.4995E-5</v>
      </c>
      <c r="J381">
        <v>8.9678559999999997E-4</v>
      </c>
    </row>
    <row r="382" spans="2:10" x14ac:dyDescent="0.15">
      <c r="B382" t="s">
        <v>798</v>
      </c>
      <c r="C382" t="s">
        <v>799</v>
      </c>
      <c r="D382" t="s">
        <v>9</v>
      </c>
      <c r="E382">
        <v>1845.9248104341</v>
      </c>
      <c r="F382" s="9">
        <v>0.2441362557</v>
      </c>
      <c r="G382">
        <v>6.4202026400000001E-2</v>
      </c>
      <c r="H382">
        <v>3.8026253912999999</v>
      </c>
      <c r="I382">
        <v>1.431708E-4</v>
      </c>
      <c r="J382">
        <v>3.2483947000000002E-3</v>
      </c>
    </row>
    <row r="383" spans="2:10" x14ac:dyDescent="0.15">
      <c r="B383" t="s">
        <v>800</v>
      </c>
      <c r="C383" t="s">
        <v>801</v>
      </c>
      <c r="D383" t="s">
        <v>9</v>
      </c>
      <c r="E383">
        <v>768.29046872219999</v>
      </c>
      <c r="F383" s="9">
        <v>0.24409733820000001</v>
      </c>
      <c r="G383">
        <v>7.4067583800000003E-2</v>
      </c>
      <c r="H383">
        <v>3.2956028214000002</v>
      </c>
      <c r="I383">
        <v>9.8210760000000006E-4</v>
      </c>
      <c r="J383">
        <v>1.3047403500000001E-2</v>
      </c>
    </row>
    <row r="384" spans="2:10" x14ac:dyDescent="0.15">
      <c r="B384" t="s">
        <v>802</v>
      </c>
      <c r="C384" t="s">
        <v>803</v>
      </c>
      <c r="D384" t="s">
        <v>9</v>
      </c>
      <c r="E384">
        <v>882.63132783590004</v>
      </c>
      <c r="F384" s="9">
        <v>0.24383665730000001</v>
      </c>
      <c r="G384">
        <v>7.5514053600000006E-2</v>
      </c>
      <c r="H384">
        <v>3.2290235492999999</v>
      </c>
      <c r="I384">
        <v>1.2421367E-3</v>
      </c>
      <c r="J384">
        <v>1.52795534E-2</v>
      </c>
    </row>
    <row r="385" spans="2:10" x14ac:dyDescent="0.15">
      <c r="B385" t="s">
        <v>804</v>
      </c>
      <c r="C385" t="s">
        <v>805</v>
      </c>
      <c r="D385" t="s">
        <v>9</v>
      </c>
      <c r="E385">
        <v>935.77848711649995</v>
      </c>
      <c r="F385" s="9">
        <v>0.2437367909</v>
      </c>
      <c r="G385">
        <v>6.7670265499999993E-2</v>
      </c>
      <c r="H385">
        <v>3.6018299786000001</v>
      </c>
      <c r="I385">
        <v>3.1598500000000002E-4</v>
      </c>
      <c r="J385">
        <v>5.7690362E-3</v>
      </c>
    </row>
    <row r="386" spans="2:10" x14ac:dyDescent="0.15">
      <c r="B386" t="s">
        <v>806</v>
      </c>
      <c r="C386" t="s">
        <v>807</v>
      </c>
      <c r="D386" t="s">
        <v>9</v>
      </c>
      <c r="E386">
        <v>620.14449868279996</v>
      </c>
      <c r="F386" s="9">
        <v>0.24351414029999999</v>
      </c>
      <c r="G386">
        <v>8.5038950399999994E-2</v>
      </c>
      <c r="H386">
        <v>2.8635600409999999</v>
      </c>
      <c r="I386">
        <v>4.1890940999999996E-3</v>
      </c>
      <c r="J386">
        <v>3.4729000599999997E-2</v>
      </c>
    </row>
    <row r="387" spans="2:10" x14ac:dyDescent="0.15">
      <c r="B387" t="s">
        <v>808</v>
      </c>
      <c r="C387" t="s">
        <v>809</v>
      </c>
      <c r="D387" t="s">
        <v>9</v>
      </c>
      <c r="E387">
        <v>4003.5231918834002</v>
      </c>
      <c r="F387" s="9">
        <v>0.24316649439999999</v>
      </c>
      <c r="G387">
        <v>5.6888158699999997E-2</v>
      </c>
      <c r="H387">
        <v>4.2744659001</v>
      </c>
      <c r="I387">
        <v>1.9159602451384499E-5</v>
      </c>
      <c r="J387">
        <v>7.3484370000000002E-4</v>
      </c>
    </row>
    <row r="388" spans="2:10" x14ac:dyDescent="0.15">
      <c r="B388" t="s">
        <v>810</v>
      </c>
      <c r="C388" t="s">
        <v>811</v>
      </c>
      <c r="D388" t="s">
        <v>9</v>
      </c>
      <c r="E388">
        <v>1404.7647207821001</v>
      </c>
      <c r="F388" s="9">
        <v>0.2431058039</v>
      </c>
      <c r="G388">
        <v>8.9069004399999999E-2</v>
      </c>
      <c r="H388">
        <v>2.7294096918999999</v>
      </c>
      <c r="I388">
        <v>6.3447824999999999E-3</v>
      </c>
      <c r="J388">
        <v>4.6259716999999999E-2</v>
      </c>
    </row>
    <row r="389" spans="2:10" x14ac:dyDescent="0.15">
      <c r="B389" t="s">
        <v>812</v>
      </c>
      <c r="C389" t="s">
        <v>813</v>
      </c>
      <c r="D389" t="s">
        <v>9</v>
      </c>
      <c r="E389">
        <v>4461.6615078041004</v>
      </c>
      <c r="F389" s="9">
        <v>0.24306237410000001</v>
      </c>
      <c r="G389">
        <v>6.7169170299999997E-2</v>
      </c>
      <c r="H389">
        <v>3.6186597675000001</v>
      </c>
      <c r="I389">
        <v>2.9613270000000003E-4</v>
      </c>
      <c r="J389">
        <v>5.5031319000000004E-3</v>
      </c>
    </row>
    <row r="390" spans="2:10" x14ac:dyDescent="0.15">
      <c r="B390" t="s">
        <v>814</v>
      </c>
      <c r="C390" t="s">
        <v>815</v>
      </c>
      <c r="D390" t="s">
        <v>9</v>
      </c>
      <c r="E390">
        <v>4463.6038816384998</v>
      </c>
      <c r="F390" s="9">
        <v>0.2429212124</v>
      </c>
      <c r="G390">
        <v>5.9152352999999998E-2</v>
      </c>
      <c r="H390">
        <v>4.106704133</v>
      </c>
      <c r="I390">
        <v>4.0134477678853902E-5</v>
      </c>
      <c r="J390">
        <v>1.2759658000000001E-3</v>
      </c>
    </row>
    <row r="391" spans="2:10" x14ac:dyDescent="0.15">
      <c r="B391" t="s">
        <v>816</v>
      </c>
      <c r="C391" t="s">
        <v>817</v>
      </c>
      <c r="D391" t="s">
        <v>9</v>
      </c>
      <c r="E391">
        <v>913.43262366910005</v>
      </c>
      <c r="F391" s="9">
        <v>0.2425799589</v>
      </c>
      <c r="G391">
        <v>6.6485066300000006E-2</v>
      </c>
      <c r="H391">
        <v>3.6486382927999998</v>
      </c>
      <c r="I391">
        <v>2.63634E-4</v>
      </c>
      <c r="J391">
        <v>5.0169617999999997E-3</v>
      </c>
    </row>
    <row r="392" spans="2:10" x14ac:dyDescent="0.15">
      <c r="B392" t="s">
        <v>818</v>
      </c>
      <c r="C392" t="s">
        <v>819</v>
      </c>
      <c r="D392" t="s">
        <v>9</v>
      </c>
      <c r="E392">
        <v>1740.8959090440001</v>
      </c>
      <c r="F392" s="9">
        <v>0.24247290120000001</v>
      </c>
      <c r="G392">
        <v>6.8918432099999996E-2</v>
      </c>
      <c r="H392">
        <v>3.5182591037000002</v>
      </c>
      <c r="I392">
        <v>4.3438800000000002E-4</v>
      </c>
      <c r="J392">
        <v>7.1982981000000001E-3</v>
      </c>
    </row>
    <row r="393" spans="2:10" x14ac:dyDescent="0.15">
      <c r="B393" t="s">
        <v>820</v>
      </c>
      <c r="C393" t="s">
        <v>821</v>
      </c>
      <c r="D393" t="s">
        <v>9</v>
      </c>
      <c r="E393">
        <v>721.12111633029997</v>
      </c>
      <c r="F393" s="9">
        <v>0.24198949</v>
      </c>
      <c r="G393">
        <v>6.8887487900000002E-2</v>
      </c>
      <c r="H393">
        <v>3.5128220993000001</v>
      </c>
      <c r="I393">
        <v>4.4337419999999997E-4</v>
      </c>
      <c r="J393">
        <v>7.2930156000000001E-3</v>
      </c>
    </row>
    <row r="394" spans="2:10" x14ac:dyDescent="0.15">
      <c r="B394" t="s">
        <v>822</v>
      </c>
      <c r="C394" t="s">
        <v>823</v>
      </c>
      <c r="D394" t="s">
        <v>9</v>
      </c>
      <c r="E394">
        <v>2158.8591117986998</v>
      </c>
      <c r="F394" s="9">
        <v>0.24190935869999999</v>
      </c>
      <c r="G394">
        <v>6.0957167399999998E-2</v>
      </c>
      <c r="H394">
        <v>3.9685137780000002</v>
      </c>
      <c r="I394">
        <v>7.2322276521284104E-5</v>
      </c>
      <c r="J394">
        <v>1.9840961999999999E-3</v>
      </c>
    </row>
    <row r="395" spans="2:10" x14ac:dyDescent="0.15">
      <c r="B395" t="s">
        <v>824</v>
      </c>
      <c r="C395" t="s">
        <v>825</v>
      </c>
      <c r="D395" t="s">
        <v>36</v>
      </c>
      <c r="E395">
        <v>248.6038491624</v>
      </c>
      <c r="F395" s="9">
        <v>0.24169018810000001</v>
      </c>
      <c r="G395">
        <v>8.8761005700000006E-2</v>
      </c>
      <c r="H395">
        <v>2.7229320616999999</v>
      </c>
      <c r="I395">
        <v>6.4705363000000004E-3</v>
      </c>
      <c r="J395">
        <v>4.6935441899999999E-2</v>
      </c>
    </row>
    <row r="396" spans="2:10" x14ac:dyDescent="0.15">
      <c r="B396" t="s">
        <v>826</v>
      </c>
      <c r="C396" t="s">
        <v>827</v>
      </c>
      <c r="D396" t="s">
        <v>9</v>
      </c>
      <c r="E396">
        <v>755.93341777679996</v>
      </c>
      <c r="F396" s="9">
        <v>0.2415432444</v>
      </c>
      <c r="G396">
        <v>7.2265500699999999E-2</v>
      </c>
      <c r="H396">
        <v>3.3424419970999999</v>
      </c>
      <c r="I396">
        <v>8.3044710000000003E-4</v>
      </c>
      <c r="J396">
        <v>1.15980656E-2</v>
      </c>
    </row>
    <row r="397" spans="2:10" x14ac:dyDescent="0.15">
      <c r="B397" t="s">
        <v>828</v>
      </c>
      <c r="C397" t="s">
        <v>829</v>
      </c>
      <c r="D397" t="s">
        <v>9</v>
      </c>
      <c r="E397">
        <v>3932.8129218069998</v>
      </c>
      <c r="F397" s="9">
        <v>0.24150774629999999</v>
      </c>
      <c r="G397">
        <v>6.8012433400000002E-2</v>
      </c>
      <c r="H397">
        <v>3.5509352340999998</v>
      </c>
      <c r="I397">
        <v>3.8386490000000002E-4</v>
      </c>
      <c r="J397">
        <v>6.6096606E-3</v>
      </c>
    </row>
    <row r="398" spans="2:10" x14ac:dyDescent="0.15">
      <c r="B398" t="s">
        <v>830</v>
      </c>
      <c r="C398" t="s">
        <v>831</v>
      </c>
      <c r="D398" t="s">
        <v>9</v>
      </c>
      <c r="E398">
        <v>299.1296551163</v>
      </c>
      <c r="F398" s="9">
        <v>0.2415006207</v>
      </c>
      <c r="G398">
        <v>8.6468920699999993E-2</v>
      </c>
      <c r="H398">
        <v>2.7929181804000001</v>
      </c>
      <c r="I398">
        <v>5.2234902E-3</v>
      </c>
      <c r="J398">
        <v>4.0670045799999999E-2</v>
      </c>
    </row>
    <row r="399" spans="2:10" x14ac:dyDescent="0.15">
      <c r="B399" t="s">
        <v>832</v>
      </c>
      <c r="C399" t="s">
        <v>833</v>
      </c>
      <c r="D399" t="s">
        <v>9</v>
      </c>
      <c r="E399">
        <v>2224.1048558924999</v>
      </c>
      <c r="F399" s="9">
        <v>0.24136906359999999</v>
      </c>
      <c r="G399">
        <v>4.8636728400000002E-2</v>
      </c>
      <c r="H399">
        <v>4.9626911962999998</v>
      </c>
      <c r="I399">
        <v>6.9523071777843002E-7</v>
      </c>
      <c r="J399">
        <v>5.8347051099576802E-5</v>
      </c>
    </row>
    <row r="400" spans="2:10" x14ac:dyDescent="0.15">
      <c r="B400" t="s">
        <v>834</v>
      </c>
      <c r="C400" t="s">
        <v>835</v>
      </c>
      <c r="D400" t="s">
        <v>9</v>
      </c>
      <c r="E400">
        <v>2260.3874402967999</v>
      </c>
      <c r="F400" s="9">
        <v>0.24121124690000001</v>
      </c>
      <c r="G400">
        <v>5.0490805999999999E-2</v>
      </c>
      <c r="H400">
        <v>4.7773300889000003</v>
      </c>
      <c r="I400">
        <v>1.7763803949039799E-6</v>
      </c>
      <c r="J400">
        <v>1.237915E-4</v>
      </c>
    </row>
    <row r="401" spans="2:10" x14ac:dyDescent="0.15">
      <c r="B401" t="s">
        <v>836</v>
      </c>
      <c r="C401" t="s">
        <v>837</v>
      </c>
      <c r="D401" t="s">
        <v>9</v>
      </c>
      <c r="E401">
        <v>3529.1871222824998</v>
      </c>
      <c r="F401" s="9">
        <v>0.24111086500000001</v>
      </c>
      <c r="G401">
        <v>8.7236972400000001E-2</v>
      </c>
      <c r="H401">
        <v>2.7638609917000001</v>
      </c>
      <c r="I401">
        <v>5.7121867999999996E-3</v>
      </c>
      <c r="J401">
        <v>4.3369278499999997E-2</v>
      </c>
    </row>
    <row r="402" spans="2:10" x14ac:dyDescent="0.15">
      <c r="B402" t="s">
        <v>838</v>
      </c>
      <c r="C402" t="s">
        <v>839</v>
      </c>
      <c r="D402" t="s">
        <v>9</v>
      </c>
      <c r="E402">
        <v>1996.8026944511</v>
      </c>
      <c r="F402" s="9">
        <v>0.2410103025</v>
      </c>
      <c r="G402">
        <v>5.9135046400000002E-2</v>
      </c>
      <c r="H402">
        <v>4.0755916662000002</v>
      </c>
      <c r="I402">
        <v>4.5897497335785298E-5</v>
      </c>
      <c r="J402">
        <v>1.3947556999999999E-3</v>
      </c>
    </row>
    <row r="403" spans="2:10" x14ac:dyDescent="0.15">
      <c r="B403" t="s">
        <v>840</v>
      </c>
      <c r="C403" t="s">
        <v>841</v>
      </c>
      <c r="D403" t="s">
        <v>9</v>
      </c>
      <c r="E403">
        <v>7172.3804550697996</v>
      </c>
      <c r="F403" s="9">
        <v>0.24078927380000001</v>
      </c>
      <c r="G403">
        <v>5.0781984400000001E-2</v>
      </c>
      <c r="H403">
        <v>4.7416278975999999</v>
      </c>
      <c r="I403">
        <v>2.1200775020853298E-6</v>
      </c>
      <c r="J403">
        <v>1.4203609999999999E-4</v>
      </c>
    </row>
    <row r="404" spans="2:10" x14ac:dyDescent="0.15">
      <c r="B404" t="s">
        <v>842</v>
      </c>
      <c r="C404" t="s">
        <v>843</v>
      </c>
      <c r="D404" t="s">
        <v>9</v>
      </c>
      <c r="E404">
        <v>881.21718297289999</v>
      </c>
      <c r="F404" s="9">
        <v>0.24074675719999999</v>
      </c>
      <c r="G404">
        <v>8.1233180700000004E-2</v>
      </c>
      <c r="H404">
        <v>2.9636505090999998</v>
      </c>
      <c r="I404">
        <v>3.0401335000000002E-3</v>
      </c>
      <c r="J404">
        <v>2.84497547E-2</v>
      </c>
    </row>
    <row r="405" spans="2:10" x14ac:dyDescent="0.15">
      <c r="B405" t="s">
        <v>844</v>
      </c>
      <c r="C405" t="s">
        <v>845</v>
      </c>
      <c r="D405" t="s">
        <v>9</v>
      </c>
      <c r="E405">
        <v>6001.5104200772003</v>
      </c>
      <c r="F405" s="9">
        <v>0.2400050068</v>
      </c>
      <c r="G405">
        <v>7.5217514099999994E-2</v>
      </c>
      <c r="H405">
        <v>3.1908128015999999</v>
      </c>
      <c r="I405">
        <v>1.4187316999999999E-3</v>
      </c>
      <c r="J405">
        <v>1.6788170700000001E-2</v>
      </c>
    </row>
    <row r="406" spans="2:10" x14ac:dyDescent="0.15">
      <c r="B406" t="s">
        <v>846</v>
      </c>
      <c r="C406" t="s">
        <v>847</v>
      </c>
      <c r="D406" t="s">
        <v>9</v>
      </c>
      <c r="E406">
        <v>560.76140426630002</v>
      </c>
      <c r="F406" s="9">
        <v>0.23953291460000001</v>
      </c>
      <c r="G406">
        <v>8.2050895600000007E-2</v>
      </c>
      <c r="H406">
        <v>2.9193211476999998</v>
      </c>
      <c r="I406">
        <v>3.5079463000000002E-3</v>
      </c>
      <c r="J406">
        <v>3.1166215800000001E-2</v>
      </c>
    </row>
    <row r="407" spans="2:10" x14ac:dyDescent="0.15">
      <c r="B407" t="s">
        <v>848</v>
      </c>
      <c r="C407" t="s">
        <v>849</v>
      </c>
      <c r="D407" t="s">
        <v>9</v>
      </c>
      <c r="E407">
        <v>602.023469019</v>
      </c>
      <c r="F407" s="9">
        <v>0.23948501059999999</v>
      </c>
      <c r="G407">
        <v>7.3200871200000003E-2</v>
      </c>
      <c r="H407">
        <v>3.2716142127999999</v>
      </c>
      <c r="I407">
        <v>1.0693539E-3</v>
      </c>
      <c r="J407">
        <v>1.3852791499999999E-2</v>
      </c>
    </row>
    <row r="408" spans="2:10" x14ac:dyDescent="0.15">
      <c r="B408" t="s">
        <v>850</v>
      </c>
      <c r="C408" t="s">
        <v>851</v>
      </c>
      <c r="D408" t="s">
        <v>9</v>
      </c>
      <c r="E408">
        <v>4814.9988252759003</v>
      </c>
      <c r="F408" s="9">
        <v>0.2394681575</v>
      </c>
      <c r="G408">
        <v>5.2175084699999999E-2</v>
      </c>
      <c r="H408">
        <v>4.5897032839999996</v>
      </c>
      <c r="I408">
        <v>4.43876526976983E-6</v>
      </c>
      <c r="J408">
        <v>2.5196049999999997E-4</v>
      </c>
    </row>
    <row r="409" spans="2:10" x14ac:dyDescent="0.15">
      <c r="B409" t="s">
        <v>852</v>
      </c>
      <c r="C409" t="s">
        <v>853</v>
      </c>
      <c r="D409" t="s">
        <v>9</v>
      </c>
      <c r="E409">
        <v>635.0795722176</v>
      </c>
      <c r="F409" s="9">
        <v>0.23942563089999999</v>
      </c>
      <c r="G409">
        <v>8.6774217299999998E-2</v>
      </c>
      <c r="H409">
        <v>2.7591793780999998</v>
      </c>
      <c r="I409">
        <v>5.7946717999999998E-3</v>
      </c>
      <c r="J409">
        <v>4.3731689599999998E-2</v>
      </c>
    </row>
    <row r="410" spans="2:10" x14ac:dyDescent="0.15">
      <c r="B410" t="s">
        <v>854</v>
      </c>
      <c r="C410" t="s">
        <v>855</v>
      </c>
      <c r="D410" t="s">
        <v>9</v>
      </c>
      <c r="E410">
        <v>747.85349127439997</v>
      </c>
      <c r="F410" s="9">
        <v>0.2392888058</v>
      </c>
      <c r="G410">
        <v>7.06850329E-2</v>
      </c>
      <c r="H410">
        <v>3.3852825133</v>
      </c>
      <c r="I410">
        <v>7.1105029999999996E-4</v>
      </c>
      <c r="J410">
        <v>1.0322280200000001E-2</v>
      </c>
    </row>
    <row r="411" spans="2:10" x14ac:dyDescent="0.15">
      <c r="B411" t="s">
        <v>856</v>
      </c>
      <c r="C411" t="s">
        <v>857</v>
      </c>
      <c r="D411" t="s">
        <v>9</v>
      </c>
      <c r="E411">
        <v>2133.0085186711999</v>
      </c>
      <c r="F411" s="9">
        <v>0.23919827799999999</v>
      </c>
      <c r="G411">
        <v>4.9534132799999998E-2</v>
      </c>
      <c r="H411">
        <v>4.8289586243000002</v>
      </c>
      <c r="I411">
        <v>1.3724891993552701E-6</v>
      </c>
      <c r="J411">
        <v>1.00299E-4</v>
      </c>
    </row>
    <row r="412" spans="2:10" x14ac:dyDescent="0.15">
      <c r="B412" t="s">
        <v>858</v>
      </c>
      <c r="C412" t="s">
        <v>859</v>
      </c>
      <c r="D412" t="s">
        <v>406</v>
      </c>
      <c r="E412">
        <v>334.38344082179998</v>
      </c>
      <c r="F412" s="9">
        <v>0.2388981795</v>
      </c>
      <c r="G412">
        <v>8.6338744699999997E-2</v>
      </c>
      <c r="H412">
        <v>2.7669869448000002</v>
      </c>
      <c r="I412">
        <v>5.6577021000000002E-3</v>
      </c>
      <c r="J412">
        <v>4.3081331399999999E-2</v>
      </c>
    </row>
    <row r="413" spans="2:10" x14ac:dyDescent="0.15">
      <c r="B413" t="s">
        <v>860</v>
      </c>
      <c r="C413" t="s">
        <v>861</v>
      </c>
      <c r="D413" t="s">
        <v>9</v>
      </c>
      <c r="E413">
        <v>1491.1148622588</v>
      </c>
      <c r="F413" s="9">
        <v>0.2388782666</v>
      </c>
      <c r="G413">
        <v>5.6768537600000002E-2</v>
      </c>
      <c r="H413">
        <v>4.2079341219000002</v>
      </c>
      <c r="I413">
        <v>2.5771596995214E-5</v>
      </c>
      <c r="J413">
        <v>9.1016879999999999E-4</v>
      </c>
    </row>
    <row r="414" spans="2:10" x14ac:dyDescent="0.15">
      <c r="B414" t="s">
        <v>862</v>
      </c>
      <c r="C414" t="s">
        <v>863</v>
      </c>
      <c r="D414" t="s">
        <v>110</v>
      </c>
      <c r="E414">
        <v>594.81981036820002</v>
      </c>
      <c r="F414" s="9">
        <v>0.23861812490000001</v>
      </c>
      <c r="G414">
        <v>7.7565436799999998E-2</v>
      </c>
      <c r="H414">
        <v>3.0763460458999998</v>
      </c>
      <c r="I414">
        <v>2.0955448999999998E-3</v>
      </c>
      <c r="J414">
        <v>2.2042759799999999E-2</v>
      </c>
    </row>
    <row r="415" spans="2:10" x14ac:dyDescent="0.15">
      <c r="B415" t="s">
        <v>864</v>
      </c>
      <c r="C415" t="s">
        <v>865</v>
      </c>
      <c r="D415" t="s">
        <v>9</v>
      </c>
      <c r="E415">
        <v>5102.5892837827996</v>
      </c>
      <c r="F415" s="9">
        <v>0.23857201189999999</v>
      </c>
      <c r="G415">
        <v>7.02585971E-2</v>
      </c>
      <c r="H415">
        <v>3.3956273216000001</v>
      </c>
      <c r="I415">
        <v>6.8471519999999998E-4</v>
      </c>
      <c r="J415">
        <v>1.0038305399999999E-2</v>
      </c>
    </row>
    <row r="416" spans="2:10" x14ac:dyDescent="0.15">
      <c r="B416" t="s">
        <v>866</v>
      </c>
      <c r="C416" t="s">
        <v>867</v>
      </c>
      <c r="D416" t="s">
        <v>9</v>
      </c>
      <c r="E416">
        <v>6245.4641994895001</v>
      </c>
      <c r="F416" s="9">
        <v>0.2381451742</v>
      </c>
      <c r="G416">
        <v>6.78421778E-2</v>
      </c>
      <c r="H416">
        <v>3.5102819797000002</v>
      </c>
      <c r="I416">
        <v>4.4763170000000001E-4</v>
      </c>
      <c r="J416">
        <v>7.3475616999999997E-3</v>
      </c>
    </row>
    <row r="417" spans="2:10" x14ac:dyDescent="0.15">
      <c r="B417" t="s">
        <v>868</v>
      </c>
      <c r="C417" t="s">
        <v>869</v>
      </c>
      <c r="D417" t="s">
        <v>9</v>
      </c>
      <c r="E417">
        <v>514.56430396530004</v>
      </c>
      <c r="F417" s="9">
        <v>0.2381358358</v>
      </c>
      <c r="G417">
        <v>8.38415884E-2</v>
      </c>
      <c r="H417">
        <v>2.8403068269</v>
      </c>
      <c r="I417">
        <v>4.5070160999999996E-3</v>
      </c>
      <c r="J417">
        <v>3.6668917099999997E-2</v>
      </c>
    </row>
    <row r="418" spans="2:10" x14ac:dyDescent="0.15">
      <c r="B418" t="s">
        <v>870</v>
      </c>
      <c r="C418" t="s">
        <v>871</v>
      </c>
      <c r="D418" t="s">
        <v>9</v>
      </c>
      <c r="E418">
        <v>578.01339796529999</v>
      </c>
      <c r="F418" s="9">
        <v>0.2373761778</v>
      </c>
      <c r="G418">
        <v>7.5760788999999995E-2</v>
      </c>
      <c r="H418">
        <v>3.1332326520999998</v>
      </c>
      <c r="I418">
        <v>1.7289234E-3</v>
      </c>
      <c r="J418">
        <v>1.92362755E-2</v>
      </c>
    </row>
    <row r="419" spans="2:10" x14ac:dyDescent="0.15">
      <c r="B419" t="s">
        <v>872</v>
      </c>
      <c r="C419" t="s">
        <v>873</v>
      </c>
      <c r="D419" t="s">
        <v>9</v>
      </c>
      <c r="E419">
        <v>381.69842202450002</v>
      </c>
      <c r="F419" s="9">
        <v>0.2372148848</v>
      </c>
      <c r="G419">
        <v>8.2331679099999999E-2</v>
      </c>
      <c r="H419">
        <v>2.8812103366000001</v>
      </c>
      <c r="I419">
        <v>3.9615118000000003E-3</v>
      </c>
      <c r="J419">
        <v>3.3571769100000003E-2</v>
      </c>
    </row>
    <row r="420" spans="2:10" x14ac:dyDescent="0.15">
      <c r="B420" t="s">
        <v>874</v>
      </c>
      <c r="C420" t="s">
        <v>875</v>
      </c>
      <c r="D420" t="s">
        <v>9</v>
      </c>
      <c r="E420">
        <v>16713.706949260999</v>
      </c>
      <c r="F420" s="9">
        <v>0.23651629220000001</v>
      </c>
      <c r="G420">
        <v>7.3588566899999999E-2</v>
      </c>
      <c r="H420">
        <v>3.2140358511999998</v>
      </c>
      <c r="I420">
        <v>1.3088333E-3</v>
      </c>
      <c r="J420">
        <v>1.5911906399999998E-2</v>
      </c>
    </row>
    <row r="421" spans="2:10" x14ac:dyDescent="0.15">
      <c r="B421" t="s">
        <v>876</v>
      </c>
      <c r="C421" t="s">
        <v>877</v>
      </c>
      <c r="D421" t="s">
        <v>9</v>
      </c>
      <c r="E421">
        <v>2357.6417326249998</v>
      </c>
      <c r="F421" s="9">
        <v>0.23620452</v>
      </c>
      <c r="G421">
        <v>5.7421089299999999E-2</v>
      </c>
      <c r="H421">
        <v>4.1135499689000001</v>
      </c>
      <c r="I421">
        <v>3.8962065463821603E-5</v>
      </c>
      <c r="J421">
        <v>1.2446543999999999E-3</v>
      </c>
    </row>
    <row r="422" spans="2:10" x14ac:dyDescent="0.15">
      <c r="B422" t="s">
        <v>878</v>
      </c>
      <c r="C422" t="s">
        <v>879</v>
      </c>
      <c r="D422" t="s">
        <v>9</v>
      </c>
      <c r="E422">
        <v>3201.5112351542998</v>
      </c>
      <c r="F422" s="9">
        <v>0.2355473948</v>
      </c>
      <c r="G422">
        <v>7.6879630099999999E-2</v>
      </c>
      <c r="H422">
        <v>3.0638466189</v>
      </c>
      <c r="I422">
        <v>2.1851090999999998E-3</v>
      </c>
      <c r="J422">
        <v>2.27972556E-2</v>
      </c>
    </row>
    <row r="423" spans="2:10" x14ac:dyDescent="0.15">
      <c r="B423" t="s">
        <v>880</v>
      </c>
      <c r="C423" t="s">
        <v>881</v>
      </c>
      <c r="D423" t="s">
        <v>9</v>
      </c>
      <c r="E423">
        <v>651.17188828200005</v>
      </c>
      <c r="F423" s="9">
        <v>0.23530093460000001</v>
      </c>
      <c r="G423">
        <v>7.4453055599999998E-2</v>
      </c>
      <c r="H423">
        <v>3.1603932527</v>
      </c>
      <c r="I423">
        <v>1.5755633E-3</v>
      </c>
      <c r="J423">
        <v>1.8150954E-2</v>
      </c>
    </row>
    <row r="424" spans="2:10" x14ac:dyDescent="0.15">
      <c r="B424" t="s">
        <v>882</v>
      </c>
      <c r="C424" t="s">
        <v>883</v>
      </c>
      <c r="D424" t="s">
        <v>9</v>
      </c>
      <c r="E424">
        <v>1151.3360936316999</v>
      </c>
      <c r="F424" s="9">
        <v>0.23529243690000001</v>
      </c>
      <c r="G424">
        <v>6.3985658799999998E-2</v>
      </c>
      <c r="H424">
        <v>3.6772683329999998</v>
      </c>
      <c r="I424">
        <v>2.3574499999999999E-4</v>
      </c>
      <c r="J424">
        <v>4.6582020999999998E-3</v>
      </c>
    </row>
    <row r="425" spans="2:10" x14ac:dyDescent="0.15">
      <c r="B425" t="s">
        <v>884</v>
      </c>
      <c r="C425" t="s">
        <v>885</v>
      </c>
      <c r="D425" t="s">
        <v>9</v>
      </c>
      <c r="E425">
        <v>2566.7474335938</v>
      </c>
      <c r="F425" s="9">
        <v>0.23523076239999999</v>
      </c>
      <c r="G425">
        <v>5.9419197399999998E-2</v>
      </c>
      <c r="H425">
        <v>3.9588343934000001</v>
      </c>
      <c r="I425">
        <v>7.5316435989872198E-5</v>
      </c>
      <c r="J425">
        <v>2.0305519000000001E-3</v>
      </c>
    </row>
    <row r="426" spans="2:10" x14ac:dyDescent="0.15">
      <c r="B426" t="s">
        <v>886</v>
      </c>
      <c r="C426" t="s">
        <v>887</v>
      </c>
      <c r="D426" t="s">
        <v>9</v>
      </c>
      <c r="E426">
        <v>1280.6542150707</v>
      </c>
      <c r="F426" s="9">
        <v>0.23521738249999999</v>
      </c>
      <c r="G426">
        <v>6.4458593600000003E-2</v>
      </c>
      <c r="H426">
        <v>3.6491237146</v>
      </c>
      <c r="I426">
        <v>2.631364E-4</v>
      </c>
      <c r="J426">
        <v>5.0169617999999997E-3</v>
      </c>
    </row>
    <row r="427" spans="2:10" x14ac:dyDescent="0.15">
      <c r="B427" t="s">
        <v>888</v>
      </c>
      <c r="C427" t="s">
        <v>889</v>
      </c>
      <c r="D427" t="s">
        <v>9</v>
      </c>
      <c r="E427">
        <v>14101.433869299701</v>
      </c>
      <c r="F427" s="9">
        <v>0.23472504150000001</v>
      </c>
      <c r="G427">
        <v>8.4177023300000001E-2</v>
      </c>
      <c r="H427">
        <v>2.7884692544999998</v>
      </c>
      <c r="I427">
        <v>5.2957773999999999E-3</v>
      </c>
      <c r="J427">
        <v>4.1013595799999997E-2</v>
      </c>
    </row>
    <row r="428" spans="2:10" x14ac:dyDescent="0.15">
      <c r="B428" t="s">
        <v>890</v>
      </c>
      <c r="C428" t="s">
        <v>891</v>
      </c>
      <c r="D428" t="s">
        <v>9</v>
      </c>
      <c r="E428">
        <v>9260.6002626360005</v>
      </c>
      <c r="F428" s="9">
        <v>0.2346565347</v>
      </c>
      <c r="G428">
        <v>5.7269102500000002E-2</v>
      </c>
      <c r="H428">
        <v>4.0974369174999996</v>
      </c>
      <c r="I428">
        <v>4.1774999999999999E-5</v>
      </c>
      <c r="J428">
        <v>1.3173893000000001E-3</v>
      </c>
    </row>
    <row r="429" spans="2:10" x14ac:dyDescent="0.15">
      <c r="B429" t="s">
        <v>892</v>
      </c>
      <c r="C429" t="s">
        <v>893</v>
      </c>
      <c r="D429" t="s">
        <v>9</v>
      </c>
      <c r="E429">
        <v>1190.8665490095</v>
      </c>
      <c r="F429" s="9">
        <v>0.2343035235</v>
      </c>
      <c r="G429">
        <v>7.65585285E-2</v>
      </c>
      <c r="H429">
        <v>3.0604496741</v>
      </c>
      <c r="I429">
        <v>2.210049E-3</v>
      </c>
      <c r="J429">
        <v>2.2892677899999998E-2</v>
      </c>
    </row>
    <row r="430" spans="2:10" x14ac:dyDescent="0.15">
      <c r="B430" t="s">
        <v>894</v>
      </c>
      <c r="C430" t="s">
        <v>895</v>
      </c>
      <c r="D430" t="s">
        <v>9</v>
      </c>
      <c r="E430">
        <v>1099.4612175022</v>
      </c>
      <c r="F430" s="9">
        <v>0.23425046599999999</v>
      </c>
      <c r="G430">
        <v>7.9726737300000003E-2</v>
      </c>
      <c r="H430">
        <v>2.9381669699000001</v>
      </c>
      <c r="I430">
        <v>3.3015916000000002E-3</v>
      </c>
      <c r="J430">
        <v>2.99394459E-2</v>
      </c>
    </row>
    <row r="431" spans="2:10" x14ac:dyDescent="0.15">
      <c r="B431" t="s">
        <v>896</v>
      </c>
      <c r="C431" t="s">
        <v>897</v>
      </c>
      <c r="D431" t="s">
        <v>9</v>
      </c>
      <c r="E431">
        <v>1012.8297726800999</v>
      </c>
      <c r="F431" s="9">
        <v>0.23424623829999999</v>
      </c>
      <c r="G431">
        <v>6.3114081799999999E-2</v>
      </c>
      <c r="H431">
        <v>3.7114734402999998</v>
      </c>
      <c r="I431">
        <v>2.060563E-4</v>
      </c>
      <c r="J431">
        <v>4.2156470999999999E-3</v>
      </c>
    </row>
    <row r="432" spans="2:10" x14ac:dyDescent="0.15">
      <c r="B432" t="s">
        <v>898</v>
      </c>
      <c r="C432" t="s">
        <v>899</v>
      </c>
      <c r="D432" t="s">
        <v>9</v>
      </c>
      <c r="E432">
        <v>1473.5924960499001</v>
      </c>
      <c r="F432" s="9">
        <v>0.2342145752</v>
      </c>
      <c r="G432">
        <v>5.4341341799999998E-2</v>
      </c>
      <c r="H432">
        <v>4.3100624256</v>
      </c>
      <c r="I432">
        <v>1.6320846788906999E-5</v>
      </c>
      <c r="J432">
        <v>6.5158160000000002E-4</v>
      </c>
    </row>
    <row r="433" spans="2:10" x14ac:dyDescent="0.15">
      <c r="B433" t="s">
        <v>900</v>
      </c>
      <c r="C433" t="s">
        <v>901</v>
      </c>
      <c r="D433" t="s">
        <v>9</v>
      </c>
      <c r="E433">
        <v>5975.7341714916001</v>
      </c>
      <c r="F433" s="9">
        <v>0.23405735389999999</v>
      </c>
      <c r="G433">
        <v>5.2855801299999998E-2</v>
      </c>
      <c r="H433">
        <v>4.4282244928000001</v>
      </c>
      <c r="I433">
        <v>9.5011982430899492E-6</v>
      </c>
      <c r="J433">
        <v>4.3621680000000001E-4</v>
      </c>
    </row>
    <row r="434" spans="2:10" x14ac:dyDescent="0.15">
      <c r="B434" t="s">
        <v>902</v>
      </c>
      <c r="C434" t="s">
        <v>903</v>
      </c>
      <c r="D434" t="s">
        <v>9</v>
      </c>
      <c r="E434">
        <v>943.23111887020002</v>
      </c>
      <c r="F434" s="9">
        <v>0.2339944752</v>
      </c>
      <c r="G434">
        <v>6.4974036900000004E-2</v>
      </c>
      <c r="H434">
        <v>3.6013535022999998</v>
      </c>
      <c r="I434">
        <v>3.1656479999999997E-4</v>
      </c>
      <c r="J434">
        <v>5.7728696000000001E-3</v>
      </c>
    </row>
    <row r="435" spans="2:10" x14ac:dyDescent="0.15">
      <c r="B435" t="s">
        <v>904</v>
      </c>
      <c r="C435" t="s">
        <v>905</v>
      </c>
      <c r="D435" t="s">
        <v>9</v>
      </c>
      <c r="E435">
        <v>1263.7856819903</v>
      </c>
      <c r="F435" s="9">
        <v>0.23377894860000001</v>
      </c>
      <c r="G435">
        <v>6.3306584599999993E-2</v>
      </c>
      <c r="H435">
        <v>3.6928062066999998</v>
      </c>
      <c r="I435">
        <v>2.21793E-4</v>
      </c>
      <c r="J435">
        <v>4.4558421000000003E-3</v>
      </c>
    </row>
    <row r="436" spans="2:10" x14ac:dyDescent="0.15">
      <c r="B436" t="s">
        <v>906</v>
      </c>
      <c r="C436" t="s">
        <v>907</v>
      </c>
      <c r="D436" t="s">
        <v>9</v>
      </c>
      <c r="E436">
        <v>3468.4264932372998</v>
      </c>
      <c r="F436" s="9">
        <v>0.23356732899999999</v>
      </c>
      <c r="G436">
        <v>8.2481544599999998E-2</v>
      </c>
      <c r="H436">
        <v>2.8317526073999999</v>
      </c>
      <c r="I436">
        <v>4.6293651000000003E-3</v>
      </c>
      <c r="J436">
        <v>3.7520451199999999E-2</v>
      </c>
    </row>
    <row r="437" spans="2:10" x14ac:dyDescent="0.15">
      <c r="B437" t="s">
        <v>908</v>
      </c>
      <c r="C437" t="s">
        <v>909</v>
      </c>
      <c r="D437" t="s">
        <v>9</v>
      </c>
      <c r="E437">
        <v>747.73610267940001</v>
      </c>
      <c r="F437" s="9">
        <v>0.23310727510000001</v>
      </c>
      <c r="G437">
        <v>8.6013354E-2</v>
      </c>
      <c r="H437">
        <v>2.7101288836999999</v>
      </c>
      <c r="I437">
        <v>6.7257068E-3</v>
      </c>
      <c r="J437">
        <v>4.8275577600000001E-2</v>
      </c>
    </row>
    <row r="438" spans="2:10" x14ac:dyDescent="0.15">
      <c r="B438" t="s">
        <v>910</v>
      </c>
      <c r="C438" t="s">
        <v>911</v>
      </c>
      <c r="D438" t="s">
        <v>9</v>
      </c>
      <c r="E438">
        <v>830.28692749950005</v>
      </c>
      <c r="F438" s="9">
        <v>0.23281184299999999</v>
      </c>
      <c r="G438">
        <v>6.8240872600000002E-2</v>
      </c>
      <c r="H438">
        <v>3.4116187875000001</v>
      </c>
      <c r="I438">
        <v>6.4578360000000002E-4</v>
      </c>
      <c r="J438">
        <v>9.5915142999999994E-3</v>
      </c>
    </row>
    <row r="439" spans="2:10" x14ac:dyDescent="0.15">
      <c r="B439" t="s">
        <v>912</v>
      </c>
      <c r="C439" t="s">
        <v>913</v>
      </c>
      <c r="D439" t="s">
        <v>9</v>
      </c>
      <c r="E439">
        <v>519.01522853209997</v>
      </c>
      <c r="F439" s="9">
        <v>0.23267381070000001</v>
      </c>
      <c r="G439">
        <v>7.9767377200000003E-2</v>
      </c>
      <c r="H439">
        <v>2.9169043652000002</v>
      </c>
      <c r="I439">
        <v>3.5352414999999999E-3</v>
      </c>
      <c r="J439">
        <v>3.1301826300000002E-2</v>
      </c>
    </row>
    <row r="440" spans="2:10" x14ac:dyDescent="0.15">
      <c r="B440" t="s">
        <v>914</v>
      </c>
      <c r="C440" t="s">
        <v>915</v>
      </c>
      <c r="D440" t="s">
        <v>9</v>
      </c>
      <c r="E440">
        <v>809.4759505321</v>
      </c>
      <c r="F440" s="9">
        <v>0.23234787600000001</v>
      </c>
      <c r="G440">
        <v>6.4576931000000004E-2</v>
      </c>
      <c r="H440">
        <v>3.5980012131999999</v>
      </c>
      <c r="I440">
        <v>3.2067210000000002E-4</v>
      </c>
      <c r="J440">
        <v>5.8370801000000002E-3</v>
      </c>
    </row>
    <row r="441" spans="2:10" x14ac:dyDescent="0.15">
      <c r="B441" t="s">
        <v>916</v>
      </c>
      <c r="C441" t="s">
        <v>917</v>
      </c>
      <c r="D441" t="s">
        <v>9</v>
      </c>
      <c r="E441">
        <v>821.89615988119999</v>
      </c>
      <c r="F441" s="9">
        <v>0.2321539862</v>
      </c>
      <c r="G441">
        <v>7.5969252000000001E-2</v>
      </c>
      <c r="H441">
        <v>3.0558940654</v>
      </c>
      <c r="I441">
        <v>2.2439052000000001E-3</v>
      </c>
      <c r="J441">
        <v>2.3058891500000001E-2</v>
      </c>
    </row>
    <row r="442" spans="2:10" x14ac:dyDescent="0.15">
      <c r="B442" t="s">
        <v>918</v>
      </c>
      <c r="C442" t="s">
        <v>919</v>
      </c>
      <c r="D442" t="s">
        <v>9</v>
      </c>
      <c r="E442">
        <v>4494.7571260617997</v>
      </c>
      <c r="F442" s="9">
        <v>0.23194270980000001</v>
      </c>
      <c r="G442">
        <v>7.3417553100000005E-2</v>
      </c>
      <c r="H442">
        <v>3.1592269173999998</v>
      </c>
      <c r="I442">
        <v>1.5818827E-3</v>
      </c>
      <c r="J442">
        <v>1.8183497100000001E-2</v>
      </c>
    </row>
    <row r="443" spans="2:10" x14ac:dyDescent="0.15">
      <c r="B443" t="s">
        <v>920</v>
      </c>
      <c r="C443" t="s">
        <v>921</v>
      </c>
      <c r="D443" t="s">
        <v>9</v>
      </c>
      <c r="E443">
        <v>434.8737847498</v>
      </c>
      <c r="F443" s="9">
        <v>0.23182159499999999</v>
      </c>
      <c r="G443">
        <v>8.0723951299999999E-2</v>
      </c>
      <c r="H443">
        <v>2.8717820571999999</v>
      </c>
      <c r="I443">
        <v>4.0816435E-3</v>
      </c>
      <c r="J443">
        <v>3.4059278399999997E-2</v>
      </c>
    </row>
    <row r="444" spans="2:10" x14ac:dyDescent="0.15">
      <c r="B444" t="s">
        <v>922</v>
      </c>
      <c r="C444" t="s">
        <v>923</v>
      </c>
      <c r="D444" t="s">
        <v>9</v>
      </c>
      <c r="E444">
        <v>1969.4421838405999</v>
      </c>
      <c r="F444" s="9">
        <v>0.23165258820000001</v>
      </c>
      <c r="G444">
        <v>6.1909089600000002E-2</v>
      </c>
      <c r="H444">
        <v>3.7418186840000001</v>
      </c>
      <c r="I444">
        <v>1.8269329999999999E-4</v>
      </c>
      <c r="J444">
        <v>3.8642854E-3</v>
      </c>
    </row>
    <row r="445" spans="2:10" x14ac:dyDescent="0.15">
      <c r="B445" t="s">
        <v>924</v>
      </c>
      <c r="C445" t="s">
        <v>925</v>
      </c>
      <c r="D445" t="s">
        <v>9</v>
      </c>
      <c r="E445">
        <v>325.52735594159998</v>
      </c>
      <c r="F445" s="9">
        <v>0.23161015730000001</v>
      </c>
      <c r="G445">
        <v>8.5455741000000002E-2</v>
      </c>
      <c r="H445">
        <v>2.7102937094000001</v>
      </c>
      <c r="I445">
        <v>6.7223650999999997E-3</v>
      </c>
      <c r="J445">
        <v>4.8275577600000001E-2</v>
      </c>
    </row>
    <row r="446" spans="2:10" x14ac:dyDescent="0.15">
      <c r="B446" t="s">
        <v>926</v>
      </c>
      <c r="C446" t="s">
        <v>927</v>
      </c>
      <c r="D446" t="s">
        <v>9</v>
      </c>
      <c r="E446">
        <v>2274.1857554133999</v>
      </c>
      <c r="F446" s="9">
        <v>0.23079255209999999</v>
      </c>
      <c r="G446">
        <v>6.9664293299999999E-2</v>
      </c>
      <c r="H446">
        <v>3.3129246167000002</v>
      </c>
      <c r="I446">
        <v>9.2325860000000003E-4</v>
      </c>
      <c r="J446">
        <v>1.2414305E-2</v>
      </c>
    </row>
    <row r="447" spans="2:10" x14ac:dyDescent="0.15">
      <c r="B447" t="s">
        <v>928</v>
      </c>
      <c r="C447" t="s">
        <v>929</v>
      </c>
      <c r="D447" t="s">
        <v>9</v>
      </c>
      <c r="E447">
        <v>1199.0382599970001</v>
      </c>
      <c r="F447" s="9">
        <v>0.2306225036</v>
      </c>
      <c r="G447">
        <v>6.4645007899999996E-2</v>
      </c>
      <c r="H447">
        <v>3.5675222431</v>
      </c>
      <c r="I447">
        <v>3.6037280000000003E-4</v>
      </c>
      <c r="J447">
        <v>6.3278058E-3</v>
      </c>
    </row>
    <row r="448" spans="2:10" x14ac:dyDescent="0.15">
      <c r="B448" t="s">
        <v>930</v>
      </c>
      <c r="C448" t="s">
        <v>931</v>
      </c>
      <c r="D448" t="s">
        <v>9</v>
      </c>
      <c r="E448">
        <v>2896.6228679280998</v>
      </c>
      <c r="F448" s="9">
        <v>0.2305417186</v>
      </c>
      <c r="G448">
        <v>8.1041709700000006E-2</v>
      </c>
      <c r="H448">
        <v>2.8447292086</v>
      </c>
      <c r="I448">
        <v>4.4449193E-3</v>
      </c>
      <c r="J448">
        <v>3.6323698699999997E-2</v>
      </c>
    </row>
    <row r="449" spans="2:10" x14ac:dyDescent="0.15">
      <c r="B449" t="s">
        <v>932</v>
      </c>
      <c r="C449" t="s">
        <v>933</v>
      </c>
      <c r="D449" t="s">
        <v>9</v>
      </c>
      <c r="E449">
        <v>979.4313876901</v>
      </c>
      <c r="F449" s="9">
        <v>0.23050833579999999</v>
      </c>
      <c r="G449">
        <v>6.0540133099999997E-2</v>
      </c>
      <c r="H449">
        <v>3.8075293832999999</v>
      </c>
      <c r="I449">
        <v>1.403621E-4</v>
      </c>
      <c r="J449">
        <v>3.1986158E-3</v>
      </c>
    </row>
    <row r="450" spans="2:10" x14ac:dyDescent="0.15">
      <c r="B450" t="s">
        <v>934</v>
      </c>
      <c r="C450" t="s">
        <v>935</v>
      </c>
      <c r="D450" t="s">
        <v>9</v>
      </c>
      <c r="E450">
        <v>1606.6662598498999</v>
      </c>
      <c r="F450" s="9">
        <v>0.23045754609999999</v>
      </c>
      <c r="G450">
        <v>8.4374524000000006E-2</v>
      </c>
      <c r="H450">
        <v>2.7313641045999999</v>
      </c>
      <c r="I450">
        <v>6.3072746999999997E-3</v>
      </c>
      <c r="J450">
        <v>4.6070445100000003E-2</v>
      </c>
    </row>
    <row r="451" spans="2:10" x14ac:dyDescent="0.15">
      <c r="B451" t="s">
        <v>936</v>
      </c>
      <c r="C451" t="s">
        <v>937</v>
      </c>
      <c r="D451" t="s">
        <v>9</v>
      </c>
      <c r="E451">
        <v>8979.3435954263005</v>
      </c>
      <c r="F451" s="9">
        <v>0.23039848939999999</v>
      </c>
      <c r="G451">
        <v>8.0161175200000004E-2</v>
      </c>
      <c r="H451">
        <v>2.8741905149</v>
      </c>
      <c r="I451">
        <v>4.0506454000000004E-3</v>
      </c>
      <c r="J451">
        <v>3.4041652399999997E-2</v>
      </c>
    </row>
    <row r="452" spans="2:10" x14ac:dyDescent="0.15">
      <c r="B452" t="s">
        <v>938</v>
      </c>
      <c r="C452" t="s">
        <v>939</v>
      </c>
      <c r="D452" t="s">
        <v>9</v>
      </c>
      <c r="E452">
        <v>1171.3433900893001</v>
      </c>
      <c r="F452" s="9">
        <v>0.23019309239999999</v>
      </c>
      <c r="G452">
        <v>6.7316601500000003E-2</v>
      </c>
      <c r="H452">
        <v>3.4195590297999998</v>
      </c>
      <c r="I452">
        <v>6.2722720000000002E-4</v>
      </c>
      <c r="J452">
        <v>9.3604368E-3</v>
      </c>
    </row>
    <row r="453" spans="2:10" x14ac:dyDescent="0.15">
      <c r="B453" t="s">
        <v>940</v>
      </c>
      <c r="C453" t="s">
        <v>941</v>
      </c>
      <c r="D453" t="s">
        <v>9</v>
      </c>
      <c r="E453">
        <v>1246.5034674630001</v>
      </c>
      <c r="F453" s="9">
        <v>0.22956079230000001</v>
      </c>
      <c r="G453">
        <v>6.7321207300000005E-2</v>
      </c>
      <c r="H453">
        <v>3.4099327935999999</v>
      </c>
      <c r="I453">
        <v>6.4978889999999997E-4</v>
      </c>
      <c r="J453">
        <v>9.6326729999999996E-3</v>
      </c>
    </row>
    <row r="454" spans="2:10" x14ac:dyDescent="0.15">
      <c r="B454" t="s">
        <v>942</v>
      </c>
      <c r="C454" t="s">
        <v>943</v>
      </c>
      <c r="D454" t="s">
        <v>9</v>
      </c>
      <c r="E454">
        <v>1498.5438052285999</v>
      </c>
      <c r="F454" s="9">
        <v>0.22953233570000001</v>
      </c>
      <c r="G454">
        <v>6.7087256400000003E-2</v>
      </c>
      <c r="H454">
        <v>3.4213999525999998</v>
      </c>
      <c r="I454">
        <v>6.2299640000000004E-4</v>
      </c>
      <c r="J454">
        <v>9.3240402999999993E-3</v>
      </c>
    </row>
    <row r="455" spans="2:10" x14ac:dyDescent="0.15">
      <c r="B455" t="s">
        <v>944</v>
      </c>
      <c r="C455" t="s">
        <v>945</v>
      </c>
      <c r="D455" t="s">
        <v>9</v>
      </c>
      <c r="E455">
        <v>1536.7166645184</v>
      </c>
      <c r="F455" s="9">
        <v>0.2294321798</v>
      </c>
      <c r="G455">
        <v>6.1132157299999997E-2</v>
      </c>
      <c r="H455">
        <v>3.7530522415999998</v>
      </c>
      <c r="I455">
        <v>1.7469440000000001E-4</v>
      </c>
      <c r="J455">
        <v>3.7458516999999999E-3</v>
      </c>
    </row>
    <row r="456" spans="2:10" x14ac:dyDescent="0.15">
      <c r="B456" t="s">
        <v>946</v>
      </c>
      <c r="C456" t="s">
        <v>947</v>
      </c>
      <c r="D456" t="s">
        <v>9</v>
      </c>
      <c r="E456">
        <v>841.19400556870005</v>
      </c>
      <c r="F456" s="9">
        <v>0.22930580759999999</v>
      </c>
      <c r="G456">
        <v>6.2664326100000001E-2</v>
      </c>
      <c r="H456">
        <v>3.6592718994000002</v>
      </c>
      <c r="I456">
        <v>2.5293290000000002E-4</v>
      </c>
      <c r="J456">
        <v>4.8986129E-3</v>
      </c>
    </row>
    <row r="457" spans="2:10" x14ac:dyDescent="0.15">
      <c r="B457" t="s">
        <v>948</v>
      </c>
      <c r="C457" t="s">
        <v>949</v>
      </c>
      <c r="D457" t="s">
        <v>9</v>
      </c>
      <c r="E457">
        <v>2551.2738675588998</v>
      </c>
      <c r="F457" s="9">
        <v>0.22916012550000001</v>
      </c>
      <c r="G457">
        <v>4.5937296199999998E-2</v>
      </c>
      <c r="H457">
        <v>4.9885418749000001</v>
      </c>
      <c r="I457">
        <v>6.0836725622288199E-7</v>
      </c>
      <c r="J457">
        <v>5.2179191591424098E-5</v>
      </c>
    </row>
    <row r="458" spans="2:10" x14ac:dyDescent="0.15">
      <c r="B458" t="s">
        <v>950</v>
      </c>
      <c r="C458" t="s">
        <v>951</v>
      </c>
      <c r="D458" t="s">
        <v>9</v>
      </c>
      <c r="E458">
        <v>567.56660973570001</v>
      </c>
      <c r="F458" s="9">
        <v>0.2291202852</v>
      </c>
      <c r="G458">
        <v>7.5548698799999994E-2</v>
      </c>
      <c r="H458">
        <v>3.0327495906999999</v>
      </c>
      <c r="I458">
        <v>2.4233660000000001E-3</v>
      </c>
      <c r="J458">
        <v>2.43271662E-2</v>
      </c>
    </row>
    <row r="459" spans="2:10" x14ac:dyDescent="0.15">
      <c r="B459" t="s">
        <v>952</v>
      </c>
      <c r="C459" t="s">
        <v>953</v>
      </c>
      <c r="D459" t="s">
        <v>9</v>
      </c>
      <c r="E459">
        <v>623.01702460659999</v>
      </c>
      <c r="F459" s="9">
        <v>0.2290971453</v>
      </c>
      <c r="G459">
        <v>7.3541344300000006E-2</v>
      </c>
      <c r="H459">
        <v>3.1152156306999998</v>
      </c>
      <c r="I459">
        <v>1.8381049E-3</v>
      </c>
      <c r="J459">
        <v>2.0121190000000001E-2</v>
      </c>
    </row>
    <row r="460" spans="2:10" x14ac:dyDescent="0.15">
      <c r="B460" t="s">
        <v>954</v>
      </c>
      <c r="C460" t="s">
        <v>955</v>
      </c>
      <c r="D460" t="s">
        <v>9</v>
      </c>
      <c r="E460">
        <v>1606.5341388086999</v>
      </c>
      <c r="F460" s="9">
        <v>0.22866984460000001</v>
      </c>
      <c r="G460">
        <v>5.3090900199999999E-2</v>
      </c>
      <c r="H460">
        <v>4.3071382076000004</v>
      </c>
      <c r="I460">
        <v>1.6538E-5</v>
      </c>
      <c r="J460">
        <v>6.5689220000000003E-4</v>
      </c>
    </row>
    <row r="461" spans="2:10" x14ac:dyDescent="0.15">
      <c r="B461" t="s">
        <v>956</v>
      </c>
      <c r="C461" t="s">
        <v>957</v>
      </c>
      <c r="D461" t="s">
        <v>9</v>
      </c>
      <c r="E461">
        <v>6914.4780472995999</v>
      </c>
      <c r="F461" s="9">
        <v>0.2283448891</v>
      </c>
      <c r="G461">
        <v>5.4705352700000001E-2</v>
      </c>
      <c r="H461">
        <v>4.1740867698999997</v>
      </c>
      <c r="I461">
        <v>2.9918372124858201E-5</v>
      </c>
      <c r="J461">
        <v>1.0241794E-3</v>
      </c>
    </row>
    <row r="462" spans="2:10" x14ac:dyDescent="0.15">
      <c r="B462" t="s">
        <v>958</v>
      </c>
      <c r="C462" t="s">
        <v>959</v>
      </c>
      <c r="D462" t="s">
        <v>9</v>
      </c>
      <c r="E462">
        <v>1187.6435448197001</v>
      </c>
      <c r="F462" s="9">
        <v>0.2281460927</v>
      </c>
      <c r="G462">
        <v>5.9011681500000003E-2</v>
      </c>
      <c r="H462">
        <v>3.8661174673000001</v>
      </c>
      <c r="I462">
        <v>1.105817E-4</v>
      </c>
      <c r="J462">
        <v>2.6804039999999999E-3</v>
      </c>
    </row>
    <row r="463" spans="2:10" x14ac:dyDescent="0.15">
      <c r="B463" t="s">
        <v>960</v>
      </c>
      <c r="C463" t="s">
        <v>961</v>
      </c>
      <c r="D463" t="s">
        <v>9</v>
      </c>
      <c r="E463">
        <v>1837.7303239800001</v>
      </c>
      <c r="F463" s="9">
        <v>0.22773600560000001</v>
      </c>
      <c r="G463">
        <v>5.4877608100000003E-2</v>
      </c>
      <c r="H463">
        <v>4.1498894273999998</v>
      </c>
      <c r="I463">
        <v>3.32635920175102E-5</v>
      </c>
      <c r="J463">
        <v>1.1047759E-3</v>
      </c>
    </row>
    <row r="464" spans="2:10" x14ac:dyDescent="0.15">
      <c r="B464" t="s">
        <v>962</v>
      </c>
      <c r="C464" t="s">
        <v>963</v>
      </c>
      <c r="D464" t="s">
        <v>9</v>
      </c>
      <c r="E464">
        <v>1642.3239637045999</v>
      </c>
      <c r="F464" s="9">
        <v>0.22766976189999999</v>
      </c>
      <c r="G464">
        <v>7.5854910100000006E-2</v>
      </c>
      <c r="H464">
        <v>3.0013846382999998</v>
      </c>
      <c r="I464">
        <v>2.6875484999999998E-3</v>
      </c>
      <c r="J464">
        <v>2.61599039E-2</v>
      </c>
    </row>
    <row r="465" spans="2:10" x14ac:dyDescent="0.15">
      <c r="B465" t="s">
        <v>964</v>
      </c>
      <c r="C465" t="s">
        <v>965</v>
      </c>
      <c r="D465" t="s">
        <v>9</v>
      </c>
      <c r="E465">
        <v>1290.9866694953</v>
      </c>
      <c r="F465" s="9">
        <v>0.22727393500000001</v>
      </c>
      <c r="G465">
        <v>5.6738028099999997E-2</v>
      </c>
      <c r="H465">
        <v>4.0056720775999999</v>
      </c>
      <c r="I465">
        <v>6.1841393899948107E-5</v>
      </c>
      <c r="J465">
        <v>1.7583682E-3</v>
      </c>
    </row>
    <row r="466" spans="2:10" x14ac:dyDescent="0.15">
      <c r="B466" t="s">
        <v>966</v>
      </c>
      <c r="C466" t="s">
        <v>967</v>
      </c>
      <c r="D466" t="s">
        <v>9</v>
      </c>
      <c r="E466">
        <v>1449.1667406063</v>
      </c>
      <c r="F466" s="9">
        <v>0.22706210539999999</v>
      </c>
      <c r="G466">
        <v>6.1682631199999997E-2</v>
      </c>
      <c r="H466">
        <v>3.6811352047999999</v>
      </c>
      <c r="I466">
        <v>2.3219779999999999E-4</v>
      </c>
      <c r="J466">
        <v>4.6232245999999998E-3</v>
      </c>
    </row>
    <row r="467" spans="2:10" x14ac:dyDescent="0.15">
      <c r="B467" t="s">
        <v>968</v>
      </c>
      <c r="C467" t="s">
        <v>969</v>
      </c>
      <c r="D467" t="s">
        <v>9</v>
      </c>
      <c r="E467">
        <v>1381.0907016106</v>
      </c>
      <c r="F467" s="9">
        <v>0.22674197469999999</v>
      </c>
      <c r="G467">
        <v>8.1054381699999997E-2</v>
      </c>
      <c r="H467">
        <v>2.7974055198999999</v>
      </c>
      <c r="I467">
        <v>5.1514830999999997E-3</v>
      </c>
      <c r="J467">
        <v>4.0308614E-2</v>
      </c>
    </row>
    <row r="468" spans="2:10" x14ac:dyDescent="0.15">
      <c r="B468" t="s">
        <v>970</v>
      </c>
      <c r="C468" t="s">
        <v>971</v>
      </c>
      <c r="D468" t="s">
        <v>9</v>
      </c>
      <c r="E468">
        <v>4725.5226460614003</v>
      </c>
      <c r="F468" s="9">
        <v>0.22628252770000001</v>
      </c>
      <c r="G468">
        <v>4.9890504699999998E-2</v>
      </c>
      <c r="H468">
        <v>4.5355830569000002</v>
      </c>
      <c r="I468">
        <v>5.7444565658311702E-6</v>
      </c>
      <c r="J468">
        <v>3.0090930000000002E-4</v>
      </c>
    </row>
    <row r="469" spans="2:10" x14ac:dyDescent="0.15">
      <c r="B469" t="s">
        <v>972</v>
      </c>
      <c r="C469" t="s">
        <v>973</v>
      </c>
      <c r="D469" t="s">
        <v>9</v>
      </c>
      <c r="E469">
        <v>4296.4546201848998</v>
      </c>
      <c r="F469" s="9">
        <v>0.2260946556</v>
      </c>
      <c r="G469">
        <v>5.6039076700000003E-2</v>
      </c>
      <c r="H469">
        <v>4.0345892345000003</v>
      </c>
      <c r="I469">
        <v>5.4697900426069299E-5</v>
      </c>
      <c r="J469">
        <v>1.5929742999999999E-3</v>
      </c>
    </row>
    <row r="470" spans="2:10" x14ac:dyDescent="0.15">
      <c r="B470" t="s">
        <v>974</v>
      </c>
      <c r="C470" t="s">
        <v>975</v>
      </c>
      <c r="D470" t="s">
        <v>83</v>
      </c>
      <c r="E470">
        <v>828.63299107269995</v>
      </c>
      <c r="F470" s="9">
        <v>0.2257883101</v>
      </c>
      <c r="G470">
        <v>8.2698777700000003E-2</v>
      </c>
      <c r="H470">
        <v>2.7302496656000002</v>
      </c>
      <c r="I470">
        <v>6.3286376999999996E-3</v>
      </c>
      <c r="J470">
        <v>4.6185149500000001E-2</v>
      </c>
    </row>
    <row r="471" spans="2:10" x14ac:dyDescent="0.15">
      <c r="B471" t="s">
        <v>976</v>
      </c>
      <c r="C471" t="s">
        <v>977</v>
      </c>
      <c r="D471" t="s">
        <v>9</v>
      </c>
      <c r="E471">
        <v>653.08870881849998</v>
      </c>
      <c r="F471" s="9">
        <v>0.22567847229999999</v>
      </c>
      <c r="G471">
        <v>7.4870497899999999E-2</v>
      </c>
      <c r="H471">
        <v>3.0142509891999998</v>
      </c>
      <c r="I471">
        <v>2.5761459E-3</v>
      </c>
      <c r="J471">
        <v>2.5339443999999999E-2</v>
      </c>
    </row>
    <row r="472" spans="2:10" x14ac:dyDescent="0.15">
      <c r="B472" t="s">
        <v>978</v>
      </c>
      <c r="C472" t="s">
        <v>979</v>
      </c>
      <c r="D472" t="s">
        <v>9</v>
      </c>
      <c r="E472">
        <v>4838.1437774549004</v>
      </c>
      <c r="F472" s="9">
        <v>0.22526039470000001</v>
      </c>
      <c r="G472">
        <v>5.526039E-2</v>
      </c>
      <c r="H472">
        <v>4.0763446441999998</v>
      </c>
      <c r="I472">
        <v>4.5749196603512298E-5</v>
      </c>
      <c r="J472">
        <v>1.3947556999999999E-3</v>
      </c>
    </row>
    <row r="473" spans="2:10" x14ac:dyDescent="0.15">
      <c r="B473" t="s">
        <v>980</v>
      </c>
      <c r="C473" t="s">
        <v>981</v>
      </c>
      <c r="D473" t="s">
        <v>9</v>
      </c>
      <c r="E473">
        <v>2558.9202437568001</v>
      </c>
      <c r="F473" s="9">
        <v>0.22488033730000001</v>
      </c>
      <c r="G473">
        <v>6.1635463100000003E-2</v>
      </c>
      <c r="H473">
        <v>3.6485543530000002</v>
      </c>
      <c r="I473">
        <v>2.6372009999999998E-4</v>
      </c>
      <c r="J473">
        <v>5.0169617999999997E-3</v>
      </c>
    </row>
    <row r="474" spans="2:10" x14ac:dyDescent="0.15">
      <c r="B474" t="s">
        <v>982</v>
      </c>
      <c r="C474" t="s">
        <v>983</v>
      </c>
      <c r="D474" t="s">
        <v>9</v>
      </c>
      <c r="E474">
        <v>634.17906660560004</v>
      </c>
      <c r="F474" s="9">
        <v>0.22468635100000001</v>
      </c>
      <c r="G474">
        <v>8.3246495300000001E-2</v>
      </c>
      <c r="H474">
        <v>2.6990487741</v>
      </c>
      <c r="I474">
        <v>6.9537983999999999E-3</v>
      </c>
      <c r="J474">
        <v>4.93179433E-2</v>
      </c>
    </row>
    <row r="475" spans="2:10" x14ac:dyDescent="0.15">
      <c r="B475" t="s">
        <v>984</v>
      </c>
      <c r="C475" t="s">
        <v>985</v>
      </c>
      <c r="D475" t="s">
        <v>110</v>
      </c>
      <c r="E475">
        <v>1948.0637700346999</v>
      </c>
      <c r="F475" s="9">
        <v>0.22450455120000001</v>
      </c>
      <c r="G475">
        <v>7.9454545000000001E-2</v>
      </c>
      <c r="H475">
        <v>2.8255721720999998</v>
      </c>
      <c r="I475">
        <v>4.7196254E-3</v>
      </c>
      <c r="J475">
        <v>3.8028639599999997E-2</v>
      </c>
    </row>
    <row r="476" spans="2:10" x14ac:dyDescent="0.15">
      <c r="B476" t="s">
        <v>986</v>
      </c>
      <c r="C476" t="s">
        <v>987</v>
      </c>
      <c r="D476" t="s">
        <v>9</v>
      </c>
      <c r="E476">
        <v>1996.5207589648001</v>
      </c>
      <c r="F476" s="9">
        <v>0.22446998879999999</v>
      </c>
      <c r="G476">
        <v>7.3127529199999999E-2</v>
      </c>
      <c r="H476">
        <v>3.0695688917999999</v>
      </c>
      <c r="I476">
        <v>2.1436796000000001E-3</v>
      </c>
      <c r="J476">
        <v>2.24432182E-2</v>
      </c>
    </row>
    <row r="477" spans="2:10" x14ac:dyDescent="0.15">
      <c r="B477" t="s">
        <v>988</v>
      </c>
      <c r="C477" t="s">
        <v>989</v>
      </c>
      <c r="D477" t="s">
        <v>9</v>
      </c>
      <c r="E477">
        <v>507.98935423339998</v>
      </c>
      <c r="F477" s="9">
        <v>0.2244460892</v>
      </c>
      <c r="G477">
        <v>7.4461656900000006E-2</v>
      </c>
      <c r="H477">
        <v>3.0142505340999999</v>
      </c>
      <c r="I477">
        <v>2.5761497E-3</v>
      </c>
      <c r="J477">
        <v>2.5339443999999999E-2</v>
      </c>
    </row>
    <row r="478" spans="2:10" x14ac:dyDescent="0.15">
      <c r="B478" t="s">
        <v>990</v>
      </c>
      <c r="C478" t="s">
        <v>991</v>
      </c>
      <c r="D478" t="s">
        <v>9</v>
      </c>
      <c r="E478">
        <v>4974.5616742757002</v>
      </c>
      <c r="F478" s="9">
        <v>0.22436645390000001</v>
      </c>
      <c r="G478">
        <v>5.7921151300000001E-2</v>
      </c>
      <c r="H478">
        <v>3.8736532120999998</v>
      </c>
      <c r="I478">
        <v>1.072159E-4</v>
      </c>
      <c r="J478">
        <v>2.631511E-3</v>
      </c>
    </row>
    <row r="479" spans="2:10" x14ac:dyDescent="0.15">
      <c r="B479" t="s">
        <v>992</v>
      </c>
      <c r="C479" t="s">
        <v>993</v>
      </c>
      <c r="D479" t="s">
        <v>9</v>
      </c>
      <c r="E479">
        <v>1462.3706815889</v>
      </c>
      <c r="F479" s="9">
        <v>0.2239681818</v>
      </c>
      <c r="G479">
        <v>5.3824941600000002E-2</v>
      </c>
      <c r="H479">
        <v>4.1610483003000001</v>
      </c>
      <c r="I479">
        <v>3.1678999999999999E-5</v>
      </c>
      <c r="J479">
        <v>1.0680545999999999E-3</v>
      </c>
    </row>
    <row r="480" spans="2:10" x14ac:dyDescent="0.15">
      <c r="B480" t="s">
        <v>994</v>
      </c>
      <c r="C480" t="s">
        <v>995</v>
      </c>
      <c r="D480" t="s">
        <v>9</v>
      </c>
      <c r="E480">
        <v>1258.7107551084</v>
      </c>
      <c r="F480" s="9">
        <v>0.22367671359999999</v>
      </c>
      <c r="G480">
        <v>5.6979564000000003E-2</v>
      </c>
      <c r="H480">
        <v>3.9255602891999999</v>
      </c>
      <c r="I480">
        <v>8.6528093694037306E-5</v>
      </c>
      <c r="J480">
        <v>2.2149699000000001E-3</v>
      </c>
    </row>
    <row r="481" spans="2:10" x14ac:dyDescent="0.15">
      <c r="B481" t="s">
        <v>996</v>
      </c>
      <c r="C481" t="s">
        <v>997</v>
      </c>
      <c r="D481" t="s">
        <v>9</v>
      </c>
      <c r="E481">
        <v>15340.6755460574</v>
      </c>
      <c r="F481" s="9">
        <v>0.22346525910000001</v>
      </c>
      <c r="G481">
        <v>6.6726975999999993E-2</v>
      </c>
      <c r="H481">
        <v>3.3489492951000002</v>
      </c>
      <c r="I481">
        <v>8.1118640000000001E-4</v>
      </c>
      <c r="J481">
        <v>1.13974974E-2</v>
      </c>
    </row>
    <row r="482" spans="2:10" x14ac:dyDescent="0.15">
      <c r="B482" t="s">
        <v>998</v>
      </c>
      <c r="C482" t="s">
        <v>999</v>
      </c>
      <c r="D482" t="s">
        <v>9</v>
      </c>
      <c r="E482">
        <v>1851.2383375677</v>
      </c>
      <c r="F482" s="9">
        <v>0.223463885</v>
      </c>
      <c r="G482">
        <v>4.7470906299999997E-2</v>
      </c>
      <c r="H482">
        <v>4.7073861068999996</v>
      </c>
      <c r="I482">
        <v>2.5091338494896301E-6</v>
      </c>
      <c r="J482">
        <v>1.6319819999999999E-4</v>
      </c>
    </row>
    <row r="483" spans="2:10" x14ac:dyDescent="0.15">
      <c r="B483" t="s">
        <v>1000</v>
      </c>
      <c r="C483" t="s">
        <v>1001</v>
      </c>
      <c r="D483" t="s">
        <v>9</v>
      </c>
      <c r="E483">
        <v>2464.6246495117998</v>
      </c>
      <c r="F483" s="9">
        <v>0.22287184439999999</v>
      </c>
      <c r="G483">
        <v>5.3650104900000002E-2</v>
      </c>
      <c r="H483">
        <v>4.1541735081000004</v>
      </c>
      <c r="I483">
        <v>3.2646539000444401E-5</v>
      </c>
      <c r="J483">
        <v>1.0889154999999999E-3</v>
      </c>
    </row>
    <row r="484" spans="2:10" x14ac:dyDescent="0.15">
      <c r="B484" t="s">
        <v>1002</v>
      </c>
      <c r="C484" t="s">
        <v>1003</v>
      </c>
      <c r="D484" t="s">
        <v>9</v>
      </c>
      <c r="E484">
        <v>1222.1545424516</v>
      </c>
      <c r="F484" s="9">
        <v>0.22283577609999999</v>
      </c>
      <c r="G484">
        <v>6.8205115999999996E-2</v>
      </c>
      <c r="H484">
        <v>3.2671416629999999</v>
      </c>
      <c r="I484">
        <v>1.086393E-3</v>
      </c>
      <c r="J484">
        <v>1.39922402E-2</v>
      </c>
    </row>
    <row r="485" spans="2:10" x14ac:dyDescent="0.15">
      <c r="B485" t="s">
        <v>1004</v>
      </c>
      <c r="C485" t="s">
        <v>1005</v>
      </c>
      <c r="D485" t="s">
        <v>9</v>
      </c>
      <c r="E485">
        <v>697.80655767329995</v>
      </c>
      <c r="F485" s="9">
        <v>0.2223885608</v>
      </c>
      <c r="G485">
        <v>7.8907519800000006E-2</v>
      </c>
      <c r="H485">
        <v>2.8183443288999999</v>
      </c>
      <c r="I485">
        <v>4.8272011999999998E-3</v>
      </c>
      <c r="J485">
        <v>3.8662191399999997E-2</v>
      </c>
    </row>
    <row r="486" spans="2:10" x14ac:dyDescent="0.15">
      <c r="B486" t="s">
        <v>1006</v>
      </c>
      <c r="C486" t="s">
        <v>1007</v>
      </c>
      <c r="D486" t="s">
        <v>9</v>
      </c>
      <c r="E486">
        <v>2026.5752483161</v>
      </c>
      <c r="F486" s="9">
        <v>0.22221376349999999</v>
      </c>
      <c r="G486">
        <v>5.3221699099999999E-2</v>
      </c>
      <c r="H486">
        <v>4.1752474539</v>
      </c>
      <c r="I486">
        <v>2.9766231262963701E-5</v>
      </c>
      <c r="J486">
        <v>1.0212107000000001E-3</v>
      </c>
    </row>
    <row r="487" spans="2:10" x14ac:dyDescent="0.15">
      <c r="B487" t="s">
        <v>1008</v>
      </c>
      <c r="C487" t="s">
        <v>1009</v>
      </c>
      <c r="D487" t="s">
        <v>9</v>
      </c>
      <c r="E487">
        <v>1396.1795424234999</v>
      </c>
      <c r="F487" s="9">
        <v>0.22221320480000001</v>
      </c>
      <c r="G487">
        <v>6.5690604E-2</v>
      </c>
      <c r="H487">
        <v>3.3827243364999999</v>
      </c>
      <c r="I487">
        <v>7.1770630000000002E-4</v>
      </c>
      <c r="J487">
        <v>1.0356859600000001E-2</v>
      </c>
    </row>
    <row r="488" spans="2:10" x14ac:dyDescent="0.15">
      <c r="B488" t="s">
        <v>1010</v>
      </c>
      <c r="C488" t="s">
        <v>1011</v>
      </c>
      <c r="D488" t="s">
        <v>9</v>
      </c>
      <c r="E488">
        <v>678.09501564820005</v>
      </c>
      <c r="F488" s="9">
        <v>0.2217306644</v>
      </c>
      <c r="G488">
        <v>7.6231463499999999E-2</v>
      </c>
      <c r="H488">
        <v>2.9086502379999999</v>
      </c>
      <c r="I488">
        <v>3.6299271999999999E-3</v>
      </c>
      <c r="J488">
        <v>3.1815363899999997E-2</v>
      </c>
    </row>
    <row r="489" spans="2:10" x14ac:dyDescent="0.15">
      <c r="B489" t="s">
        <v>1012</v>
      </c>
      <c r="C489" t="s">
        <v>1013</v>
      </c>
      <c r="D489" t="s">
        <v>83</v>
      </c>
      <c r="E489">
        <v>394.68162050119997</v>
      </c>
      <c r="F489" s="9">
        <v>0.22135170770000001</v>
      </c>
      <c r="G489">
        <v>8.1086378799999997E-2</v>
      </c>
      <c r="H489">
        <v>2.7298260339999998</v>
      </c>
      <c r="I489">
        <v>6.3367755E-3</v>
      </c>
      <c r="J489">
        <v>4.6222927900000002E-2</v>
      </c>
    </row>
    <row r="490" spans="2:10" x14ac:dyDescent="0.15">
      <c r="B490" t="s">
        <v>1014</v>
      </c>
      <c r="C490" t="s">
        <v>1015</v>
      </c>
      <c r="D490" t="s">
        <v>9</v>
      </c>
      <c r="E490">
        <v>820.42474939939996</v>
      </c>
      <c r="F490" s="9">
        <v>0.2212971765</v>
      </c>
      <c r="G490">
        <v>6.7334591700000002E-2</v>
      </c>
      <c r="H490">
        <v>3.2865303118</v>
      </c>
      <c r="I490">
        <v>1.0142986000000001E-3</v>
      </c>
      <c r="J490">
        <v>1.33500849E-2</v>
      </c>
    </row>
    <row r="491" spans="2:10" x14ac:dyDescent="0.15">
      <c r="B491" t="s">
        <v>1016</v>
      </c>
      <c r="C491" t="s">
        <v>1017</v>
      </c>
      <c r="D491" t="s">
        <v>9</v>
      </c>
      <c r="E491">
        <v>1744.0107614326</v>
      </c>
      <c r="F491" s="9">
        <v>0.2212370256</v>
      </c>
      <c r="G491">
        <v>5.0021455399999998E-2</v>
      </c>
      <c r="H491">
        <v>4.4228426374999996</v>
      </c>
      <c r="I491">
        <v>9.7410692084900796E-6</v>
      </c>
      <c r="J491">
        <v>4.4461430000000002E-4</v>
      </c>
    </row>
    <row r="492" spans="2:10" x14ac:dyDescent="0.15">
      <c r="B492" t="s">
        <v>1018</v>
      </c>
      <c r="C492" t="s">
        <v>1019</v>
      </c>
      <c r="D492" t="s">
        <v>9</v>
      </c>
      <c r="E492">
        <v>1465.6714873317001</v>
      </c>
      <c r="F492" s="9">
        <v>0.2209042685</v>
      </c>
      <c r="G492">
        <v>7.5961629399999994E-2</v>
      </c>
      <c r="H492">
        <v>2.9081033436000001</v>
      </c>
      <c r="I492">
        <v>3.6362815000000001E-3</v>
      </c>
      <c r="J492">
        <v>3.1853172899999997E-2</v>
      </c>
    </row>
    <row r="493" spans="2:10" x14ac:dyDescent="0.15">
      <c r="B493" t="s">
        <v>1020</v>
      </c>
      <c r="C493" t="s">
        <v>1021</v>
      </c>
      <c r="D493" t="s">
        <v>9</v>
      </c>
      <c r="E493">
        <v>1729.6613144505</v>
      </c>
      <c r="F493" s="9">
        <v>0.22075145409999999</v>
      </c>
      <c r="G493">
        <v>5.6652820200000002E-2</v>
      </c>
      <c r="H493">
        <v>3.8965660179000001</v>
      </c>
      <c r="I493">
        <v>9.75662210041076E-5</v>
      </c>
      <c r="J493">
        <v>2.4407191000000001E-3</v>
      </c>
    </row>
    <row r="494" spans="2:10" x14ac:dyDescent="0.15">
      <c r="B494" t="s">
        <v>1022</v>
      </c>
      <c r="C494" t="s">
        <v>1023</v>
      </c>
      <c r="D494" t="s">
        <v>9</v>
      </c>
      <c r="E494">
        <v>858.03023244079998</v>
      </c>
      <c r="F494" s="9">
        <v>0.22059965209999999</v>
      </c>
      <c r="G494">
        <v>6.3712028899999995E-2</v>
      </c>
      <c r="H494">
        <v>3.4624490225</v>
      </c>
      <c r="I494">
        <v>5.352833E-4</v>
      </c>
      <c r="J494">
        <v>8.3893296999999999E-3</v>
      </c>
    </row>
    <row r="495" spans="2:10" x14ac:dyDescent="0.15">
      <c r="B495" t="s">
        <v>1024</v>
      </c>
      <c r="C495" t="s">
        <v>1025</v>
      </c>
      <c r="D495" t="s">
        <v>9</v>
      </c>
      <c r="E495">
        <v>692.76401715259999</v>
      </c>
      <c r="F495" s="9">
        <v>0.22059658160000001</v>
      </c>
      <c r="G495">
        <v>6.7352387900000005E-2</v>
      </c>
      <c r="H495">
        <v>3.2752599926000001</v>
      </c>
      <c r="I495">
        <v>1.0556477000000001E-3</v>
      </c>
      <c r="J495">
        <v>1.37207834E-2</v>
      </c>
    </row>
    <row r="496" spans="2:10" x14ac:dyDescent="0.15">
      <c r="B496" t="s">
        <v>1026</v>
      </c>
      <c r="C496" t="s">
        <v>1027</v>
      </c>
      <c r="D496" t="s">
        <v>9</v>
      </c>
      <c r="E496">
        <v>486.096097456</v>
      </c>
      <c r="F496" s="9">
        <v>0.22045397850000001</v>
      </c>
      <c r="G496">
        <v>7.6327830299999996E-2</v>
      </c>
      <c r="H496">
        <v>2.8882516047000002</v>
      </c>
      <c r="I496">
        <v>3.8738986E-3</v>
      </c>
      <c r="J496">
        <v>3.3153266200000003E-2</v>
      </c>
    </row>
    <row r="497" spans="2:10" x14ac:dyDescent="0.15">
      <c r="B497" t="s">
        <v>1028</v>
      </c>
      <c r="C497" t="s">
        <v>1029</v>
      </c>
      <c r="D497" t="s">
        <v>9</v>
      </c>
      <c r="E497">
        <v>4017.9487186838001</v>
      </c>
      <c r="F497" s="9">
        <v>0.2199048827</v>
      </c>
      <c r="G497">
        <v>5.5261548299999998E-2</v>
      </c>
      <c r="H497">
        <v>3.9793471131000002</v>
      </c>
      <c r="I497">
        <v>6.9104783076027505E-5</v>
      </c>
      <c r="J497">
        <v>1.9160314E-3</v>
      </c>
    </row>
    <row r="498" spans="2:10" x14ac:dyDescent="0.15">
      <c r="B498" t="s">
        <v>1030</v>
      </c>
      <c r="C498" t="s">
        <v>1031</v>
      </c>
      <c r="D498" t="s">
        <v>9</v>
      </c>
      <c r="E498">
        <v>5134.3355191245</v>
      </c>
      <c r="F498" s="9">
        <v>0.21964811710000001</v>
      </c>
      <c r="G498">
        <v>5.3688963200000002E-2</v>
      </c>
      <c r="H498">
        <v>4.0911223468999998</v>
      </c>
      <c r="I498">
        <v>4.2929056948187202E-5</v>
      </c>
      <c r="J498">
        <v>1.3402452E-3</v>
      </c>
    </row>
    <row r="499" spans="2:10" x14ac:dyDescent="0.15">
      <c r="B499" t="s">
        <v>1032</v>
      </c>
      <c r="C499" t="s">
        <v>1033</v>
      </c>
      <c r="D499" t="s">
        <v>9</v>
      </c>
      <c r="E499">
        <v>2473.8795294009001</v>
      </c>
      <c r="F499" s="9">
        <v>0.2195025478</v>
      </c>
      <c r="G499">
        <v>5.2292854E-2</v>
      </c>
      <c r="H499">
        <v>4.1975629758000004</v>
      </c>
      <c r="I499">
        <v>2.6980264431020499E-5</v>
      </c>
      <c r="J499">
        <v>9.4643129999999996E-4</v>
      </c>
    </row>
    <row r="500" spans="2:10" x14ac:dyDescent="0.15">
      <c r="B500" t="s">
        <v>1034</v>
      </c>
      <c r="C500" t="s">
        <v>1035</v>
      </c>
      <c r="D500" t="s">
        <v>9</v>
      </c>
      <c r="E500">
        <v>3559.8320965560001</v>
      </c>
      <c r="F500" s="9">
        <v>0.2192456626</v>
      </c>
      <c r="G500">
        <v>6.5087267899999995E-2</v>
      </c>
      <c r="H500">
        <v>3.3684877198000001</v>
      </c>
      <c r="I500">
        <v>7.5581759999999998E-4</v>
      </c>
      <c r="J500">
        <v>1.07845643E-2</v>
      </c>
    </row>
    <row r="501" spans="2:10" x14ac:dyDescent="0.15">
      <c r="B501" t="s">
        <v>1036</v>
      </c>
      <c r="C501" t="s">
        <v>1037</v>
      </c>
      <c r="D501" t="s">
        <v>9</v>
      </c>
      <c r="E501">
        <v>1004.5378051515</v>
      </c>
      <c r="F501" s="9">
        <v>0.21914171690000001</v>
      </c>
      <c r="G501">
        <v>5.8919218299999999E-2</v>
      </c>
      <c r="H501">
        <v>3.7193588655999998</v>
      </c>
      <c r="I501">
        <v>1.9972910000000001E-4</v>
      </c>
      <c r="J501">
        <v>4.1349754000000001E-3</v>
      </c>
    </row>
    <row r="502" spans="2:10" x14ac:dyDescent="0.15">
      <c r="B502" t="s">
        <v>1038</v>
      </c>
      <c r="C502" t="s">
        <v>1039</v>
      </c>
      <c r="D502" t="s">
        <v>9</v>
      </c>
      <c r="E502">
        <v>5054.0333946593</v>
      </c>
      <c r="F502" s="9">
        <v>0.2191266308</v>
      </c>
      <c r="G502">
        <v>6.5605261400000003E-2</v>
      </c>
      <c r="H502">
        <v>3.3400770929000001</v>
      </c>
      <c r="I502">
        <v>8.3755139999999999E-4</v>
      </c>
      <c r="J502">
        <v>1.1652564000000001E-2</v>
      </c>
    </row>
    <row r="503" spans="2:10" x14ac:dyDescent="0.15">
      <c r="B503" t="s">
        <v>1040</v>
      </c>
      <c r="C503" t="s">
        <v>1041</v>
      </c>
      <c r="D503" t="s">
        <v>9</v>
      </c>
      <c r="E503">
        <v>823.4641978784</v>
      </c>
      <c r="F503" s="9">
        <v>0.2191108084</v>
      </c>
      <c r="G503">
        <v>6.7796781799999997E-2</v>
      </c>
      <c r="H503">
        <v>3.2318762421999998</v>
      </c>
      <c r="I503">
        <v>1.2298031000000001E-3</v>
      </c>
      <c r="J503">
        <v>1.51636854E-2</v>
      </c>
    </row>
    <row r="504" spans="2:10" x14ac:dyDescent="0.15">
      <c r="B504" t="s">
        <v>1042</v>
      </c>
      <c r="C504" t="s">
        <v>1043</v>
      </c>
      <c r="D504" t="s">
        <v>9</v>
      </c>
      <c r="E504">
        <v>1674.7422369738999</v>
      </c>
      <c r="F504" s="9">
        <v>0.2188249183</v>
      </c>
      <c r="G504">
        <v>5.6337316700000001E-2</v>
      </c>
      <c r="H504">
        <v>3.8841913485999999</v>
      </c>
      <c r="I504">
        <v>1.0267099999999999E-4</v>
      </c>
      <c r="J504">
        <v>2.5359094E-3</v>
      </c>
    </row>
    <row r="505" spans="2:10" x14ac:dyDescent="0.15">
      <c r="B505" t="s">
        <v>1044</v>
      </c>
      <c r="C505" t="s">
        <v>1045</v>
      </c>
      <c r="D505" t="s">
        <v>9</v>
      </c>
      <c r="E505">
        <v>2724.331173996</v>
      </c>
      <c r="F505" s="9">
        <v>0.21872528899999999</v>
      </c>
      <c r="G505">
        <v>7.1491813000000001E-2</v>
      </c>
      <c r="H505">
        <v>3.0594452695999999</v>
      </c>
      <c r="I505">
        <v>2.2174730000000002E-3</v>
      </c>
      <c r="J505">
        <v>2.2894620399999999E-2</v>
      </c>
    </row>
    <row r="506" spans="2:10" x14ac:dyDescent="0.15">
      <c r="B506" t="s">
        <v>1046</v>
      </c>
      <c r="C506" t="s">
        <v>1047</v>
      </c>
      <c r="D506" t="s">
        <v>9</v>
      </c>
      <c r="E506">
        <v>2230.5822879705001</v>
      </c>
      <c r="F506" s="9">
        <v>0.21849930209999999</v>
      </c>
      <c r="G506">
        <v>4.9621084099999997E-2</v>
      </c>
      <c r="H506">
        <v>4.4033560790999999</v>
      </c>
      <c r="I506">
        <v>1.0658900358228E-5</v>
      </c>
      <c r="J506">
        <v>4.7134679999999998E-4</v>
      </c>
    </row>
    <row r="507" spans="2:10" x14ac:dyDescent="0.15">
      <c r="B507" t="s">
        <v>1048</v>
      </c>
      <c r="C507" t="s">
        <v>1049</v>
      </c>
      <c r="D507" t="s">
        <v>9</v>
      </c>
      <c r="E507">
        <v>957.58874513770002</v>
      </c>
      <c r="F507" s="9">
        <v>0.2183847253</v>
      </c>
      <c r="G507">
        <v>6.5826675900000006E-2</v>
      </c>
      <c r="H507">
        <v>3.3175718272000001</v>
      </c>
      <c r="I507">
        <v>9.0803569999999998E-4</v>
      </c>
      <c r="J507">
        <v>1.23148884E-2</v>
      </c>
    </row>
    <row r="508" spans="2:10" x14ac:dyDescent="0.15">
      <c r="B508" t="s">
        <v>1050</v>
      </c>
      <c r="C508" t="s">
        <v>1051</v>
      </c>
      <c r="D508" t="s">
        <v>9</v>
      </c>
      <c r="E508">
        <v>1451.3168830269999</v>
      </c>
      <c r="F508" s="9">
        <v>0.21800960729999999</v>
      </c>
      <c r="G508">
        <v>6.1264125000000003E-2</v>
      </c>
      <c r="H508">
        <v>3.5585198906</v>
      </c>
      <c r="I508">
        <v>3.7295060000000003E-4</v>
      </c>
      <c r="J508">
        <v>6.4868902000000004E-3</v>
      </c>
    </row>
    <row r="509" spans="2:10" x14ac:dyDescent="0.15">
      <c r="B509" t="s">
        <v>1052</v>
      </c>
      <c r="C509" t="s">
        <v>1053</v>
      </c>
      <c r="D509" t="s">
        <v>9</v>
      </c>
      <c r="E509">
        <v>2486.0786925156999</v>
      </c>
      <c r="F509" s="9">
        <v>0.2179760516</v>
      </c>
      <c r="G509">
        <v>5.0247234600000003E-2</v>
      </c>
      <c r="H509">
        <v>4.3380706077999998</v>
      </c>
      <c r="I509">
        <v>1.43738981159217E-5</v>
      </c>
      <c r="J509">
        <v>5.8891480000000001E-4</v>
      </c>
    </row>
    <row r="510" spans="2:10" x14ac:dyDescent="0.15">
      <c r="B510" t="s">
        <v>1054</v>
      </c>
      <c r="C510" t="s">
        <v>1055</v>
      </c>
      <c r="D510" t="s">
        <v>9</v>
      </c>
      <c r="E510">
        <v>880.37936110999999</v>
      </c>
      <c r="F510" s="9">
        <v>0.21757959369999999</v>
      </c>
      <c r="G510">
        <v>7.29665642E-2</v>
      </c>
      <c r="H510">
        <v>2.9819081645000001</v>
      </c>
      <c r="I510">
        <v>2.8645790999999999E-3</v>
      </c>
      <c r="J510">
        <v>2.7300391300000001E-2</v>
      </c>
    </row>
    <row r="511" spans="2:10" x14ac:dyDescent="0.15">
      <c r="B511" t="s">
        <v>1056</v>
      </c>
      <c r="C511" t="s">
        <v>1057</v>
      </c>
      <c r="D511" t="s">
        <v>9</v>
      </c>
      <c r="E511">
        <v>1104.6647252938001</v>
      </c>
      <c r="F511" s="9">
        <v>0.21744250139999999</v>
      </c>
      <c r="G511">
        <v>6.5847075000000005E-2</v>
      </c>
      <c r="H511">
        <v>3.3022347814000002</v>
      </c>
      <c r="I511">
        <v>9.5917750000000003E-4</v>
      </c>
      <c r="J511">
        <v>1.28081783E-2</v>
      </c>
    </row>
    <row r="512" spans="2:10" x14ac:dyDescent="0.15">
      <c r="B512" t="s">
        <v>1058</v>
      </c>
      <c r="C512" t="s">
        <v>1059</v>
      </c>
      <c r="D512" t="s">
        <v>9</v>
      </c>
      <c r="E512">
        <v>1077.2503233206</v>
      </c>
      <c r="F512" s="9">
        <v>0.21686053420000001</v>
      </c>
      <c r="G512">
        <v>7.7531109599999995E-2</v>
      </c>
      <c r="H512">
        <v>2.7970776530000001</v>
      </c>
      <c r="I512">
        <v>5.1567137999999997E-3</v>
      </c>
      <c r="J512">
        <v>4.0308614E-2</v>
      </c>
    </row>
    <row r="513" spans="2:10" x14ac:dyDescent="0.15">
      <c r="B513" t="s">
        <v>1060</v>
      </c>
      <c r="C513" t="s">
        <v>1061</v>
      </c>
      <c r="D513" t="s">
        <v>9</v>
      </c>
      <c r="E513">
        <v>2668.8419043816002</v>
      </c>
      <c r="F513" s="9">
        <v>0.21679288860000001</v>
      </c>
      <c r="G513">
        <v>4.9363941100000003E-2</v>
      </c>
      <c r="H513">
        <v>4.3917256977000001</v>
      </c>
      <c r="I513">
        <v>1.12454518103744E-5</v>
      </c>
      <c r="J513">
        <v>4.9171290000000003E-4</v>
      </c>
    </row>
    <row r="514" spans="2:10" x14ac:dyDescent="0.15">
      <c r="B514" t="s">
        <v>1062</v>
      </c>
      <c r="C514" t="s">
        <v>1063</v>
      </c>
      <c r="D514" t="s">
        <v>9</v>
      </c>
      <c r="E514">
        <v>920.73278124080002</v>
      </c>
      <c r="F514" s="9">
        <v>0.21678016820000001</v>
      </c>
      <c r="G514">
        <v>7.0174897099999994E-2</v>
      </c>
      <c r="H514">
        <v>3.0891412333999999</v>
      </c>
      <c r="I514">
        <v>2.0073599000000001E-3</v>
      </c>
      <c r="J514">
        <v>2.1447561800000001E-2</v>
      </c>
    </row>
    <row r="515" spans="2:10" x14ac:dyDescent="0.15">
      <c r="B515" t="s">
        <v>1064</v>
      </c>
      <c r="C515" t="s">
        <v>1065</v>
      </c>
      <c r="D515" t="s">
        <v>9</v>
      </c>
      <c r="E515">
        <v>4660.6337488916997</v>
      </c>
      <c r="F515" s="9">
        <v>0.21662862999999999</v>
      </c>
      <c r="G515">
        <v>4.2336426000000003E-2</v>
      </c>
      <c r="H515">
        <v>5.1168379239000004</v>
      </c>
      <c r="I515">
        <v>3.1070038322597601E-7</v>
      </c>
      <c r="J515">
        <v>3.1493720663360298E-5</v>
      </c>
    </row>
    <row r="516" spans="2:10" x14ac:dyDescent="0.15">
      <c r="B516" t="s">
        <v>1066</v>
      </c>
      <c r="C516" t="s">
        <v>1067</v>
      </c>
      <c r="D516" t="s">
        <v>9</v>
      </c>
      <c r="E516">
        <v>1555.0549798566999</v>
      </c>
      <c r="F516" s="9">
        <v>0.21651379700000001</v>
      </c>
      <c r="G516">
        <v>5.5671402799999999E-2</v>
      </c>
      <c r="H516">
        <v>3.8891385187999998</v>
      </c>
      <c r="I516">
        <v>1.006007E-4</v>
      </c>
      <c r="J516">
        <v>2.4966243999999999E-3</v>
      </c>
    </row>
    <row r="517" spans="2:10" x14ac:dyDescent="0.15">
      <c r="B517" t="s">
        <v>1068</v>
      </c>
      <c r="C517" t="s">
        <v>1069</v>
      </c>
      <c r="D517" t="s">
        <v>9</v>
      </c>
      <c r="E517">
        <v>3969.2828651980999</v>
      </c>
      <c r="F517" s="9">
        <v>0.21634561359999999</v>
      </c>
      <c r="G517">
        <v>4.9181004899999999E-2</v>
      </c>
      <c r="H517">
        <v>4.3989669226999997</v>
      </c>
      <c r="I517">
        <v>1.08767401110575E-5</v>
      </c>
      <c r="J517">
        <v>4.7962120000000002E-4</v>
      </c>
    </row>
    <row r="518" spans="2:10" x14ac:dyDescent="0.15">
      <c r="B518" t="s">
        <v>1070</v>
      </c>
      <c r="C518" t="s">
        <v>1071</v>
      </c>
      <c r="D518" t="s">
        <v>9</v>
      </c>
      <c r="E518">
        <v>1549.3970192791</v>
      </c>
      <c r="F518" s="9">
        <v>0.215406669</v>
      </c>
      <c r="G518">
        <v>5.54979585E-2</v>
      </c>
      <c r="H518">
        <v>3.8813440157999999</v>
      </c>
      <c r="I518">
        <v>1.038808E-4</v>
      </c>
      <c r="J518">
        <v>2.5576953000000001E-3</v>
      </c>
    </row>
    <row r="519" spans="2:10" x14ac:dyDescent="0.15">
      <c r="B519" t="s">
        <v>1072</v>
      </c>
      <c r="C519" t="s">
        <v>1073</v>
      </c>
      <c r="D519" t="s">
        <v>9</v>
      </c>
      <c r="E519">
        <v>909.33152305780004</v>
      </c>
      <c r="F519" s="9">
        <v>0.21535423470000001</v>
      </c>
      <c r="G519">
        <v>7.4649720000000003E-2</v>
      </c>
      <c r="H519">
        <v>2.8848632623000001</v>
      </c>
      <c r="I519">
        <v>3.9158370000000001E-3</v>
      </c>
      <c r="J519">
        <v>3.3329452400000001E-2</v>
      </c>
    </row>
    <row r="520" spans="2:10" x14ac:dyDescent="0.15">
      <c r="B520" t="s">
        <v>1074</v>
      </c>
      <c r="C520" t="s">
        <v>1075</v>
      </c>
      <c r="D520" t="s">
        <v>9</v>
      </c>
      <c r="E520">
        <v>1539.4125398146</v>
      </c>
      <c r="F520" s="9">
        <v>0.21481456760000001</v>
      </c>
      <c r="G520">
        <v>7.2366435399999998E-2</v>
      </c>
      <c r="H520">
        <v>2.9684282005</v>
      </c>
      <c r="I520">
        <v>2.9932702000000002E-3</v>
      </c>
      <c r="J520">
        <v>2.81815129E-2</v>
      </c>
    </row>
    <row r="521" spans="2:10" x14ac:dyDescent="0.15">
      <c r="B521" t="s">
        <v>1076</v>
      </c>
      <c r="C521" t="s">
        <v>1077</v>
      </c>
      <c r="D521" t="s">
        <v>9</v>
      </c>
      <c r="E521">
        <v>10453.8302001922</v>
      </c>
      <c r="F521" s="9">
        <v>0.21449988389999999</v>
      </c>
      <c r="G521">
        <v>6.2395949300000003E-2</v>
      </c>
      <c r="H521">
        <v>3.437721297</v>
      </c>
      <c r="I521">
        <v>5.8663119999999996E-4</v>
      </c>
      <c r="J521">
        <v>8.9953952000000007E-3</v>
      </c>
    </row>
    <row r="522" spans="2:10" x14ac:dyDescent="0.15">
      <c r="B522" t="s">
        <v>1078</v>
      </c>
      <c r="C522" t="s">
        <v>1079</v>
      </c>
      <c r="D522" t="s">
        <v>9</v>
      </c>
      <c r="E522">
        <v>1799.6895645627999</v>
      </c>
      <c r="F522" s="9">
        <v>0.2144402819</v>
      </c>
      <c r="G522">
        <v>7.8352124300000006E-2</v>
      </c>
      <c r="H522">
        <v>2.7368789779</v>
      </c>
      <c r="I522">
        <v>6.2025105999999998E-3</v>
      </c>
      <c r="J522">
        <v>4.5605836599999998E-2</v>
      </c>
    </row>
    <row r="523" spans="2:10" x14ac:dyDescent="0.15">
      <c r="B523" t="s">
        <v>1080</v>
      </c>
      <c r="C523" t="s">
        <v>1081</v>
      </c>
      <c r="D523" t="s">
        <v>9</v>
      </c>
      <c r="E523">
        <v>516.82885648240006</v>
      </c>
      <c r="F523" s="9">
        <v>0.21440781889999999</v>
      </c>
      <c r="G523">
        <v>7.1099229900000005E-2</v>
      </c>
      <c r="H523">
        <v>3.0156138029999999</v>
      </c>
      <c r="I523">
        <v>2.5645968E-3</v>
      </c>
      <c r="J523">
        <v>2.5273583200000001E-2</v>
      </c>
    </row>
    <row r="524" spans="2:10" x14ac:dyDescent="0.15">
      <c r="B524" t="s">
        <v>1082</v>
      </c>
      <c r="C524" t="s">
        <v>1083</v>
      </c>
      <c r="D524" t="s">
        <v>9</v>
      </c>
      <c r="E524">
        <v>2145.3085726270001</v>
      </c>
      <c r="F524" s="9">
        <v>0.2142914108</v>
      </c>
      <c r="G524">
        <v>7.8972556099999994E-2</v>
      </c>
      <c r="H524">
        <v>2.7134921474999998</v>
      </c>
      <c r="I524">
        <v>6.6578146E-3</v>
      </c>
      <c r="J524">
        <v>4.7937493599999999E-2</v>
      </c>
    </row>
    <row r="525" spans="2:10" x14ac:dyDescent="0.15">
      <c r="B525" t="s">
        <v>1084</v>
      </c>
      <c r="C525" t="s">
        <v>1085</v>
      </c>
      <c r="D525" t="s">
        <v>9</v>
      </c>
      <c r="E525">
        <v>2923.2280426663001</v>
      </c>
      <c r="F525" s="9">
        <v>0.2141711456</v>
      </c>
      <c r="G525">
        <v>5.6479507900000003E-2</v>
      </c>
      <c r="H525">
        <v>3.7920150772999999</v>
      </c>
      <c r="I525">
        <v>1.494298E-4</v>
      </c>
      <c r="J525">
        <v>3.3370525999999998E-3</v>
      </c>
    </row>
    <row r="526" spans="2:10" x14ac:dyDescent="0.15">
      <c r="B526" t="s">
        <v>1086</v>
      </c>
      <c r="C526" t="s">
        <v>1087</v>
      </c>
      <c r="D526" t="s">
        <v>9</v>
      </c>
      <c r="E526">
        <v>2341.8596965858001</v>
      </c>
      <c r="F526" s="9">
        <v>0.21395168749999999</v>
      </c>
      <c r="G526">
        <v>4.9791407900000001E-2</v>
      </c>
      <c r="H526">
        <v>4.2969599894000003</v>
      </c>
      <c r="I526">
        <v>1.7315643437629999E-5</v>
      </c>
      <c r="J526">
        <v>6.808494E-4</v>
      </c>
    </row>
    <row r="527" spans="2:10" x14ac:dyDescent="0.15">
      <c r="B527" t="s">
        <v>1088</v>
      </c>
      <c r="C527" t="s">
        <v>1089</v>
      </c>
      <c r="D527" t="s">
        <v>9</v>
      </c>
      <c r="E527">
        <v>3330.7468710034</v>
      </c>
      <c r="F527" s="9">
        <v>0.21372907159999999</v>
      </c>
      <c r="G527">
        <v>7.3896669299999995E-2</v>
      </c>
      <c r="H527">
        <v>2.8922693495999998</v>
      </c>
      <c r="I527">
        <v>3.824699E-3</v>
      </c>
      <c r="J527">
        <v>3.28583109E-2</v>
      </c>
    </row>
    <row r="528" spans="2:10" x14ac:dyDescent="0.15">
      <c r="B528" t="s">
        <v>1090</v>
      </c>
      <c r="C528" t="s">
        <v>1091</v>
      </c>
      <c r="D528" t="s">
        <v>9</v>
      </c>
      <c r="E528">
        <v>14888.8514276407</v>
      </c>
      <c r="F528" s="9">
        <v>0.21369305690000001</v>
      </c>
      <c r="G528">
        <v>5.2261670900000001E-2</v>
      </c>
      <c r="H528">
        <v>4.0889059461999997</v>
      </c>
      <c r="I528">
        <v>4.33412530306134E-5</v>
      </c>
      <c r="J528">
        <v>1.3504131E-3</v>
      </c>
    </row>
    <row r="529" spans="2:10" x14ac:dyDescent="0.15">
      <c r="B529" t="s">
        <v>1092</v>
      </c>
      <c r="C529" t="s">
        <v>1093</v>
      </c>
      <c r="D529" t="s">
        <v>9</v>
      </c>
      <c r="E529">
        <v>2615.0685982057998</v>
      </c>
      <c r="F529" s="9">
        <v>0.21348520530000001</v>
      </c>
      <c r="G529">
        <v>6.8775251800000006E-2</v>
      </c>
      <c r="H529">
        <v>3.1040992190000001</v>
      </c>
      <c r="I529">
        <v>1.9085930999999999E-3</v>
      </c>
      <c r="J529">
        <v>2.0695397300000001E-2</v>
      </c>
    </row>
    <row r="530" spans="2:10" x14ac:dyDescent="0.15">
      <c r="B530" t="s">
        <v>1094</v>
      </c>
      <c r="C530" t="s">
        <v>1095</v>
      </c>
      <c r="D530" t="s">
        <v>9</v>
      </c>
      <c r="E530">
        <v>4457.7126026176002</v>
      </c>
      <c r="F530" s="9">
        <v>0.21328563610000001</v>
      </c>
      <c r="G530">
        <v>5.1835092800000003E-2</v>
      </c>
      <c r="H530">
        <v>4.1146957504000001</v>
      </c>
      <c r="I530">
        <v>3.8769000000000001E-5</v>
      </c>
      <c r="J530">
        <v>1.2426792000000001E-3</v>
      </c>
    </row>
    <row r="531" spans="2:10" x14ac:dyDescent="0.15">
      <c r="B531" t="s">
        <v>1096</v>
      </c>
      <c r="C531" t="s">
        <v>1097</v>
      </c>
      <c r="D531" t="s">
        <v>9</v>
      </c>
      <c r="E531">
        <v>1374.5353237652</v>
      </c>
      <c r="F531" s="9">
        <v>0.21324531499999999</v>
      </c>
      <c r="G531">
        <v>5.3395737999999998E-2</v>
      </c>
      <c r="H531">
        <v>3.9936767090999998</v>
      </c>
      <c r="I531">
        <v>6.5056552941420199E-5</v>
      </c>
      <c r="J531">
        <v>1.8364065E-3</v>
      </c>
    </row>
    <row r="532" spans="2:10" x14ac:dyDescent="0.15">
      <c r="B532" t="s">
        <v>1098</v>
      </c>
      <c r="C532" t="s">
        <v>1099</v>
      </c>
      <c r="D532" t="s">
        <v>9</v>
      </c>
      <c r="E532">
        <v>17733.146448535099</v>
      </c>
      <c r="F532" s="9">
        <v>0.21317040819999999</v>
      </c>
      <c r="G532">
        <v>6.8019690699999996E-2</v>
      </c>
      <c r="H532">
        <v>3.1339514472999999</v>
      </c>
      <c r="I532">
        <v>1.7246939000000001E-3</v>
      </c>
      <c r="J532">
        <v>1.9202904400000002E-2</v>
      </c>
    </row>
    <row r="533" spans="2:10" x14ac:dyDescent="0.15">
      <c r="B533" t="s">
        <v>1100</v>
      </c>
      <c r="C533" t="s">
        <v>1101</v>
      </c>
      <c r="D533" t="s">
        <v>9</v>
      </c>
      <c r="E533">
        <v>1668.0284450337999</v>
      </c>
      <c r="F533" s="9">
        <v>0.21306288139999999</v>
      </c>
      <c r="G533">
        <v>7.4744747799999997E-2</v>
      </c>
      <c r="H533">
        <v>2.8505398405000002</v>
      </c>
      <c r="I533">
        <v>4.3645081999999997E-3</v>
      </c>
      <c r="J533">
        <v>3.5820175199999998E-2</v>
      </c>
    </row>
    <row r="534" spans="2:10" x14ac:dyDescent="0.15">
      <c r="B534" t="s">
        <v>1102</v>
      </c>
      <c r="C534" t="s">
        <v>1103</v>
      </c>
      <c r="D534" t="s">
        <v>9</v>
      </c>
      <c r="E534">
        <v>1373.2667374233999</v>
      </c>
      <c r="F534" s="9">
        <v>0.21305234219999999</v>
      </c>
      <c r="G534">
        <v>7.8879453200000005E-2</v>
      </c>
      <c r="H534">
        <v>2.7009865509000002</v>
      </c>
      <c r="I534">
        <v>6.9134134000000003E-3</v>
      </c>
      <c r="J534">
        <v>4.9143161800000001E-2</v>
      </c>
    </row>
    <row r="535" spans="2:10" x14ac:dyDescent="0.15">
      <c r="B535" t="s">
        <v>1104</v>
      </c>
      <c r="C535" t="s">
        <v>1105</v>
      </c>
      <c r="D535" t="s">
        <v>9</v>
      </c>
      <c r="E535">
        <v>1958.1994213923001</v>
      </c>
      <c r="F535" s="9">
        <v>0.21280808500000001</v>
      </c>
      <c r="G535">
        <v>6.3763678700000007E-2</v>
      </c>
      <c r="H535">
        <v>3.3374499316000001</v>
      </c>
      <c r="I535">
        <v>8.4550949999999999E-4</v>
      </c>
      <c r="J535">
        <v>1.1728465800000001E-2</v>
      </c>
    </row>
    <row r="536" spans="2:10" x14ac:dyDescent="0.15">
      <c r="B536" t="s">
        <v>1106</v>
      </c>
      <c r="C536" t="s">
        <v>1107</v>
      </c>
      <c r="D536" t="s">
        <v>9</v>
      </c>
      <c r="E536">
        <v>571.21887367119996</v>
      </c>
      <c r="F536" s="9">
        <v>0.21225183340000001</v>
      </c>
      <c r="G536">
        <v>7.6074442500000006E-2</v>
      </c>
      <c r="H536">
        <v>2.7900544066999999</v>
      </c>
      <c r="I536">
        <v>5.2699184999999999E-3</v>
      </c>
      <c r="J536">
        <v>4.0866084400000002E-2</v>
      </c>
    </row>
    <row r="537" spans="2:10" x14ac:dyDescent="0.15">
      <c r="B537" t="s">
        <v>1108</v>
      </c>
      <c r="C537" t="s">
        <v>1109</v>
      </c>
      <c r="D537" t="s">
        <v>9</v>
      </c>
      <c r="E537">
        <v>1021.7050759842</v>
      </c>
      <c r="F537" s="9">
        <v>0.2113388031</v>
      </c>
      <c r="G537">
        <v>6.9057340999999994E-2</v>
      </c>
      <c r="H537">
        <v>3.0603379761</v>
      </c>
      <c r="I537">
        <v>2.2108735000000001E-3</v>
      </c>
      <c r="J537">
        <v>2.2892677899999998E-2</v>
      </c>
    </row>
    <row r="538" spans="2:10" x14ac:dyDescent="0.15">
      <c r="B538" t="s">
        <v>1110</v>
      </c>
      <c r="C538" t="s">
        <v>1111</v>
      </c>
      <c r="D538" t="s">
        <v>9</v>
      </c>
      <c r="E538">
        <v>1869.7558841811001</v>
      </c>
      <c r="F538" s="9">
        <v>0.21133658080000001</v>
      </c>
      <c r="G538">
        <v>6.0286125099999997E-2</v>
      </c>
      <c r="H538">
        <v>3.5055592043999999</v>
      </c>
      <c r="I538">
        <v>4.5564919999999999E-4</v>
      </c>
      <c r="J538">
        <v>7.4167707999999999E-3</v>
      </c>
    </row>
    <row r="539" spans="2:10" x14ac:dyDescent="0.15">
      <c r="B539" t="s">
        <v>1112</v>
      </c>
      <c r="C539" t="s">
        <v>1113</v>
      </c>
      <c r="D539" t="s">
        <v>9</v>
      </c>
      <c r="E539">
        <v>2369.5953780013001</v>
      </c>
      <c r="F539" s="9">
        <v>0.21123562209999999</v>
      </c>
      <c r="G539">
        <v>7.4895404299999996E-2</v>
      </c>
      <c r="H539">
        <v>2.8204083299999998</v>
      </c>
      <c r="I539">
        <v>4.7962574999999997E-3</v>
      </c>
      <c r="J539">
        <v>3.8473576400000001E-2</v>
      </c>
    </row>
    <row r="540" spans="2:10" x14ac:dyDescent="0.15">
      <c r="B540" t="s">
        <v>1114</v>
      </c>
      <c r="C540" t="s">
        <v>1115</v>
      </c>
      <c r="D540" t="s">
        <v>9</v>
      </c>
      <c r="E540">
        <v>1681.9326564365001</v>
      </c>
      <c r="F540" s="9">
        <v>0.21108746140000001</v>
      </c>
      <c r="G540">
        <v>5.8754113099999998E-2</v>
      </c>
      <c r="H540">
        <v>3.5927265422999999</v>
      </c>
      <c r="I540">
        <v>3.2723589999999997E-4</v>
      </c>
      <c r="J540">
        <v>5.9259317000000004E-3</v>
      </c>
    </row>
    <row r="541" spans="2:10" x14ac:dyDescent="0.15">
      <c r="B541" t="s">
        <v>1116</v>
      </c>
      <c r="C541" t="s">
        <v>1117</v>
      </c>
      <c r="D541" t="s">
        <v>9</v>
      </c>
      <c r="E541">
        <v>799.52165331569995</v>
      </c>
      <c r="F541" s="9">
        <v>0.21107376219999999</v>
      </c>
      <c r="G541">
        <v>6.5685094299999996E-2</v>
      </c>
      <c r="H541">
        <v>3.2134194916999999</v>
      </c>
      <c r="I541">
        <v>1.3116455999999999E-3</v>
      </c>
      <c r="J541">
        <v>1.5933687500000002E-2</v>
      </c>
    </row>
    <row r="542" spans="2:10" x14ac:dyDescent="0.15">
      <c r="B542" t="s">
        <v>1118</v>
      </c>
      <c r="C542" t="s">
        <v>1119</v>
      </c>
      <c r="D542" t="s">
        <v>9</v>
      </c>
      <c r="E542">
        <v>1675.1345769929001</v>
      </c>
      <c r="F542" s="9">
        <v>0.21092150509999999</v>
      </c>
      <c r="G542">
        <v>5.8728679300000003E-2</v>
      </c>
      <c r="H542">
        <v>3.5914566408000002</v>
      </c>
      <c r="I542">
        <v>3.288349E-4</v>
      </c>
      <c r="J542">
        <v>5.9479868E-3</v>
      </c>
    </row>
    <row r="543" spans="2:10" x14ac:dyDescent="0.15">
      <c r="B543" t="s">
        <v>1120</v>
      </c>
      <c r="C543" t="s">
        <v>1121</v>
      </c>
      <c r="D543" t="s">
        <v>9</v>
      </c>
      <c r="E543">
        <v>15612.7358689021</v>
      </c>
      <c r="F543" s="9">
        <v>0.210867581</v>
      </c>
      <c r="G543">
        <v>5.46162652E-2</v>
      </c>
      <c r="H543">
        <v>3.8608934573</v>
      </c>
      <c r="I543">
        <v>1.129732E-4</v>
      </c>
      <c r="J543">
        <v>2.7130939000000001E-3</v>
      </c>
    </row>
    <row r="544" spans="2:10" x14ac:dyDescent="0.15">
      <c r="B544" t="s">
        <v>1122</v>
      </c>
      <c r="C544" t="s">
        <v>1123</v>
      </c>
      <c r="D544" t="s">
        <v>9</v>
      </c>
      <c r="E544">
        <v>3870.8860802089998</v>
      </c>
      <c r="F544" s="9">
        <v>0.21062717119999999</v>
      </c>
      <c r="G544">
        <v>5.87113592E-2</v>
      </c>
      <c r="H544">
        <v>3.5875028970999998</v>
      </c>
      <c r="I544">
        <v>3.3386000000000001E-4</v>
      </c>
      <c r="J544">
        <v>6.0052278000000004E-3</v>
      </c>
    </row>
    <row r="545" spans="2:10" x14ac:dyDescent="0.15">
      <c r="B545" t="s">
        <v>1124</v>
      </c>
      <c r="C545" t="s">
        <v>1125</v>
      </c>
      <c r="D545" t="s">
        <v>9</v>
      </c>
      <c r="E545">
        <v>1794.8574995957999</v>
      </c>
      <c r="F545" s="9">
        <v>0.2105704904</v>
      </c>
      <c r="G545">
        <v>6.2804663299999994E-2</v>
      </c>
      <c r="H545">
        <v>3.3527843192</v>
      </c>
      <c r="I545">
        <v>8.0003020000000004E-4</v>
      </c>
      <c r="J545">
        <v>1.1291565999999999E-2</v>
      </c>
    </row>
    <row r="546" spans="2:10" x14ac:dyDescent="0.15">
      <c r="B546" t="s">
        <v>1126</v>
      </c>
      <c r="C546" t="s">
        <v>1127</v>
      </c>
      <c r="D546" t="s">
        <v>9</v>
      </c>
      <c r="E546">
        <v>2617.6867671319001</v>
      </c>
      <c r="F546" s="9">
        <v>0.21050336650000001</v>
      </c>
      <c r="G546">
        <v>5.8726979899999997E-2</v>
      </c>
      <c r="H546">
        <v>3.5844405229</v>
      </c>
      <c r="I546">
        <v>3.3780149999999999E-4</v>
      </c>
      <c r="J546">
        <v>6.0483654999999997E-3</v>
      </c>
    </row>
    <row r="547" spans="2:10" x14ac:dyDescent="0.15">
      <c r="B547" t="s">
        <v>1128</v>
      </c>
      <c r="C547" t="s">
        <v>1129</v>
      </c>
      <c r="D547" t="s">
        <v>9</v>
      </c>
      <c r="E547">
        <v>894.20696713359996</v>
      </c>
      <c r="F547" s="9">
        <v>0.21046161199999999</v>
      </c>
      <c r="G547">
        <v>6.9204486199999998E-2</v>
      </c>
      <c r="H547">
        <v>3.0411556164000002</v>
      </c>
      <c r="I547">
        <v>2.3567199E-3</v>
      </c>
      <c r="J547">
        <v>2.3811260800000001E-2</v>
      </c>
    </row>
    <row r="548" spans="2:10" x14ac:dyDescent="0.15">
      <c r="B548" t="s">
        <v>1130</v>
      </c>
      <c r="C548" t="s">
        <v>1131</v>
      </c>
      <c r="D548" t="s">
        <v>9</v>
      </c>
      <c r="E548">
        <v>1129.2097091615001</v>
      </c>
      <c r="F548" s="9">
        <v>0.2102955416</v>
      </c>
      <c r="G548">
        <v>5.7530254199999999E-2</v>
      </c>
      <c r="H548">
        <v>3.6553904493</v>
      </c>
      <c r="I548">
        <v>2.5679080000000001E-4</v>
      </c>
      <c r="J548">
        <v>4.9487717999999997E-3</v>
      </c>
    </row>
    <row r="549" spans="2:10" x14ac:dyDescent="0.15">
      <c r="B549" t="s">
        <v>1132</v>
      </c>
      <c r="C549" t="s">
        <v>1133</v>
      </c>
      <c r="D549" t="s">
        <v>9</v>
      </c>
      <c r="E549">
        <v>2151.1321720085998</v>
      </c>
      <c r="F549" s="9">
        <v>0.20987135160000001</v>
      </c>
      <c r="G549">
        <v>6.0734516600000003E-2</v>
      </c>
      <c r="H549">
        <v>3.4555531724000002</v>
      </c>
      <c r="I549">
        <v>5.4916489999999997E-4</v>
      </c>
      <c r="J549">
        <v>8.5213354999999994E-3</v>
      </c>
    </row>
    <row r="550" spans="2:10" x14ac:dyDescent="0.15">
      <c r="B550" t="s">
        <v>1134</v>
      </c>
      <c r="C550" t="s">
        <v>1135</v>
      </c>
      <c r="D550" t="s">
        <v>9</v>
      </c>
      <c r="E550">
        <v>1604.6032521546999</v>
      </c>
      <c r="F550" s="9">
        <v>0.20981431619999999</v>
      </c>
      <c r="G550">
        <v>6.39191177E-2</v>
      </c>
      <c r="H550">
        <v>3.2824970640000002</v>
      </c>
      <c r="I550">
        <v>1.0289206E-3</v>
      </c>
      <c r="J550">
        <v>1.35083685E-2</v>
      </c>
    </row>
    <row r="551" spans="2:10" x14ac:dyDescent="0.15">
      <c r="B551" t="s">
        <v>1136</v>
      </c>
      <c r="C551" t="s">
        <v>1137</v>
      </c>
      <c r="D551" t="s">
        <v>9</v>
      </c>
      <c r="E551">
        <v>1003.5245691299</v>
      </c>
      <c r="F551" s="9">
        <v>0.20947915880000001</v>
      </c>
      <c r="G551">
        <v>6.1465369399999997E-2</v>
      </c>
      <c r="H551">
        <v>3.4080842743000002</v>
      </c>
      <c r="I551">
        <v>6.5420690000000004E-4</v>
      </c>
      <c r="J551">
        <v>9.6880610999999991E-3</v>
      </c>
    </row>
    <row r="552" spans="2:10" x14ac:dyDescent="0.15">
      <c r="B552" t="s">
        <v>1138</v>
      </c>
      <c r="C552" t="s">
        <v>1139</v>
      </c>
      <c r="D552" t="s">
        <v>9</v>
      </c>
      <c r="E552">
        <v>1271.1229739114999</v>
      </c>
      <c r="F552" s="9">
        <v>0.20945627059999999</v>
      </c>
      <c r="G552">
        <v>7.3122550999999994E-2</v>
      </c>
      <c r="H552">
        <v>2.8644551873999999</v>
      </c>
      <c r="I552">
        <v>4.1772726000000003E-3</v>
      </c>
      <c r="J552">
        <v>3.4674651500000001E-2</v>
      </c>
    </row>
    <row r="553" spans="2:10" x14ac:dyDescent="0.15">
      <c r="B553" t="s">
        <v>1140</v>
      </c>
      <c r="C553" t="s">
        <v>1141</v>
      </c>
      <c r="D553" t="s">
        <v>9</v>
      </c>
      <c r="E553">
        <v>3305.7250510171002</v>
      </c>
      <c r="F553" s="9">
        <v>0.2094412786</v>
      </c>
      <c r="G553">
        <v>4.7501183500000002E-2</v>
      </c>
      <c r="H553">
        <v>4.4091802191999996</v>
      </c>
      <c r="I553">
        <v>1.0376265136791999E-5</v>
      </c>
      <c r="J553">
        <v>4.661043E-4</v>
      </c>
    </row>
    <row r="554" spans="2:10" x14ac:dyDescent="0.15">
      <c r="B554" t="s">
        <v>1142</v>
      </c>
      <c r="C554" t="s">
        <v>1143</v>
      </c>
      <c r="D554" t="s">
        <v>9</v>
      </c>
      <c r="E554">
        <v>5041.6423799851</v>
      </c>
      <c r="F554" s="9">
        <v>0.20898275860000001</v>
      </c>
      <c r="G554">
        <v>4.9203186500000003E-2</v>
      </c>
      <c r="H554">
        <v>4.2473419587999999</v>
      </c>
      <c r="I554">
        <v>2.1632165709236401E-5</v>
      </c>
      <c r="J554">
        <v>8.0243269999999997E-4</v>
      </c>
    </row>
    <row r="555" spans="2:10" x14ac:dyDescent="0.15">
      <c r="B555" t="s">
        <v>1144</v>
      </c>
      <c r="C555" t="s">
        <v>1145</v>
      </c>
      <c r="D555" t="s">
        <v>9</v>
      </c>
      <c r="E555">
        <v>2053.8995132960999</v>
      </c>
      <c r="F555" s="9">
        <v>0.20882199739999999</v>
      </c>
      <c r="G555">
        <v>5.3558017600000001E-2</v>
      </c>
      <c r="H555">
        <v>3.8989866808000002</v>
      </c>
      <c r="I555">
        <v>9.6596087349638896E-5</v>
      </c>
      <c r="J555">
        <v>2.4281238999999998E-3</v>
      </c>
    </row>
    <row r="556" spans="2:10" x14ac:dyDescent="0.15">
      <c r="B556" t="s">
        <v>1146</v>
      </c>
      <c r="C556" t="s">
        <v>1147</v>
      </c>
      <c r="D556" t="s">
        <v>9</v>
      </c>
      <c r="E556">
        <v>549.47295229949998</v>
      </c>
      <c r="F556" s="9">
        <v>0.208678014</v>
      </c>
      <c r="G556">
        <v>7.1621006799999998E-2</v>
      </c>
      <c r="H556">
        <v>2.9136425642999999</v>
      </c>
      <c r="I556">
        <v>3.5723868000000002E-3</v>
      </c>
      <c r="J556">
        <v>3.1523435699999998E-2</v>
      </c>
    </row>
    <row r="557" spans="2:10" x14ac:dyDescent="0.15">
      <c r="B557" t="s">
        <v>1148</v>
      </c>
      <c r="C557" t="s">
        <v>1149</v>
      </c>
      <c r="D557" t="s">
        <v>9</v>
      </c>
      <c r="E557">
        <v>3241.1469907868</v>
      </c>
      <c r="F557" s="9">
        <v>0.20864624940000001</v>
      </c>
      <c r="G557">
        <v>5.8578047600000002E-2</v>
      </c>
      <c r="H557">
        <v>3.5618505234</v>
      </c>
      <c r="I557">
        <v>3.6824999999999998E-4</v>
      </c>
      <c r="J557">
        <v>6.4371591000000001E-3</v>
      </c>
    </row>
    <row r="558" spans="2:10" x14ac:dyDescent="0.15">
      <c r="B558" t="s">
        <v>1150</v>
      </c>
      <c r="C558" t="s">
        <v>1151</v>
      </c>
      <c r="D558" t="s">
        <v>9</v>
      </c>
      <c r="E558">
        <v>14336.4741928033</v>
      </c>
      <c r="F558" s="9">
        <v>0.20850870439999999</v>
      </c>
      <c r="G558">
        <v>5.27695574E-2</v>
      </c>
      <c r="H558">
        <v>3.9513066737</v>
      </c>
      <c r="I558">
        <v>7.7725646765064403E-5</v>
      </c>
      <c r="J558">
        <v>2.0775639E-3</v>
      </c>
    </row>
    <row r="559" spans="2:10" x14ac:dyDescent="0.15">
      <c r="B559" t="s">
        <v>1152</v>
      </c>
      <c r="C559" t="s">
        <v>1153</v>
      </c>
      <c r="D559" t="s">
        <v>9</v>
      </c>
      <c r="E559">
        <v>1255.4880977403</v>
      </c>
      <c r="F559" s="9">
        <v>0.2083991822</v>
      </c>
      <c r="G559">
        <v>6.2905243900000005E-2</v>
      </c>
      <c r="H559">
        <v>3.3129063521000002</v>
      </c>
      <c r="I559">
        <v>9.2331889999999999E-4</v>
      </c>
      <c r="J559">
        <v>1.2414305E-2</v>
      </c>
    </row>
    <row r="560" spans="2:10" x14ac:dyDescent="0.15">
      <c r="B560" t="s">
        <v>1154</v>
      </c>
      <c r="C560" t="s">
        <v>1155</v>
      </c>
      <c r="D560" t="s">
        <v>9</v>
      </c>
      <c r="E560">
        <v>3606.9452099309001</v>
      </c>
      <c r="F560" s="9">
        <v>0.20836882430000001</v>
      </c>
      <c r="G560">
        <v>5.4913503900000001E-2</v>
      </c>
      <c r="H560">
        <v>3.7944915103999999</v>
      </c>
      <c r="I560">
        <v>1.479463E-4</v>
      </c>
      <c r="J560">
        <v>3.3277267999999999E-3</v>
      </c>
    </row>
    <row r="561" spans="2:10" x14ac:dyDescent="0.15">
      <c r="B561" t="s">
        <v>1156</v>
      </c>
      <c r="C561" t="s">
        <v>1157</v>
      </c>
      <c r="D561" t="s">
        <v>9</v>
      </c>
      <c r="E561">
        <v>1780.5285181705001</v>
      </c>
      <c r="F561" s="9">
        <v>0.208186022</v>
      </c>
      <c r="G561">
        <v>5.1249879700000001E-2</v>
      </c>
      <c r="H561">
        <v>4.0621758142999997</v>
      </c>
      <c r="I561">
        <v>4.8617438156127102E-5</v>
      </c>
      <c r="J561">
        <v>1.4483172E-3</v>
      </c>
    </row>
    <row r="562" spans="2:10" x14ac:dyDescent="0.15">
      <c r="B562" t="s">
        <v>1158</v>
      </c>
      <c r="C562" t="s">
        <v>1159</v>
      </c>
      <c r="D562" t="s">
        <v>9</v>
      </c>
      <c r="E562">
        <v>758.11992052519997</v>
      </c>
      <c r="F562" s="9">
        <v>0.20807398499999999</v>
      </c>
      <c r="G562">
        <v>7.7065075799999994E-2</v>
      </c>
      <c r="H562">
        <v>2.6999776851999999</v>
      </c>
      <c r="I562">
        <v>6.9344126999999998E-3</v>
      </c>
      <c r="J562">
        <v>4.9247580700000002E-2</v>
      </c>
    </row>
    <row r="563" spans="2:10" x14ac:dyDescent="0.15">
      <c r="B563" t="s">
        <v>1160</v>
      </c>
      <c r="C563" t="s">
        <v>1161</v>
      </c>
      <c r="D563" t="s">
        <v>9</v>
      </c>
      <c r="E563">
        <v>6214.5830816049001</v>
      </c>
      <c r="F563" s="9">
        <v>0.20805100530000001</v>
      </c>
      <c r="G563">
        <v>5.0927421E-2</v>
      </c>
      <c r="H563">
        <v>4.0852452612999999</v>
      </c>
      <c r="I563">
        <v>4.4030282976917401E-5</v>
      </c>
      <c r="J563">
        <v>1.3656674E-3</v>
      </c>
    </row>
    <row r="564" spans="2:10" x14ac:dyDescent="0.15">
      <c r="B564" t="s">
        <v>1162</v>
      </c>
      <c r="C564" t="s">
        <v>1163</v>
      </c>
      <c r="D564" t="s">
        <v>9</v>
      </c>
      <c r="E564">
        <v>690.29324140100005</v>
      </c>
      <c r="F564" s="9">
        <v>0.20777690130000001</v>
      </c>
      <c r="G564">
        <v>7.25382148E-2</v>
      </c>
      <c r="H564">
        <v>2.8643784792</v>
      </c>
      <c r="I564">
        <v>4.1782844000000001E-3</v>
      </c>
      <c r="J564">
        <v>3.4674651500000001E-2</v>
      </c>
    </row>
    <row r="565" spans="2:10" x14ac:dyDescent="0.15">
      <c r="B565" t="s">
        <v>1164</v>
      </c>
      <c r="C565" t="s">
        <v>1165</v>
      </c>
      <c r="D565" t="s">
        <v>9</v>
      </c>
      <c r="E565">
        <v>1881.7358188402</v>
      </c>
      <c r="F565" s="9">
        <v>0.2073512384</v>
      </c>
      <c r="G565">
        <v>7.5152166100000001E-2</v>
      </c>
      <c r="H565">
        <v>2.7590853227999999</v>
      </c>
      <c r="I565">
        <v>5.7963399000000001E-3</v>
      </c>
      <c r="J565">
        <v>4.3731689599999998E-2</v>
      </c>
    </row>
    <row r="566" spans="2:10" x14ac:dyDescent="0.15">
      <c r="B566" t="s">
        <v>1166</v>
      </c>
      <c r="C566" t="s">
        <v>1167</v>
      </c>
      <c r="D566" t="s">
        <v>9</v>
      </c>
      <c r="E566">
        <v>794.34722483990004</v>
      </c>
      <c r="F566" s="9">
        <v>0.20721203399999999</v>
      </c>
      <c r="G566">
        <v>7.1816686099999999E-2</v>
      </c>
      <c r="H566">
        <v>2.8852909427000002</v>
      </c>
      <c r="I566">
        <v>3.9105208999999997E-3</v>
      </c>
      <c r="J566">
        <v>3.3302362600000003E-2</v>
      </c>
    </row>
    <row r="567" spans="2:10" x14ac:dyDescent="0.15">
      <c r="B567" t="s">
        <v>1168</v>
      </c>
      <c r="C567" t="s">
        <v>1169</v>
      </c>
      <c r="D567" t="s">
        <v>9</v>
      </c>
      <c r="E567">
        <v>3637.8054853037002</v>
      </c>
      <c r="F567" s="9">
        <v>0.20703925170000001</v>
      </c>
      <c r="G567">
        <v>6.1206093400000001E-2</v>
      </c>
      <c r="H567">
        <v>3.3826575116000002</v>
      </c>
      <c r="I567">
        <v>7.1788099999999997E-4</v>
      </c>
      <c r="J567">
        <v>1.0356859600000001E-2</v>
      </c>
    </row>
    <row r="568" spans="2:10" x14ac:dyDescent="0.15">
      <c r="B568" t="s">
        <v>1170</v>
      </c>
      <c r="C568" t="s">
        <v>1171</v>
      </c>
      <c r="D568" t="s">
        <v>9</v>
      </c>
      <c r="E568">
        <v>7698.4604952374002</v>
      </c>
      <c r="F568" s="9">
        <v>0.20694983580000001</v>
      </c>
      <c r="G568">
        <v>5.4620225799999998E-2</v>
      </c>
      <c r="H568">
        <v>3.7888864940999998</v>
      </c>
      <c r="I568">
        <v>1.5132399999999999E-4</v>
      </c>
      <c r="J568">
        <v>3.369712E-3</v>
      </c>
    </row>
    <row r="569" spans="2:10" x14ac:dyDescent="0.15">
      <c r="B569" t="s">
        <v>1172</v>
      </c>
      <c r="C569" t="s">
        <v>1173</v>
      </c>
      <c r="D569" t="s">
        <v>9</v>
      </c>
      <c r="E569">
        <v>969.08199394099995</v>
      </c>
      <c r="F569" s="9">
        <v>0.20640378570000001</v>
      </c>
      <c r="G569">
        <v>6.9285259399999993E-2</v>
      </c>
      <c r="H569">
        <v>2.9790432686999999</v>
      </c>
      <c r="I569">
        <v>2.8914994000000002E-3</v>
      </c>
      <c r="J569">
        <v>2.7493504299999999E-2</v>
      </c>
    </row>
    <row r="570" spans="2:10" x14ac:dyDescent="0.15">
      <c r="B570" t="s">
        <v>1174</v>
      </c>
      <c r="C570" t="s">
        <v>1175</v>
      </c>
      <c r="D570" t="s">
        <v>9</v>
      </c>
      <c r="E570">
        <v>10855.8863761462</v>
      </c>
      <c r="F570" s="9">
        <v>0.20627531630000001</v>
      </c>
      <c r="G570">
        <v>6.0804047700000002E-2</v>
      </c>
      <c r="H570">
        <v>3.3924602763</v>
      </c>
      <c r="I570">
        <v>6.9267969999999999E-4</v>
      </c>
      <c r="J570">
        <v>1.01242799E-2</v>
      </c>
    </row>
    <row r="571" spans="2:10" x14ac:dyDescent="0.15">
      <c r="B571" t="s">
        <v>1176</v>
      </c>
      <c r="C571" t="s">
        <v>1177</v>
      </c>
      <c r="D571" t="s">
        <v>9</v>
      </c>
      <c r="E571">
        <v>1597.2299394908</v>
      </c>
      <c r="F571" s="9">
        <v>0.20611423870000001</v>
      </c>
      <c r="G571">
        <v>5.1738752499999999E-2</v>
      </c>
      <c r="H571">
        <v>3.9837496835000001</v>
      </c>
      <c r="I571">
        <v>6.7836326756508602E-5</v>
      </c>
      <c r="J571">
        <v>1.8894862E-3</v>
      </c>
    </row>
    <row r="572" spans="2:10" x14ac:dyDescent="0.15">
      <c r="B572" t="s">
        <v>1178</v>
      </c>
      <c r="C572" t="s">
        <v>1179</v>
      </c>
      <c r="D572" t="s">
        <v>9</v>
      </c>
      <c r="E572">
        <v>1715.9046946768001</v>
      </c>
      <c r="F572" s="9">
        <v>0.2060159704</v>
      </c>
      <c r="G572">
        <v>6.8052212099999995E-2</v>
      </c>
      <c r="H572">
        <v>3.0273221710999998</v>
      </c>
      <c r="I572">
        <v>2.4673083999999998E-3</v>
      </c>
      <c r="J572">
        <v>2.4625757000000002E-2</v>
      </c>
    </row>
    <row r="573" spans="2:10" x14ac:dyDescent="0.15">
      <c r="B573" t="s">
        <v>1180</v>
      </c>
      <c r="C573" t="s">
        <v>1181</v>
      </c>
      <c r="D573" t="s">
        <v>9</v>
      </c>
      <c r="E573">
        <v>2126.1500057279</v>
      </c>
      <c r="F573" s="9">
        <v>0.205755826</v>
      </c>
      <c r="G573">
        <v>5.7827914799999998E-2</v>
      </c>
      <c r="H573">
        <v>3.5580709878999999</v>
      </c>
      <c r="I573">
        <v>3.7358839999999998E-4</v>
      </c>
      <c r="J573">
        <v>6.4868902000000004E-3</v>
      </c>
    </row>
    <row r="574" spans="2:10" x14ac:dyDescent="0.15">
      <c r="B574" t="s">
        <v>1182</v>
      </c>
      <c r="C574" t="s">
        <v>1183</v>
      </c>
      <c r="D574" t="s">
        <v>9</v>
      </c>
      <c r="E574">
        <v>618.51208974240001</v>
      </c>
      <c r="F574" s="9">
        <v>0.2056726676</v>
      </c>
      <c r="G574">
        <v>6.9619262400000007E-2</v>
      </c>
      <c r="H574">
        <v>2.9542494467</v>
      </c>
      <c r="I574">
        <v>3.1343055000000002E-3</v>
      </c>
      <c r="J574">
        <v>2.8882236400000001E-2</v>
      </c>
    </row>
    <row r="575" spans="2:10" x14ac:dyDescent="0.15">
      <c r="B575" t="s">
        <v>1184</v>
      </c>
      <c r="C575" t="s">
        <v>1185</v>
      </c>
      <c r="D575" t="s">
        <v>9</v>
      </c>
      <c r="E575">
        <v>4304.3984973483002</v>
      </c>
      <c r="F575" s="9">
        <v>0.2056341874</v>
      </c>
      <c r="G575">
        <v>5.6506255200000001E-2</v>
      </c>
      <c r="H575">
        <v>3.6391402480999999</v>
      </c>
      <c r="I575">
        <v>2.7354979999999999E-4</v>
      </c>
      <c r="J575">
        <v>5.1571404999999999E-3</v>
      </c>
    </row>
    <row r="576" spans="2:10" x14ac:dyDescent="0.15">
      <c r="B576" t="s">
        <v>1186</v>
      </c>
      <c r="C576" t="s">
        <v>1187</v>
      </c>
      <c r="D576" t="s">
        <v>9</v>
      </c>
      <c r="E576">
        <v>30363.926663963099</v>
      </c>
      <c r="F576" s="9">
        <v>0.2051863179</v>
      </c>
      <c r="G576">
        <v>5.2637482100000001E-2</v>
      </c>
      <c r="H576">
        <v>3.8981028318000002</v>
      </c>
      <c r="I576">
        <v>9.6949248711458095E-5</v>
      </c>
      <c r="J576">
        <v>2.4310199999999999E-3</v>
      </c>
    </row>
    <row r="577" spans="2:10" x14ac:dyDescent="0.15">
      <c r="B577" t="s">
        <v>1188</v>
      </c>
      <c r="C577" t="s">
        <v>1189</v>
      </c>
      <c r="D577" t="s">
        <v>9</v>
      </c>
      <c r="E577">
        <v>6829.5586797335</v>
      </c>
      <c r="F577" s="9">
        <v>0.20514348299999999</v>
      </c>
      <c r="G577">
        <v>5.2682781400000003E-2</v>
      </c>
      <c r="H577">
        <v>3.8939379695</v>
      </c>
      <c r="I577">
        <v>9.8629880704382503E-5</v>
      </c>
      <c r="J577">
        <v>2.4555222E-3</v>
      </c>
    </row>
    <row r="578" spans="2:10" x14ac:dyDescent="0.15">
      <c r="B578" t="s">
        <v>1190</v>
      </c>
      <c r="C578" t="s">
        <v>1191</v>
      </c>
      <c r="D578" t="s">
        <v>9</v>
      </c>
      <c r="E578">
        <v>622.63515967219996</v>
      </c>
      <c r="F578" s="9">
        <v>0.20511618000000001</v>
      </c>
      <c r="G578">
        <v>7.2790919100000004E-2</v>
      </c>
      <c r="H578">
        <v>2.8178814422</v>
      </c>
      <c r="I578">
        <v>4.8341655999999998E-3</v>
      </c>
      <c r="J578">
        <v>3.8698115599999999E-2</v>
      </c>
    </row>
    <row r="579" spans="2:10" x14ac:dyDescent="0.15">
      <c r="B579" t="s">
        <v>1192</v>
      </c>
      <c r="C579" t="s">
        <v>1193</v>
      </c>
      <c r="D579" t="s">
        <v>9</v>
      </c>
      <c r="E579">
        <v>2882.5682298514998</v>
      </c>
      <c r="F579" s="9">
        <v>0.205087882</v>
      </c>
      <c r="G579">
        <v>5.7034741999999999E-2</v>
      </c>
      <c r="H579">
        <v>3.5958413216</v>
      </c>
      <c r="I579">
        <v>3.2334490000000002E-4</v>
      </c>
      <c r="J579">
        <v>5.8740905E-3</v>
      </c>
    </row>
    <row r="580" spans="2:10" x14ac:dyDescent="0.15">
      <c r="B580" t="s">
        <v>1194</v>
      </c>
      <c r="C580" t="s">
        <v>1195</v>
      </c>
      <c r="D580" t="s">
        <v>9</v>
      </c>
      <c r="E580">
        <v>1756.9459760341999</v>
      </c>
      <c r="F580" s="9">
        <v>0.20488900709999999</v>
      </c>
      <c r="G580">
        <v>5.1986929799999998E-2</v>
      </c>
      <c r="H580">
        <v>3.9411638225000001</v>
      </c>
      <c r="I580">
        <v>8.1087220424206006E-5</v>
      </c>
      <c r="J580">
        <v>2.1202203E-3</v>
      </c>
    </row>
    <row r="581" spans="2:10" x14ac:dyDescent="0.15">
      <c r="B581" t="s">
        <v>1196</v>
      </c>
      <c r="C581" t="s">
        <v>1197</v>
      </c>
      <c r="D581" t="s">
        <v>9</v>
      </c>
      <c r="E581">
        <v>3879.2929639631002</v>
      </c>
      <c r="F581" s="9">
        <v>0.20472737699999999</v>
      </c>
      <c r="G581">
        <v>4.8651008400000001E-2</v>
      </c>
      <c r="H581">
        <v>4.2080808523000002</v>
      </c>
      <c r="I581">
        <v>2.57548721141536E-5</v>
      </c>
      <c r="J581">
        <v>9.1016879999999999E-4</v>
      </c>
    </row>
    <row r="582" spans="2:10" x14ac:dyDescent="0.15">
      <c r="B582" t="s">
        <v>1198</v>
      </c>
      <c r="C582" t="s">
        <v>1199</v>
      </c>
      <c r="D582" t="s">
        <v>9</v>
      </c>
      <c r="E582">
        <v>1058.4886422300001</v>
      </c>
      <c r="F582" s="9">
        <v>0.20461243609999999</v>
      </c>
      <c r="G582">
        <v>6.9280472999999995E-2</v>
      </c>
      <c r="H582">
        <v>2.9533925982000002</v>
      </c>
      <c r="I582">
        <v>3.1430196000000001E-3</v>
      </c>
      <c r="J582">
        <v>2.8911334899999998E-2</v>
      </c>
    </row>
    <row r="583" spans="2:10" x14ac:dyDescent="0.15">
      <c r="B583" t="s">
        <v>1200</v>
      </c>
      <c r="C583" t="s">
        <v>1201</v>
      </c>
      <c r="D583" t="s">
        <v>9</v>
      </c>
      <c r="E583">
        <v>3180.7902961993</v>
      </c>
      <c r="F583" s="9">
        <v>0.2044180582</v>
      </c>
      <c r="G583">
        <v>5.5044356799999999E-2</v>
      </c>
      <c r="H583">
        <v>3.7136969206999999</v>
      </c>
      <c r="I583">
        <v>2.042534E-4</v>
      </c>
      <c r="J583">
        <v>4.1990055000000002E-3</v>
      </c>
    </row>
    <row r="584" spans="2:10" x14ac:dyDescent="0.15">
      <c r="B584" t="s">
        <v>1202</v>
      </c>
      <c r="C584" t="s">
        <v>1203</v>
      </c>
      <c r="D584" t="s">
        <v>9</v>
      </c>
      <c r="E584">
        <v>3406.4942107310999</v>
      </c>
      <c r="F584" s="9">
        <v>0.2042225999</v>
      </c>
      <c r="G584">
        <v>6.0601489199999997E-2</v>
      </c>
      <c r="H584">
        <v>3.3699270861000001</v>
      </c>
      <c r="I584">
        <v>7.5188079999999997E-4</v>
      </c>
      <c r="J584">
        <v>1.07480391E-2</v>
      </c>
    </row>
    <row r="585" spans="2:10" x14ac:dyDescent="0.15">
      <c r="B585" t="s">
        <v>1204</v>
      </c>
      <c r="C585" t="s">
        <v>1205</v>
      </c>
      <c r="D585" t="s">
        <v>9</v>
      </c>
      <c r="E585">
        <v>873.89421098950004</v>
      </c>
      <c r="F585" s="9">
        <v>0.20411977640000001</v>
      </c>
      <c r="G585">
        <v>6.8429395099999998E-2</v>
      </c>
      <c r="H585">
        <v>2.9829253363000001</v>
      </c>
      <c r="I585">
        <v>2.8550762999999999E-3</v>
      </c>
      <c r="J585">
        <v>2.7256228E-2</v>
      </c>
    </row>
    <row r="586" spans="2:10" x14ac:dyDescent="0.15">
      <c r="B586" t="s">
        <v>1206</v>
      </c>
      <c r="C586" t="s">
        <v>1207</v>
      </c>
      <c r="D586" t="s">
        <v>9</v>
      </c>
      <c r="E586">
        <v>2002.2982724021999</v>
      </c>
      <c r="F586" s="9">
        <v>0.2040333748</v>
      </c>
      <c r="G586">
        <v>5.2294413599999999E-2</v>
      </c>
      <c r="H586">
        <v>3.9016285058000002</v>
      </c>
      <c r="I586">
        <v>9.5547715469714194E-5</v>
      </c>
      <c r="J586">
        <v>2.4091286000000002E-3</v>
      </c>
    </row>
    <row r="587" spans="2:10" x14ac:dyDescent="0.15">
      <c r="B587" t="s">
        <v>1208</v>
      </c>
      <c r="C587" t="s">
        <v>1209</v>
      </c>
      <c r="D587" t="s">
        <v>9</v>
      </c>
      <c r="E587">
        <v>5775.4527994180999</v>
      </c>
      <c r="F587" s="9">
        <v>0.20365667109999999</v>
      </c>
      <c r="G587">
        <v>5.1589137399999999E-2</v>
      </c>
      <c r="H587">
        <v>3.9476657605000001</v>
      </c>
      <c r="I587">
        <v>7.8916876089682206E-5</v>
      </c>
      <c r="J587">
        <v>2.0879533000000001E-3</v>
      </c>
    </row>
    <row r="588" spans="2:10" x14ac:dyDescent="0.15">
      <c r="B588" t="s">
        <v>1210</v>
      </c>
      <c r="C588" t="s">
        <v>1211</v>
      </c>
      <c r="D588" t="s">
        <v>9</v>
      </c>
      <c r="E588">
        <v>911.40244972510004</v>
      </c>
      <c r="F588" s="9">
        <v>0.20340131110000001</v>
      </c>
      <c r="G588">
        <v>6.3230800000000004E-2</v>
      </c>
      <c r="H588">
        <v>3.2168074924000001</v>
      </c>
      <c r="I588">
        <v>1.2962554E-3</v>
      </c>
      <c r="J588">
        <v>1.5771276300000001E-2</v>
      </c>
    </row>
    <row r="589" spans="2:10" x14ac:dyDescent="0.15">
      <c r="B589" t="s">
        <v>1212</v>
      </c>
      <c r="C589" t="s">
        <v>1213</v>
      </c>
      <c r="D589" t="s">
        <v>9</v>
      </c>
      <c r="E589">
        <v>2830.3985917273999</v>
      </c>
      <c r="F589" s="9">
        <v>0.2033380306</v>
      </c>
      <c r="G589">
        <v>6.7515796700000005E-2</v>
      </c>
      <c r="H589">
        <v>3.0117104529000001</v>
      </c>
      <c r="I589">
        <v>2.5978026E-3</v>
      </c>
      <c r="J589">
        <v>2.5472172299999998E-2</v>
      </c>
    </row>
    <row r="590" spans="2:10" x14ac:dyDescent="0.15">
      <c r="B590" t="s">
        <v>1214</v>
      </c>
      <c r="C590" t="s">
        <v>1215</v>
      </c>
      <c r="D590" t="s">
        <v>9</v>
      </c>
      <c r="E590">
        <v>1171.7966138288</v>
      </c>
      <c r="F590" s="9">
        <v>0.20331972370000001</v>
      </c>
      <c r="G590">
        <v>6.8607593499999994E-2</v>
      </c>
      <c r="H590">
        <v>2.9635163283999999</v>
      </c>
      <c r="I590">
        <v>3.0414592999999999E-3</v>
      </c>
      <c r="J590">
        <v>2.84497547E-2</v>
      </c>
    </row>
    <row r="591" spans="2:10" x14ac:dyDescent="0.15">
      <c r="B591" t="s">
        <v>1216</v>
      </c>
      <c r="C591" t="s">
        <v>1217</v>
      </c>
      <c r="D591" t="s">
        <v>9</v>
      </c>
      <c r="E591">
        <v>1944.0635876626</v>
      </c>
      <c r="F591" s="9">
        <v>0.20276868200000001</v>
      </c>
      <c r="G591">
        <v>6.8948122099999995E-2</v>
      </c>
      <c r="H591">
        <v>2.9408876659000001</v>
      </c>
      <c r="I591">
        <v>3.272732E-3</v>
      </c>
      <c r="J591">
        <v>2.9771180599999999E-2</v>
      </c>
    </row>
    <row r="592" spans="2:10" x14ac:dyDescent="0.15">
      <c r="B592" t="s">
        <v>1218</v>
      </c>
      <c r="C592" t="s">
        <v>1219</v>
      </c>
      <c r="D592" t="s">
        <v>9</v>
      </c>
      <c r="E592">
        <v>955.35127749269998</v>
      </c>
      <c r="F592" s="9">
        <v>0.20274267800000001</v>
      </c>
      <c r="G592">
        <v>6.81370169E-2</v>
      </c>
      <c r="H592">
        <v>2.9755144438999999</v>
      </c>
      <c r="I592">
        <v>2.9249758000000001E-3</v>
      </c>
      <c r="J592">
        <v>2.7705625899999999E-2</v>
      </c>
    </row>
    <row r="593" spans="2:10" x14ac:dyDescent="0.15">
      <c r="B593" t="s">
        <v>1220</v>
      </c>
      <c r="C593" t="s">
        <v>1221</v>
      </c>
      <c r="D593" t="s">
        <v>9</v>
      </c>
      <c r="E593">
        <v>3274.3672818616001</v>
      </c>
      <c r="F593" s="9">
        <v>0.20256865630000001</v>
      </c>
      <c r="G593">
        <v>6.6338880700000005E-2</v>
      </c>
      <c r="H593">
        <v>3.0535434734</v>
      </c>
      <c r="I593">
        <v>2.2615595E-3</v>
      </c>
      <c r="J593">
        <v>2.3104020900000001E-2</v>
      </c>
    </row>
    <row r="594" spans="2:10" x14ac:dyDescent="0.15">
      <c r="B594" t="s">
        <v>1222</v>
      </c>
      <c r="C594" t="s">
        <v>1223</v>
      </c>
      <c r="D594" t="s">
        <v>9</v>
      </c>
      <c r="E594">
        <v>1087.0989853425001</v>
      </c>
      <c r="F594" s="9">
        <v>0.2025479905</v>
      </c>
      <c r="G594">
        <v>6.9808974400000001E-2</v>
      </c>
      <c r="H594">
        <v>2.9014606246999999</v>
      </c>
      <c r="I594">
        <v>3.7142745999999998E-3</v>
      </c>
      <c r="J594">
        <v>3.2268768400000002E-2</v>
      </c>
    </row>
    <row r="595" spans="2:10" x14ac:dyDescent="0.15">
      <c r="B595" t="s">
        <v>1224</v>
      </c>
      <c r="C595" t="s">
        <v>1225</v>
      </c>
      <c r="D595" t="s">
        <v>9</v>
      </c>
      <c r="E595">
        <v>610.30270146960004</v>
      </c>
      <c r="F595" s="9">
        <v>0.20247472459999999</v>
      </c>
      <c r="G595">
        <v>7.4308110499999996E-2</v>
      </c>
      <c r="H595">
        <v>2.7247998</v>
      </c>
      <c r="I595">
        <v>6.4340487000000002E-3</v>
      </c>
      <c r="J595">
        <v>4.6714842200000002E-2</v>
      </c>
    </row>
    <row r="596" spans="2:10" x14ac:dyDescent="0.15">
      <c r="B596" t="s">
        <v>1226</v>
      </c>
      <c r="C596" t="s">
        <v>1227</v>
      </c>
      <c r="D596" t="s">
        <v>9</v>
      </c>
      <c r="E596">
        <v>1302.6624103431</v>
      </c>
      <c r="F596" s="9">
        <v>0.2024666235</v>
      </c>
      <c r="G596">
        <v>6.9991622500000003E-2</v>
      </c>
      <c r="H596">
        <v>2.8927265346</v>
      </c>
      <c r="I596">
        <v>3.8191366000000001E-3</v>
      </c>
      <c r="J596">
        <v>3.28583109E-2</v>
      </c>
    </row>
    <row r="597" spans="2:10" x14ac:dyDescent="0.15">
      <c r="B597" t="s">
        <v>1228</v>
      </c>
      <c r="C597" t="s">
        <v>1229</v>
      </c>
      <c r="D597" t="s">
        <v>9</v>
      </c>
      <c r="E597">
        <v>4181.1884098688997</v>
      </c>
      <c r="F597" s="9">
        <v>0.20236086540000001</v>
      </c>
      <c r="G597">
        <v>5.2698906400000002E-2</v>
      </c>
      <c r="H597">
        <v>3.8399443</v>
      </c>
      <c r="I597">
        <v>1.230622E-4</v>
      </c>
      <c r="J597">
        <v>2.8900002999999999E-3</v>
      </c>
    </row>
    <row r="598" spans="2:10" x14ac:dyDescent="0.15">
      <c r="B598" t="s">
        <v>1230</v>
      </c>
      <c r="C598" t="s">
        <v>1231</v>
      </c>
      <c r="D598" t="s">
        <v>9</v>
      </c>
      <c r="E598">
        <v>5024.3194806269003</v>
      </c>
      <c r="F598" s="9">
        <v>0.2021711702</v>
      </c>
      <c r="G598">
        <v>5.6030252799999999E-2</v>
      </c>
      <c r="H598">
        <v>3.6082501874999999</v>
      </c>
      <c r="I598">
        <v>3.0826909999999999E-4</v>
      </c>
      <c r="J598">
        <v>5.6603547999999997E-3</v>
      </c>
    </row>
    <row r="599" spans="2:10" x14ac:dyDescent="0.15">
      <c r="B599" t="s">
        <v>1232</v>
      </c>
      <c r="C599" t="s">
        <v>1233</v>
      </c>
      <c r="D599" t="s">
        <v>9</v>
      </c>
      <c r="E599">
        <v>807.16975986830005</v>
      </c>
      <c r="F599" s="9">
        <v>0.2017481964</v>
      </c>
      <c r="G599">
        <v>6.2229585800000001E-2</v>
      </c>
      <c r="H599">
        <v>3.2419980612999999</v>
      </c>
      <c r="I599">
        <v>1.1869483000000001E-3</v>
      </c>
      <c r="J599">
        <v>1.4787121300000001E-2</v>
      </c>
    </row>
    <row r="600" spans="2:10" x14ac:dyDescent="0.15">
      <c r="B600" t="s">
        <v>1234</v>
      </c>
      <c r="C600" t="s">
        <v>1235</v>
      </c>
      <c r="D600" t="s">
        <v>9</v>
      </c>
      <c r="E600">
        <v>1829.5445708574</v>
      </c>
      <c r="F600" s="9">
        <v>0.2015641098</v>
      </c>
      <c r="G600">
        <v>5.6765656099999999E-2</v>
      </c>
      <c r="H600">
        <v>3.5508108854999998</v>
      </c>
      <c r="I600">
        <v>3.8404630000000002E-4</v>
      </c>
      <c r="J600">
        <v>6.6096606E-3</v>
      </c>
    </row>
    <row r="601" spans="2:10" x14ac:dyDescent="0.15">
      <c r="B601" t="s">
        <v>1236</v>
      </c>
      <c r="C601" t="s">
        <v>1237</v>
      </c>
      <c r="D601" t="s">
        <v>9</v>
      </c>
      <c r="E601">
        <v>966.60139162539997</v>
      </c>
      <c r="F601" s="9">
        <v>0.2014890285</v>
      </c>
      <c r="G601">
        <v>6.9437513300000003E-2</v>
      </c>
      <c r="H601">
        <v>2.9017316298</v>
      </c>
      <c r="I601">
        <v>3.7110631000000002E-3</v>
      </c>
      <c r="J601">
        <v>3.2268768400000002E-2</v>
      </c>
    </row>
    <row r="602" spans="2:10" x14ac:dyDescent="0.15">
      <c r="B602" t="s">
        <v>1238</v>
      </c>
      <c r="C602" t="s">
        <v>1239</v>
      </c>
      <c r="D602" t="s">
        <v>9</v>
      </c>
      <c r="E602">
        <v>877.51518452539995</v>
      </c>
      <c r="F602" s="9">
        <v>0.2014593073</v>
      </c>
      <c r="G602">
        <v>7.1711578100000006E-2</v>
      </c>
      <c r="H602">
        <v>2.8092995938</v>
      </c>
      <c r="I602">
        <v>4.964942E-3</v>
      </c>
      <c r="J602">
        <v>3.9453525099999998E-2</v>
      </c>
    </row>
    <row r="603" spans="2:10" x14ac:dyDescent="0.15">
      <c r="B603" t="s">
        <v>1240</v>
      </c>
      <c r="C603" t="s">
        <v>1241</v>
      </c>
      <c r="D603" t="s">
        <v>9</v>
      </c>
      <c r="E603">
        <v>759.20854994349997</v>
      </c>
      <c r="F603" s="9">
        <v>0.20142032300000001</v>
      </c>
      <c r="G603">
        <v>7.1365953400000001E-2</v>
      </c>
      <c r="H603">
        <v>2.8223587493000002</v>
      </c>
      <c r="I603">
        <v>4.7671817000000003E-3</v>
      </c>
      <c r="J603">
        <v>3.8279684199999997E-2</v>
      </c>
    </row>
    <row r="604" spans="2:10" x14ac:dyDescent="0.15">
      <c r="B604" t="s">
        <v>1242</v>
      </c>
      <c r="C604" t="s">
        <v>1243</v>
      </c>
      <c r="D604" t="s">
        <v>9</v>
      </c>
      <c r="E604">
        <v>746.5127382078</v>
      </c>
      <c r="F604" s="9">
        <v>0.20122903189999999</v>
      </c>
      <c r="G604">
        <v>6.6128268300000001E-2</v>
      </c>
      <c r="H604">
        <v>3.0430107586999999</v>
      </c>
      <c r="I604">
        <v>2.3422396000000001E-3</v>
      </c>
      <c r="J604">
        <v>2.3726385499999999E-2</v>
      </c>
    </row>
    <row r="605" spans="2:10" x14ac:dyDescent="0.15">
      <c r="B605" t="s">
        <v>1244</v>
      </c>
      <c r="C605" t="s">
        <v>1245</v>
      </c>
      <c r="D605" t="s">
        <v>9</v>
      </c>
      <c r="E605">
        <v>2015.5356428933001</v>
      </c>
      <c r="F605" s="9">
        <v>0.20103871270000001</v>
      </c>
      <c r="G605">
        <v>6.7735436900000001E-2</v>
      </c>
      <c r="H605">
        <v>2.9679990569000001</v>
      </c>
      <c r="I605">
        <v>2.9974525E-3</v>
      </c>
      <c r="J605">
        <v>2.8203878000000002E-2</v>
      </c>
    </row>
    <row r="606" spans="2:10" x14ac:dyDescent="0.15">
      <c r="B606" t="s">
        <v>1246</v>
      </c>
      <c r="C606" t="s">
        <v>1247</v>
      </c>
      <c r="D606" t="s">
        <v>9</v>
      </c>
      <c r="E606">
        <v>3725.0694974039998</v>
      </c>
      <c r="F606" s="9">
        <v>0.20092693819999999</v>
      </c>
      <c r="G606">
        <v>6.0882232799999998E-2</v>
      </c>
      <c r="H606">
        <v>3.3002557387999998</v>
      </c>
      <c r="I606">
        <v>9.6596759999999996E-4</v>
      </c>
      <c r="J606">
        <v>1.2843913300000001E-2</v>
      </c>
    </row>
    <row r="607" spans="2:10" x14ac:dyDescent="0.15">
      <c r="B607" t="s">
        <v>1248</v>
      </c>
      <c r="C607" t="s">
        <v>1249</v>
      </c>
      <c r="D607" t="s">
        <v>9</v>
      </c>
      <c r="E607">
        <v>886.05135884319998</v>
      </c>
      <c r="F607" s="9">
        <v>0.19983754989999999</v>
      </c>
      <c r="G607">
        <v>6.1440610700000002E-2</v>
      </c>
      <c r="H607">
        <v>3.2525319583000001</v>
      </c>
      <c r="I607">
        <v>1.1438173E-3</v>
      </c>
      <c r="J607">
        <v>1.4387581300000001E-2</v>
      </c>
    </row>
    <row r="608" spans="2:10" x14ac:dyDescent="0.15">
      <c r="B608" t="s">
        <v>1250</v>
      </c>
      <c r="C608" t="s">
        <v>1251</v>
      </c>
      <c r="D608" t="s">
        <v>9</v>
      </c>
      <c r="E608">
        <v>9147.1138283341006</v>
      </c>
      <c r="F608" s="9">
        <v>0.1994262778</v>
      </c>
      <c r="G608">
        <v>7.2932536100000001E-2</v>
      </c>
      <c r="H608">
        <v>2.7343938451000001</v>
      </c>
      <c r="I608">
        <v>6.2495242999999999E-3</v>
      </c>
      <c r="J608">
        <v>4.5804589200000002E-2</v>
      </c>
    </row>
    <row r="609" spans="2:10" x14ac:dyDescent="0.15">
      <c r="B609" t="s">
        <v>1252</v>
      </c>
      <c r="C609" t="s">
        <v>1253</v>
      </c>
      <c r="D609" t="s">
        <v>9</v>
      </c>
      <c r="E609">
        <v>825.68572216159998</v>
      </c>
      <c r="F609" s="9">
        <v>0.19937320720000001</v>
      </c>
      <c r="G609">
        <v>6.8493191600000003E-2</v>
      </c>
      <c r="H609">
        <v>2.9108470865</v>
      </c>
      <c r="I609">
        <v>3.6045038000000001E-3</v>
      </c>
      <c r="J609">
        <v>3.1688829199999997E-2</v>
      </c>
    </row>
    <row r="610" spans="2:10" x14ac:dyDescent="0.15">
      <c r="B610" t="s">
        <v>1254</v>
      </c>
      <c r="C610" t="s">
        <v>1255</v>
      </c>
      <c r="D610" t="s">
        <v>9</v>
      </c>
      <c r="E610">
        <v>1559.3988566255</v>
      </c>
      <c r="F610" s="9">
        <v>0.19931300069999999</v>
      </c>
      <c r="G610">
        <v>7.1315542400000001E-2</v>
      </c>
      <c r="H610">
        <v>2.7948045280999998</v>
      </c>
      <c r="I610">
        <v>5.1931104999999997E-3</v>
      </c>
      <c r="J610">
        <v>4.05249289E-2</v>
      </c>
    </row>
    <row r="611" spans="2:10" x14ac:dyDescent="0.15">
      <c r="B611" t="s">
        <v>1256</v>
      </c>
      <c r="C611" t="s">
        <v>1257</v>
      </c>
      <c r="D611" t="s">
        <v>9</v>
      </c>
      <c r="E611">
        <v>2579.5081286958002</v>
      </c>
      <c r="F611" s="9">
        <v>0.1992157289</v>
      </c>
      <c r="G611">
        <v>5.1108224200000003E-2</v>
      </c>
      <c r="H611">
        <v>3.8979192118000001</v>
      </c>
      <c r="I611">
        <v>9.7022770913875793E-5</v>
      </c>
      <c r="J611">
        <v>2.4310199999999999E-3</v>
      </c>
    </row>
    <row r="612" spans="2:10" x14ac:dyDescent="0.15">
      <c r="B612" t="s">
        <v>1258</v>
      </c>
      <c r="C612" t="s">
        <v>1259</v>
      </c>
      <c r="D612" t="s">
        <v>9</v>
      </c>
      <c r="E612">
        <v>1037.1496272776001</v>
      </c>
      <c r="F612" s="9">
        <v>0.19916553300000001</v>
      </c>
      <c r="G612">
        <v>6.63758292E-2</v>
      </c>
      <c r="H612">
        <v>3.0005731807</v>
      </c>
      <c r="I612">
        <v>2.6947198999999998E-3</v>
      </c>
      <c r="J612">
        <v>2.6175842000000001E-2</v>
      </c>
    </row>
    <row r="613" spans="2:10" x14ac:dyDescent="0.15">
      <c r="B613" t="s">
        <v>1260</v>
      </c>
      <c r="C613" t="s">
        <v>1261</v>
      </c>
      <c r="D613" t="s">
        <v>9</v>
      </c>
      <c r="E613">
        <v>1050.631698378</v>
      </c>
      <c r="F613" s="9">
        <v>0.19905319120000001</v>
      </c>
      <c r="G613">
        <v>7.3827740099999997E-2</v>
      </c>
      <c r="H613">
        <v>2.6961842640000002</v>
      </c>
      <c r="I613">
        <v>7.0138856000000003E-3</v>
      </c>
      <c r="J613">
        <v>4.9653856500000003E-2</v>
      </c>
    </row>
    <row r="614" spans="2:10" x14ac:dyDescent="0.15">
      <c r="B614" t="s">
        <v>1262</v>
      </c>
      <c r="C614" t="s">
        <v>1263</v>
      </c>
      <c r="D614" t="s">
        <v>9</v>
      </c>
      <c r="E614">
        <v>2472.6037784586001</v>
      </c>
      <c r="F614" s="9">
        <v>0.19893695829999999</v>
      </c>
      <c r="G614">
        <v>5.4037157199999998E-2</v>
      </c>
      <c r="H614">
        <v>3.6814845321999998</v>
      </c>
      <c r="I614">
        <v>2.318799E-4</v>
      </c>
      <c r="J614">
        <v>4.6227899999999999E-3</v>
      </c>
    </row>
    <row r="615" spans="2:10" x14ac:dyDescent="0.15">
      <c r="B615" t="s">
        <v>1264</v>
      </c>
      <c r="C615" t="s">
        <v>1265</v>
      </c>
      <c r="D615" t="s">
        <v>9</v>
      </c>
      <c r="E615">
        <v>1096.1027678441001</v>
      </c>
      <c r="F615" s="9">
        <v>0.19861016209999999</v>
      </c>
      <c r="G615">
        <v>6.8344906400000002E-2</v>
      </c>
      <c r="H615">
        <v>2.9059980137000001</v>
      </c>
      <c r="I615">
        <v>3.6608376999999999E-3</v>
      </c>
      <c r="J615">
        <v>3.1978554499999999E-2</v>
      </c>
    </row>
    <row r="616" spans="2:10" x14ac:dyDescent="0.15">
      <c r="B616" t="s">
        <v>1266</v>
      </c>
      <c r="C616" t="s">
        <v>1267</v>
      </c>
      <c r="D616" t="s">
        <v>9</v>
      </c>
      <c r="E616">
        <v>787.14857461730003</v>
      </c>
      <c r="F616" s="9">
        <v>0.1984940711</v>
      </c>
      <c r="G616">
        <v>6.8153750400000004E-2</v>
      </c>
      <c r="H616">
        <v>2.9124453172</v>
      </c>
      <c r="I616">
        <v>3.5861097999999999E-3</v>
      </c>
      <c r="J616">
        <v>3.1573138399999999E-2</v>
      </c>
    </row>
    <row r="617" spans="2:10" x14ac:dyDescent="0.15">
      <c r="B617" t="s">
        <v>1268</v>
      </c>
      <c r="C617" t="s">
        <v>1269</v>
      </c>
      <c r="D617" t="s">
        <v>9</v>
      </c>
      <c r="E617">
        <v>1645.015530358</v>
      </c>
      <c r="F617" s="9">
        <v>0.19819031149999999</v>
      </c>
      <c r="G617">
        <v>6.5366143900000007E-2</v>
      </c>
      <c r="H617">
        <v>3.0320024954</v>
      </c>
      <c r="I617">
        <v>2.429372E-3</v>
      </c>
      <c r="J617">
        <v>2.43444074E-2</v>
      </c>
    </row>
    <row r="618" spans="2:10" x14ac:dyDescent="0.15">
      <c r="B618" t="s">
        <v>1270</v>
      </c>
      <c r="C618" t="s">
        <v>1271</v>
      </c>
      <c r="D618" t="s">
        <v>9</v>
      </c>
      <c r="E618">
        <v>3799.1704953390999</v>
      </c>
      <c r="F618" s="9">
        <v>0.19791904599999999</v>
      </c>
      <c r="G618">
        <v>4.9363989900000002E-2</v>
      </c>
      <c r="H618">
        <v>4.0093810576999998</v>
      </c>
      <c r="I618">
        <v>6.0878108067069598E-5</v>
      </c>
      <c r="J618">
        <v>1.7404895E-3</v>
      </c>
    </row>
    <row r="619" spans="2:10" x14ac:dyDescent="0.15">
      <c r="B619" t="s">
        <v>1272</v>
      </c>
      <c r="C619" t="s">
        <v>1273</v>
      </c>
      <c r="D619" t="s">
        <v>9</v>
      </c>
      <c r="E619">
        <v>1772.0795707095001</v>
      </c>
      <c r="F619" s="9">
        <v>0.19781936019999999</v>
      </c>
      <c r="G619">
        <v>6.9123896300000001E-2</v>
      </c>
      <c r="H619">
        <v>2.8618085902999999</v>
      </c>
      <c r="I619">
        <v>4.2123122000000002E-3</v>
      </c>
      <c r="J619">
        <v>3.4864365199999997E-2</v>
      </c>
    </row>
    <row r="620" spans="2:10" x14ac:dyDescent="0.15">
      <c r="B620" t="s">
        <v>1274</v>
      </c>
      <c r="C620" t="s">
        <v>1275</v>
      </c>
      <c r="D620" t="s">
        <v>9</v>
      </c>
      <c r="E620">
        <v>2381.8323621588002</v>
      </c>
      <c r="F620" s="9">
        <v>0.1977145649</v>
      </c>
      <c r="G620">
        <v>7.2755368900000006E-2</v>
      </c>
      <c r="H620">
        <v>2.717525427</v>
      </c>
      <c r="I620">
        <v>6.5772100999999996E-3</v>
      </c>
      <c r="J620">
        <v>4.7510527699999999E-2</v>
      </c>
    </row>
    <row r="621" spans="2:10" x14ac:dyDescent="0.15">
      <c r="B621" t="s">
        <v>1276</v>
      </c>
      <c r="C621" t="s">
        <v>1277</v>
      </c>
      <c r="D621" t="s">
        <v>110</v>
      </c>
      <c r="E621">
        <v>3841.2173659936002</v>
      </c>
      <c r="F621" s="9">
        <v>0.19758295980000001</v>
      </c>
      <c r="G621">
        <v>5.476164E-2</v>
      </c>
      <c r="H621">
        <v>3.6080540982999998</v>
      </c>
      <c r="I621">
        <v>3.0850220000000001E-4</v>
      </c>
      <c r="J621">
        <v>5.6603547999999997E-3</v>
      </c>
    </row>
    <row r="622" spans="2:10" x14ac:dyDescent="0.15">
      <c r="B622" t="s">
        <v>1278</v>
      </c>
      <c r="C622" t="s">
        <v>1279</v>
      </c>
      <c r="D622" t="s">
        <v>9</v>
      </c>
      <c r="E622">
        <v>1782.9465418069999</v>
      </c>
      <c r="F622" s="9">
        <v>0.19697187969999999</v>
      </c>
      <c r="G622">
        <v>6.1619836900000002E-2</v>
      </c>
      <c r="H622">
        <v>3.1965660664</v>
      </c>
      <c r="I622">
        <v>1.3907397E-3</v>
      </c>
      <c r="J622">
        <v>1.6573915700000001E-2</v>
      </c>
    </row>
    <row r="623" spans="2:10" x14ac:dyDescent="0.15">
      <c r="B623" t="s">
        <v>1280</v>
      </c>
      <c r="C623" t="s">
        <v>1281</v>
      </c>
      <c r="D623" t="s">
        <v>9</v>
      </c>
      <c r="E623">
        <v>4966.7146639990997</v>
      </c>
      <c r="F623" s="9">
        <v>0.1966107255</v>
      </c>
      <c r="G623">
        <v>5.7340630099999998E-2</v>
      </c>
      <c r="H623">
        <v>3.4288204581000001</v>
      </c>
      <c r="I623">
        <v>6.0621039999999996E-4</v>
      </c>
      <c r="J623">
        <v>9.1873247000000009E-3</v>
      </c>
    </row>
    <row r="624" spans="2:10" x14ac:dyDescent="0.15">
      <c r="B624" t="s">
        <v>1282</v>
      </c>
      <c r="C624" t="s">
        <v>1283</v>
      </c>
      <c r="D624" t="s">
        <v>9</v>
      </c>
      <c r="E624">
        <v>8123.0486230442002</v>
      </c>
      <c r="F624" s="9">
        <v>0.1963574743</v>
      </c>
      <c r="G624">
        <v>6.6433973800000004E-2</v>
      </c>
      <c r="H624">
        <v>2.9556785962999998</v>
      </c>
      <c r="I624">
        <v>3.1198201000000002E-3</v>
      </c>
      <c r="J624">
        <v>2.8823550999999999E-2</v>
      </c>
    </row>
    <row r="625" spans="2:10" x14ac:dyDescent="0.15">
      <c r="B625" t="s">
        <v>1284</v>
      </c>
      <c r="C625" t="s">
        <v>1285</v>
      </c>
      <c r="D625" t="s">
        <v>9</v>
      </c>
      <c r="E625">
        <v>1469.6139200844</v>
      </c>
      <c r="F625" s="9">
        <v>0.19617608559999999</v>
      </c>
      <c r="G625">
        <v>5.6675153800000003E-2</v>
      </c>
      <c r="H625">
        <v>3.4614124974</v>
      </c>
      <c r="I625">
        <v>5.3734880000000005E-4</v>
      </c>
      <c r="J625">
        <v>8.404824E-3</v>
      </c>
    </row>
    <row r="626" spans="2:10" x14ac:dyDescent="0.15">
      <c r="B626" t="s">
        <v>1286</v>
      </c>
      <c r="C626" t="s">
        <v>1287</v>
      </c>
      <c r="D626" t="s">
        <v>9</v>
      </c>
      <c r="E626">
        <v>972.14294757829998</v>
      </c>
      <c r="F626" s="9">
        <v>0.1960673242</v>
      </c>
      <c r="G626">
        <v>6.1202159200000002E-2</v>
      </c>
      <c r="H626">
        <v>3.2036014218000002</v>
      </c>
      <c r="I626">
        <v>1.3572022999999999E-3</v>
      </c>
      <c r="J626">
        <v>1.6309412999999998E-2</v>
      </c>
    </row>
    <row r="627" spans="2:10" x14ac:dyDescent="0.15">
      <c r="B627" t="s">
        <v>1288</v>
      </c>
      <c r="C627" t="s">
        <v>1289</v>
      </c>
      <c r="D627" t="s">
        <v>9</v>
      </c>
      <c r="E627">
        <v>2893.7397237690998</v>
      </c>
      <c r="F627" s="9">
        <v>0.1958734409</v>
      </c>
      <c r="G627">
        <v>5.1106426900000002E-2</v>
      </c>
      <c r="H627">
        <v>3.8326577045999999</v>
      </c>
      <c r="I627">
        <v>1.2676629999999999E-4</v>
      </c>
      <c r="J627">
        <v>2.9402996000000002E-3</v>
      </c>
    </row>
    <row r="628" spans="2:10" x14ac:dyDescent="0.15">
      <c r="B628" t="s">
        <v>1290</v>
      </c>
      <c r="C628" t="s">
        <v>1291</v>
      </c>
      <c r="D628" t="s">
        <v>9</v>
      </c>
      <c r="E628">
        <v>4297.5104462248</v>
      </c>
      <c r="F628" s="9">
        <v>0.19566148489999999</v>
      </c>
      <c r="G628">
        <v>6.0727755600000002E-2</v>
      </c>
      <c r="H628">
        <v>3.2219449398000002</v>
      </c>
      <c r="I628">
        <v>1.2732360000000001E-3</v>
      </c>
      <c r="J628">
        <v>1.55639891E-2</v>
      </c>
    </row>
    <row r="629" spans="2:10" x14ac:dyDescent="0.15">
      <c r="B629" t="s">
        <v>1292</v>
      </c>
      <c r="C629" t="s">
        <v>1293</v>
      </c>
      <c r="D629" t="s">
        <v>9</v>
      </c>
      <c r="E629">
        <v>917.1279673706</v>
      </c>
      <c r="F629" s="9">
        <v>0.19559196779999999</v>
      </c>
      <c r="G629">
        <v>6.6942501500000001E-2</v>
      </c>
      <c r="H629">
        <v>2.9217905432000002</v>
      </c>
      <c r="I629">
        <v>3.4802549999999998E-3</v>
      </c>
      <c r="J629">
        <v>3.1008436600000001E-2</v>
      </c>
    </row>
    <row r="630" spans="2:10" x14ac:dyDescent="0.15">
      <c r="B630" t="s">
        <v>1294</v>
      </c>
      <c r="C630" t="s">
        <v>1295</v>
      </c>
      <c r="D630" t="s">
        <v>9</v>
      </c>
      <c r="E630">
        <v>2059.5223509805001</v>
      </c>
      <c r="F630" s="9">
        <v>0.1954459777</v>
      </c>
      <c r="G630">
        <v>4.5615609699999997E-2</v>
      </c>
      <c r="H630">
        <v>4.2846292967000004</v>
      </c>
      <c r="I630">
        <v>1.8304413362630701E-5</v>
      </c>
      <c r="J630">
        <v>7.090121E-4</v>
      </c>
    </row>
    <row r="631" spans="2:10" x14ac:dyDescent="0.15">
      <c r="B631" t="s">
        <v>1296</v>
      </c>
      <c r="C631" t="s">
        <v>1297</v>
      </c>
      <c r="D631" t="s">
        <v>9</v>
      </c>
      <c r="E631">
        <v>1559.8354191914</v>
      </c>
      <c r="F631" s="9">
        <v>0.19492402659999999</v>
      </c>
      <c r="G631">
        <v>4.69491462E-2</v>
      </c>
      <c r="H631">
        <v>4.1518119619</v>
      </c>
      <c r="I631">
        <v>3.2985323839308197E-5</v>
      </c>
      <c r="J631">
        <v>1.0978697E-3</v>
      </c>
    </row>
    <row r="632" spans="2:10" x14ac:dyDescent="0.15">
      <c r="B632" t="s">
        <v>1298</v>
      </c>
      <c r="C632" t="s">
        <v>1299</v>
      </c>
      <c r="D632" t="s">
        <v>9</v>
      </c>
      <c r="E632">
        <v>4577.0660638625004</v>
      </c>
      <c r="F632" s="9">
        <v>0.1949160509</v>
      </c>
      <c r="G632">
        <v>5.0328650099999997E-2</v>
      </c>
      <c r="H632">
        <v>3.8728646738000001</v>
      </c>
      <c r="I632">
        <v>1.075636E-4</v>
      </c>
      <c r="J632">
        <v>2.6358981999999999E-3</v>
      </c>
    </row>
    <row r="633" spans="2:10" x14ac:dyDescent="0.15">
      <c r="B633" t="s">
        <v>1300</v>
      </c>
      <c r="C633" t="s">
        <v>1301</v>
      </c>
      <c r="D633" t="s">
        <v>9</v>
      </c>
      <c r="E633">
        <v>1413.1599380503999</v>
      </c>
      <c r="F633" s="9">
        <v>0.19488148590000001</v>
      </c>
      <c r="G633">
        <v>6.1479399699999999E-2</v>
      </c>
      <c r="H633">
        <v>3.1698664394999998</v>
      </c>
      <c r="I633">
        <v>1.5250902000000001E-3</v>
      </c>
      <c r="J633">
        <v>1.76738369E-2</v>
      </c>
    </row>
    <row r="634" spans="2:10" x14ac:dyDescent="0.15">
      <c r="B634" t="s">
        <v>1302</v>
      </c>
      <c r="C634" t="s">
        <v>1303</v>
      </c>
      <c r="D634" t="s">
        <v>9</v>
      </c>
      <c r="E634">
        <v>2825.2748201405998</v>
      </c>
      <c r="F634" s="9">
        <v>0.19477066579999999</v>
      </c>
      <c r="G634">
        <v>5.1286859499999997E-2</v>
      </c>
      <c r="H634">
        <v>3.7976719091</v>
      </c>
      <c r="I634">
        <v>1.4606149999999999E-4</v>
      </c>
      <c r="J634">
        <v>3.2948260999999999E-3</v>
      </c>
    </row>
    <row r="635" spans="2:10" x14ac:dyDescent="0.15">
      <c r="B635" t="s">
        <v>1304</v>
      </c>
      <c r="C635" t="s">
        <v>1305</v>
      </c>
      <c r="D635" t="s">
        <v>9</v>
      </c>
      <c r="E635">
        <v>7426.3444745101997</v>
      </c>
      <c r="F635" s="9">
        <v>0.1946740528</v>
      </c>
      <c r="G635">
        <v>5.97804724E-2</v>
      </c>
      <c r="H635">
        <v>3.2564823441000001</v>
      </c>
      <c r="I635">
        <v>1.1280195E-3</v>
      </c>
      <c r="J635">
        <v>1.4280727700000001E-2</v>
      </c>
    </row>
    <row r="636" spans="2:10" x14ac:dyDescent="0.15">
      <c r="B636" t="s">
        <v>1306</v>
      </c>
      <c r="C636" t="s">
        <v>1307</v>
      </c>
      <c r="D636" t="s">
        <v>9</v>
      </c>
      <c r="E636">
        <v>5165.1949672840001</v>
      </c>
      <c r="F636" s="9">
        <v>0.19446626780000001</v>
      </c>
      <c r="G636">
        <v>4.95309164E-2</v>
      </c>
      <c r="H636">
        <v>3.9261592939000001</v>
      </c>
      <c r="I636">
        <v>8.6312999999999998E-5</v>
      </c>
      <c r="J636">
        <v>2.2149699000000001E-3</v>
      </c>
    </row>
    <row r="637" spans="2:10" x14ac:dyDescent="0.15">
      <c r="B637" t="s">
        <v>1308</v>
      </c>
      <c r="C637" t="s">
        <v>1309</v>
      </c>
      <c r="D637" t="s">
        <v>9</v>
      </c>
      <c r="E637">
        <v>5997.3029560353998</v>
      </c>
      <c r="F637" s="9">
        <v>0.19415469339999999</v>
      </c>
      <c r="G637">
        <v>4.9146905599999999E-2</v>
      </c>
      <c r="H637">
        <v>3.9504968041000001</v>
      </c>
      <c r="I637">
        <v>7.7989139344380098E-5</v>
      </c>
      <c r="J637">
        <v>2.0810435E-3</v>
      </c>
    </row>
    <row r="638" spans="2:10" x14ac:dyDescent="0.15">
      <c r="B638" t="s">
        <v>1310</v>
      </c>
      <c r="C638" t="s">
        <v>1311</v>
      </c>
      <c r="D638" t="s">
        <v>9</v>
      </c>
      <c r="E638">
        <v>546.32725038319995</v>
      </c>
      <c r="F638" s="9">
        <v>0.1940484603</v>
      </c>
      <c r="G638">
        <v>7.0229080599999993E-2</v>
      </c>
      <c r="H638">
        <v>2.7630784669000001</v>
      </c>
      <c r="I638">
        <v>5.7258999000000003E-3</v>
      </c>
      <c r="J638">
        <v>4.3389677699999997E-2</v>
      </c>
    </row>
    <row r="639" spans="2:10" x14ac:dyDescent="0.15">
      <c r="B639" t="s">
        <v>1312</v>
      </c>
      <c r="C639" t="s">
        <v>1313</v>
      </c>
      <c r="D639" t="s">
        <v>9</v>
      </c>
      <c r="E639">
        <v>885.67918382410005</v>
      </c>
      <c r="F639" s="9">
        <v>0.1939196624</v>
      </c>
      <c r="G639">
        <v>6.7125546800000005E-2</v>
      </c>
      <c r="H639">
        <v>2.8889099848000002</v>
      </c>
      <c r="I639">
        <v>3.8657971999999999E-3</v>
      </c>
      <c r="J639">
        <v>3.3119451199999997E-2</v>
      </c>
    </row>
    <row r="640" spans="2:10" x14ac:dyDescent="0.15">
      <c r="B640" t="s">
        <v>1314</v>
      </c>
      <c r="C640" t="s">
        <v>1315</v>
      </c>
      <c r="D640" t="s">
        <v>9</v>
      </c>
      <c r="E640">
        <v>3409.1983217712</v>
      </c>
      <c r="F640" s="9">
        <v>0.19387335250000001</v>
      </c>
      <c r="G640">
        <v>5.2124722599999999E-2</v>
      </c>
      <c r="H640">
        <v>3.7194126487000001</v>
      </c>
      <c r="I640">
        <v>1.9968659999999999E-4</v>
      </c>
      <c r="J640">
        <v>4.1349754000000001E-3</v>
      </c>
    </row>
    <row r="641" spans="2:10" x14ac:dyDescent="0.15">
      <c r="B641" t="s">
        <v>1316</v>
      </c>
      <c r="C641" t="s">
        <v>1317</v>
      </c>
      <c r="D641" t="s">
        <v>9</v>
      </c>
      <c r="E641">
        <v>739.01297760930004</v>
      </c>
      <c r="F641" s="9">
        <v>0.1938322633</v>
      </c>
      <c r="G641">
        <v>6.8204088199999999E-2</v>
      </c>
      <c r="H641">
        <v>2.8419449411</v>
      </c>
      <c r="I641">
        <v>4.4839234999999996E-3</v>
      </c>
      <c r="J641">
        <v>3.65313388E-2</v>
      </c>
    </row>
    <row r="642" spans="2:10" x14ac:dyDescent="0.15">
      <c r="B642" t="s">
        <v>1318</v>
      </c>
      <c r="C642" t="s">
        <v>1319</v>
      </c>
      <c r="D642" t="s">
        <v>9</v>
      </c>
      <c r="E642">
        <v>5332.0548314016996</v>
      </c>
      <c r="F642" s="9">
        <v>0.193595242</v>
      </c>
      <c r="G642">
        <v>5.9755452000000001E-2</v>
      </c>
      <c r="H642">
        <v>3.2397921129</v>
      </c>
      <c r="I642">
        <v>1.1961687000000001E-3</v>
      </c>
      <c r="J642">
        <v>1.48783265E-2</v>
      </c>
    </row>
    <row r="643" spans="2:10" x14ac:dyDescent="0.15">
      <c r="B643" t="s">
        <v>1320</v>
      </c>
      <c r="C643" t="s">
        <v>1321</v>
      </c>
      <c r="D643" t="s">
        <v>9</v>
      </c>
      <c r="E643">
        <v>1591.9333274117</v>
      </c>
      <c r="F643" s="9">
        <v>0.19345601479999999</v>
      </c>
      <c r="G643">
        <v>6.3982486899999996E-2</v>
      </c>
      <c r="H643">
        <v>3.0235776112999999</v>
      </c>
      <c r="I643">
        <v>2.4980494000000002E-3</v>
      </c>
      <c r="J643">
        <v>2.4759992200000001E-2</v>
      </c>
    </row>
    <row r="644" spans="2:10" x14ac:dyDescent="0.15">
      <c r="B644" t="s">
        <v>1322</v>
      </c>
      <c r="C644" t="s">
        <v>1323</v>
      </c>
      <c r="D644" t="s">
        <v>9</v>
      </c>
      <c r="E644">
        <v>2506.9844449454999</v>
      </c>
      <c r="F644" s="9">
        <v>0.19337202279999999</v>
      </c>
      <c r="G644">
        <v>5.5691847500000002E-2</v>
      </c>
      <c r="H644">
        <v>3.4721782744</v>
      </c>
      <c r="I644">
        <v>5.1625339999999997E-4</v>
      </c>
      <c r="J644">
        <v>8.1648585000000003E-3</v>
      </c>
    </row>
    <row r="645" spans="2:10" x14ac:dyDescent="0.15">
      <c r="B645" t="s">
        <v>1324</v>
      </c>
      <c r="C645" t="s">
        <v>1325</v>
      </c>
      <c r="D645" t="s">
        <v>9</v>
      </c>
      <c r="E645">
        <v>20434.008112414998</v>
      </c>
      <c r="F645" s="9">
        <v>0.19321248050000001</v>
      </c>
      <c r="G645">
        <v>6.6703543300000001E-2</v>
      </c>
      <c r="H645">
        <v>2.8965849647000002</v>
      </c>
      <c r="I645">
        <v>3.7724846999999998E-3</v>
      </c>
      <c r="J645">
        <v>3.2535075500000003E-2</v>
      </c>
    </row>
    <row r="646" spans="2:10" x14ac:dyDescent="0.15">
      <c r="B646" t="s">
        <v>1326</v>
      </c>
      <c r="C646" t="s">
        <v>1327</v>
      </c>
      <c r="D646" t="s">
        <v>9</v>
      </c>
      <c r="E646">
        <v>1716.2701753721001</v>
      </c>
      <c r="F646" s="9">
        <v>0.1931797754</v>
      </c>
      <c r="G646">
        <v>6.7248689799999997E-2</v>
      </c>
      <c r="H646">
        <v>2.8726176806999999</v>
      </c>
      <c r="I646">
        <v>4.0708643000000001E-3</v>
      </c>
      <c r="J646">
        <v>3.4041652399999997E-2</v>
      </c>
    </row>
    <row r="647" spans="2:10" x14ac:dyDescent="0.15">
      <c r="B647" t="s">
        <v>1328</v>
      </c>
      <c r="C647" t="s">
        <v>1329</v>
      </c>
      <c r="D647" t="s">
        <v>9</v>
      </c>
      <c r="E647">
        <v>767.80036858050005</v>
      </c>
      <c r="F647" s="9">
        <v>0.19309493890000001</v>
      </c>
      <c r="G647">
        <v>6.8551359699999995E-2</v>
      </c>
      <c r="H647">
        <v>2.8167922518999999</v>
      </c>
      <c r="I647">
        <v>4.8505889999999998E-3</v>
      </c>
      <c r="J647">
        <v>3.8809684300000001E-2</v>
      </c>
    </row>
    <row r="648" spans="2:10" x14ac:dyDescent="0.15">
      <c r="B648" t="s">
        <v>1330</v>
      </c>
      <c r="C648" t="s">
        <v>1331</v>
      </c>
      <c r="D648" t="s">
        <v>9</v>
      </c>
      <c r="E648">
        <v>1153.1283240222999</v>
      </c>
      <c r="F648" s="9">
        <v>0.19303989060000001</v>
      </c>
      <c r="G648">
        <v>5.9179236500000003E-2</v>
      </c>
      <c r="H648">
        <v>3.2619530441000002</v>
      </c>
      <c r="I648">
        <v>1.1064747000000001E-3</v>
      </c>
      <c r="J648">
        <v>1.4113482E-2</v>
      </c>
    </row>
    <row r="649" spans="2:10" x14ac:dyDescent="0.15">
      <c r="B649" t="s">
        <v>1332</v>
      </c>
      <c r="C649" t="s">
        <v>1333</v>
      </c>
      <c r="D649" t="s">
        <v>9</v>
      </c>
      <c r="E649">
        <v>1506.4368257988001</v>
      </c>
      <c r="F649" s="9">
        <v>0.19268206560000001</v>
      </c>
      <c r="G649">
        <v>5.9149041999999999E-2</v>
      </c>
      <c r="H649">
        <v>3.2575686639999999</v>
      </c>
      <c r="I649">
        <v>1.1237107E-3</v>
      </c>
      <c r="J649">
        <v>1.42494913E-2</v>
      </c>
    </row>
    <row r="650" spans="2:10" x14ac:dyDescent="0.15">
      <c r="B650" t="s">
        <v>1334</v>
      </c>
      <c r="C650" t="s">
        <v>1335</v>
      </c>
      <c r="D650" t="s">
        <v>9</v>
      </c>
      <c r="E650">
        <v>14702.0324700819</v>
      </c>
      <c r="F650" s="9">
        <v>0.19248057969999999</v>
      </c>
      <c r="G650">
        <v>5.1988204900000001E-2</v>
      </c>
      <c r="H650">
        <v>3.7023894157999999</v>
      </c>
      <c r="I650">
        <v>2.135785E-4</v>
      </c>
      <c r="J650">
        <v>4.3130140000000004E-3</v>
      </c>
    </row>
    <row r="651" spans="2:10" x14ac:dyDescent="0.15">
      <c r="B651" t="s">
        <v>1336</v>
      </c>
      <c r="C651" t="s">
        <v>1337</v>
      </c>
      <c r="D651" t="s">
        <v>9</v>
      </c>
      <c r="E651">
        <v>1696.9347825891</v>
      </c>
      <c r="F651" s="9">
        <v>0.19239983790000001</v>
      </c>
      <c r="G651">
        <v>6.9503330500000002E-2</v>
      </c>
      <c r="H651">
        <v>2.7682103368000002</v>
      </c>
      <c r="I651">
        <v>5.6365065000000001E-3</v>
      </c>
      <c r="J651">
        <v>4.2961985699999997E-2</v>
      </c>
    </row>
    <row r="652" spans="2:10" x14ac:dyDescent="0.15">
      <c r="B652" t="s">
        <v>1338</v>
      </c>
      <c r="C652" t="s">
        <v>1339</v>
      </c>
      <c r="D652" t="s">
        <v>9</v>
      </c>
      <c r="E652">
        <v>1939.3733974821</v>
      </c>
      <c r="F652" s="9">
        <v>0.19212283429999999</v>
      </c>
      <c r="G652">
        <v>5.57723704E-2</v>
      </c>
      <c r="H652">
        <v>3.4447672377999998</v>
      </c>
      <c r="I652">
        <v>5.715513E-4</v>
      </c>
      <c r="J652">
        <v>8.7987341000000004E-3</v>
      </c>
    </row>
    <row r="653" spans="2:10" x14ac:dyDescent="0.15">
      <c r="B653" t="s">
        <v>1340</v>
      </c>
      <c r="C653" t="s">
        <v>1341</v>
      </c>
      <c r="D653" t="s">
        <v>9</v>
      </c>
      <c r="E653">
        <v>1183.2459922543001</v>
      </c>
      <c r="F653" s="9">
        <v>0.19183612180000001</v>
      </c>
      <c r="G653">
        <v>5.7052622999999997E-2</v>
      </c>
      <c r="H653">
        <v>3.3624417521000001</v>
      </c>
      <c r="I653">
        <v>7.7256419999999996E-4</v>
      </c>
      <c r="J653">
        <v>1.09633888E-2</v>
      </c>
    </row>
    <row r="654" spans="2:10" x14ac:dyDescent="0.15">
      <c r="B654" t="s">
        <v>1342</v>
      </c>
      <c r="C654" t="s">
        <v>1343</v>
      </c>
      <c r="D654" t="s">
        <v>9</v>
      </c>
      <c r="E654">
        <v>1839.8178792696001</v>
      </c>
      <c r="F654" s="9">
        <v>0.19172440029999999</v>
      </c>
      <c r="G654">
        <v>5.57812445E-2</v>
      </c>
      <c r="H654">
        <v>3.4370764208</v>
      </c>
      <c r="I654">
        <v>5.8802970000000003E-4</v>
      </c>
      <c r="J654">
        <v>9.0079913000000005E-3</v>
      </c>
    </row>
    <row r="655" spans="2:10" x14ac:dyDescent="0.15">
      <c r="B655" t="s">
        <v>1344</v>
      </c>
      <c r="C655" t="s">
        <v>1345</v>
      </c>
      <c r="D655" t="s">
        <v>9</v>
      </c>
      <c r="E655">
        <v>3033.3508062046999</v>
      </c>
      <c r="F655" s="9">
        <v>0.1915188753</v>
      </c>
      <c r="G655">
        <v>6.4376502399999994E-2</v>
      </c>
      <c r="H655">
        <v>2.9749810607999998</v>
      </c>
      <c r="I655">
        <v>2.9300664E-3</v>
      </c>
      <c r="J655">
        <v>2.7737014000000001E-2</v>
      </c>
    </row>
    <row r="656" spans="2:10" x14ac:dyDescent="0.15">
      <c r="B656" t="s">
        <v>1346</v>
      </c>
      <c r="C656" t="s">
        <v>1347</v>
      </c>
      <c r="D656" t="s">
        <v>9</v>
      </c>
      <c r="E656">
        <v>3240.1874105276002</v>
      </c>
      <c r="F656" s="9">
        <v>0.19149917929999999</v>
      </c>
      <c r="G656">
        <v>5.9146996E-2</v>
      </c>
      <c r="H656">
        <v>3.2376822538000001</v>
      </c>
      <c r="I656">
        <v>1.2050494000000001E-3</v>
      </c>
      <c r="J656">
        <v>1.49386096E-2</v>
      </c>
    </row>
    <row r="657" spans="2:10" x14ac:dyDescent="0.15">
      <c r="B657" t="s">
        <v>1348</v>
      </c>
      <c r="C657" t="s">
        <v>1349</v>
      </c>
      <c r="D657" t="s">
        <v>9</v>
      </c>
      <c r="E657">
        <v>6629.9124295236998</v>
      </c>
      <c r="F657" s="9">
        <v>0.1911003564</v>
      </c>
      <c r="G657">
        <v>4.42635132E-2</v>
      </c>
      <c r="H657">
        <v>4.3173336802</v>
      </c>
      <c r="I657">
        <v>1.57925324698068E-5</v>
      </c>
      <c r="J657">
        <v>6.3507859999999995E-4</v>
      </c>
    </row>
    <row r="658" spans="2:10" x14ac:dyDescent="0.15">
      <c r="B658" t="s">
        <v>1350</v>
      </c>
      <c r="C658" t="s">
        <v>1351</v>
      </c>
      <c r="D658" t="s">
        <v>9</v>
      </c>
      <c r="E658">
        <v>2895.1517322298</v>
      </c>
      <c r="F658" s="9">
        <v>0.1908757858</v>
      </c>
      <c r="G658">
        <v>5.0407821999999998E-2</v>
      </c>
      <c r="H658">
        <v>3.7866302925999999</v>
      </c>
      <c r="I658">
        <v>1.5270400000000001E-4</v>
      </c>
      <c r="J658">
        <v>3.3859518000000002E-3</v>
      </c>
    </row>
    <row r="659" spans="2:10" x14ac:dyDescent="0.15">
      <c r="B659" t="s">
        <v>1352</v>
      </c>
      <c r="C659" t="s">
        <v>1353</v>
      </c>
      <c r="D659" t="s">
        <v>9</v>
      </c>
      <c r="E659">
        <v>2340.8716369427002</v>
      </c>
      <c r="F659" s="9">
        <v>0.1903852295</v>
      </c>
      <c r="G659">
        <v>6.4977821500000005E-2</v>
      </c>
      <c r="H659">
        <v>2.9300032681000001</v>
      </c>
      <c r="I659">
        <v>3.3895843999999999E-3</v>
      </c>
      <c r="J659">
        <v>3.0501861599999999E-2</v>
      </c>
    </row>
    <row r="660" spans="2:10" x14ac:dyDescent="0.15">
      <c r="B660" t="s">
        <v>1354</v>
      </c>
      <c r="C660" t="s">
        <v>1355</v>
      </c>
      <c r="D660" t="s">
        <v>9</v>
      </c>
      <c r="E660">
        <v>4105.1022985408999</v>
      </c>
      <c r="F660" s="9">
        <v>0.19013144500000001</v>
      </c>
      <c r="G660">
        <v>4.5293172E-2</v>
      </c>
      <c r="H660">
        <v>4.1977948682999999</v>
      </c>
      <c r="I660">
        <v>2.6952659792851399E-5</v>
      </c>
      <c r="J660">
        <v>9.4643129999999996E-4</v>
      </c>
    </row>
    <row r="661" spans="2:10" x14ac:dyDescent="0.15">
      <c r="B661" t="s">
        <v>1356</v>
      </c>
      <c r="C661" t="s">
        <v>1357</v>
      </c>
      <c r="D661" t="s">
        <v>9</v>
      </c>
      <c r="E661">
        <v>1553.7451944548</v>
      </c>
      <c r="F661" s="9">
        <v>0.18981865370000001</v>
      </c>
      <c r="G661">
        <v>5.0777136899999999E-2</v>
      </c>
      <c r="H661">
        <v>3.7382701206000002</v>
      </c>
      <c r="I661">
        <v>1.8529080000000001E-4</v>
      </c>
      <c r="J661">
        <v>3.9139235000000003E-3</v>
      </c>
    </row>
    <row r="662" spans="2:10" x14ac:dyDescent="0.15">
      <c r="B662" t="s">
        <v>1358</v>
      </c>
      <c r="C662" t="s">
        <v>1359</v>
      </c>
      <c r="D662" t="s">
        <v>9</v>
      </c>
      <c r="E662">
        <v>2378.7096816308999</v>
      </c>
      <c r="F662" s="9">
        <v>0.1897915802</v>
      </c>
      <c r="G662">
        <v>6.8474919499999995E-2</v>
      </c>
      <c r="H662">
        <v>2.7716948272000002</v>
      </c>
      <c r="I662">
        <v>5.5765290000000002E-3</v>
      </c>
      <c r="J662">
        <v>4.2636819800000003E-2</v>
      </c>
    </row>
    <row r="663" spans="2:10" x14ac:dyDescent="0.15">
      <c r="B663" t="s">
        <v>1360</v>
      </c>
      <c r="C663" t="s">
        <v>1361</v>
      </c>
      <c r="D663" t="s">
        <v>9</v>
      </c>
      <c r="E663">
        <v>1329.5310548156001</v>
      </c>
      <c r="F663" s="9">
        <v>0.189286537</v>
      </c>
      <c r="G663">
        <v>5.82047994E-2</v>
      </c>
      <c r="H663">
        <v>3.2520778149999998</v>
      </c>
      <c r="I663">
        <v>1.1456464999999999E-3</v>
      </c>
      <c r="J663">
        <v>1.4397804700000001E-2</v>
      </c>
    </row>
    <row r="664" spans="2:10" x14ac:dyDescent="0.15">
      <c r="B664" t="s">
        <v>1362</v>
      </c>
      <c r="C664" t="s">
        <v>1363</v>
      </c>
      <c r="D664" t="s">
        <v>9</v>
      </c>
      <c r="E664">
        <v>3994.9519080856999</v>
      </c>
      <c r="F664" s="9">
        <v>0.18899835509999999</v>
      </c>
      <c r="G664">
        <v>4.6481899899999998E-2</v>
      </c>
      <c r="H664">
        <v>4.0660634662000001</v>
      </c>
      <c r="I664">
        <v>4.7813919732096497E-5</v>
      </c>
      <c r="J664">
        <v>1.4355638E-3</v>
      </c>
    </row>
    <row r="665" spans="2:10" x14ac:dyDescent="0.15">
      <c r="B665" t="s">
        <v>1364</v>
      </c>
      <c r="C665" t="s">
        <v>1365</v>
      </c>
      <c r="D665" t="s">
        <v>9</v>
      </c>
      <c r="E665">
        <v>2659.2495437322</v>
      </c>
      <c r="F665" s="9">
        <v>0.18898617979999999</v>
      </c>
      <c r="G665">
        <v>5.3114391900000002E-2</v>
      </c>
      <c r="H665">
        <v>3.5580974035000001</v>
      </c>
      <c r="I665">
        <v>3.735508E-4</v>
      </c>
      <c r="J665">
        <v>6.4868902000000004E-3</v>
      </c>
    </row>
    <row r="666" spans="2:10" x14ac:dyDescent="0.15">
      <c r="B666" t="s">
        <v>24</v>
      </c>
      <c r="C666" t="s">
        <v>25</v>
      </c>
      <c r="D666" t="s">
        <v>9</v>
      </c>
      <c r="E666">
        <v>1261.6172130941</v>
      </c>
      <c r="F666" s="9">
        <v>0.18886759819999999</v>
      </c>
      <c r="G666">
        <v>5.7850077899999998E-2</v>
      </c>
      <c r="H666">
        <v>3.2647769012999999</v>
      </c>
      <c r="I666">
        <v>1.0955032999999999E-3</v>
      </c>
      <c r="J666">
        <v>1.40400705E-2</v>
      </c>
    </row>
    <row r="667" spans="2:10" x14ac:dyDescent="0.15">
      <c r="B667" t="s">
        <v>1366</v>
      </c>
      <c r="C667" t="s">
        <v>1367</v>
      </c>
      <c r="D667" t="s">
        <v>9</v>
      </c>
      <c r="E667">
        <v>2464.9831472505002</v>
      </c>
      <c r="F667" s="9">
        <v>0.1887751896</v>
      </c>
      <c r="G667">
        <v>5.7920821499999997E-2</v>
      </c>
      <c r="H667">
        <v>3.2591939253</v>
      </c>
      <c r="I667">
        <v>1.1172927E-3</v>
      </c>
      <c r="J667">
        <v>1.42027187E-2</v>
      </c>
    </row>
    <row r="668" spans="2:10" x14ac:dyDescent="0.15">
      <c r="B668" t="s">
        <v>1368</v>
      </c>
      <c r="C668" t="s">
        <v>1369</v>
      </c>
      <c r="D668" t="s">
        <v>9</v>
      </c>
      <c r="E668">
        <v>3532.3528904635</v>
      </c>
      <c r="F668" s="9">
        <v>0.1887652111</v>
      </c>
      <c r="G668">
        <v>6.7072562899999993E-2</v>
      </c>
      <c r="H668">
        <v>2.8143431956999998</v>
      </c>
      <c r="I668">
        <v>4.8877015999999997E-3</v>
      </c>
      <c r="J668">
        <v>3.9006657700000003E-2</v>
      </c>
    </row>
    <row r="669" spans="2:10" x14ac:dyDescent="0.15">
      <c r="B669" t="s">
        <v>1370</v>
      </c>
      <c r="C669" t="s">
        <v>1371</v>
      </c>
      <c r="D669" t="s">
        <v>9</v>
      </c>
      <c r="E669">
        <v>859.49282021880003</v>
      </c>
      <c r="F669" s="9">
        <v>0.18848404290000001</v>
      </c>
      <c r="G669">
        <v>6.7384338799999999E-2</v>
      </c>
      <c r="H669">
        <v>2.7971491033000002</v>
      </c>
      <c r="I669">
        <v>5.1555734999999998E-3</v>
      </c>
      <c r="J669">
        <v>4.0308614E-2</v>
      </c>
    </row>
    <row r="670" spans="2:10" x14ac:dyDescent="0.15">
      <c r="B670" t="s">
        <v>1372</v>
      </c>
      <c r="C670" t="s">
        <v>1373</v>
      </c>
      <c r="D670" t="s">
        <v>9</v>
      </c>
      <c r="E670">
        <v>3170.8614203397001</v>
      </c>
      <c r="F670" s="9">
        <v>0.18839511349999999</v>
      </c>
      <c r="G670">
        <v>6.4280611400000007E-2</v>
      </c>
      <c r="H670">
        <v>2.9308232981</v>
      </c>
      <c r="I670">
        <v>3.3806501999999999E-3</v>
      </c>
      <c r="J670">
        <v>3.04863727E-2</v>
      </c>
    </row>
    <row r="671" spans="2:10" x14ac:dyDescent="0.15">
      <c r="B671" t="s">
        <v>1374</v>
      </c>
      <c r="C671" t="s">
        <v>1375</v>
      </c>
      <c r="D671" t="s">
        <v>9</v>
      </c>
      <c r="E671">
        <v>5821.856763492</v>
      </c>
      <c r="F671" s="9">
        <v>0.18814942740000001</v>
      </c>
      <c r="G671">
        <v>4.4882953900000001E-2</v>
      </c>
      <c r="H671">
        <v>4.1920018865999999</v>
      </c>
      <c r="I671">
        <v>2.76503696522271E-5</v>
      </c>
      <c r="J671">
        <v>9.6559789999999999E-4</v>
      </c>
    </row>
    <row r="672" spans="2:10" x14ac:dyDescent="0.15">
      <c r="B672" t="s">
        <v>1376</v>
      </c>
      <c r="C672" t="s">
        <v>1377</v>
      </c>
      <c r="D672" t="s">
        <v>9</v>
      </c>
      <c r="E672">
        <v>4273.8711718707</v>
      </c>
      <c r="F672" s="9">
        <v>0.18793149310000001</v>
      </c>
      <c r="G672">
        <v>6.1040425799999999E-2</v>
      </c>
      <c r="H672">
        <v>3.0788037703</v>
      </c>
      <c r="I672">
        <v>2.0783352999999998E-3</v>
      </c>
      <c r="J672">
        <v>2.1935641299999999E-2</v>
      </c>
    </row>
    <row r="673" spans="2:10" x14ac:dyDescent="0.15">
      <c r="B673" t="s">
        <v>1378</v>
      </c>
      <c r="C673" t="s">
        <v>1379</v>
      </c>
      <c r="D673" t="s">
        <v>9</v>
      </c>
      <c r="E673">
        <v>9716.1962642058006</v>
      </c>
      <c r="F673" s="9">
        <v>0.18789692359999999</v>
      </c>
      <c r="G673">
        <v>5.91145067E-2</v>
      </c>
      <c r="H673">
        <v>3.1785247649000001</v>
      </c>
      <c r="I673">
        <v>1.4802656999999999E-3</v>
      </c>
      <c r="J673">
        <v>1.7360592000000001E-2</v>
      </c>
    </row>
    <row r="674" spans="2:10" x14ac:dyDescent="0.15">
      <c r="B674" t="s">
        <v>1380</v>
      </c>
      <c r="C674" t="s">
        <v>1381</v>
      </c>
      <c r="D674" t="s">
        <v>9</v>
      </c>
      <c r="E674">
        <v>6480.6729067377</v>
      </c>
      <c r="F674" s="9">
        <v>0.1875101123</v>
      </c>
      <c r="G674">
        <v>4.8176068500000002E-2</v>
      </c>
      <c r="H674">
        <v>3.8921837778000001</v>
      </c>
      <c r="I674">
        <v>9.9345943363960494E-5</v>
      </c>
      <c r="J674">
        <v>2.4694110999999999E-3</v>
      </c>
    </row>
    <row r="675" spans="2:10" x14ac:dyDescent="0.15">
      <c r="B675" t="s">
        <v>1382</v>
      </c>
      <c r="C675" t="s">
        <v>1383</v>
      </c>
      <c r="D675" t="s">
        <v>411</v>
      </c>
      <c r="E675">
        <v>1437.6972484789001</v>
      </c>
      <c r="F675" s="9">
        <v>0.18738476809999999</v>
      </c>
      <c r="G675">
        <v>6.0368464400000002E-2</v>
      </c>
      <c r="H675">
        <v>3.1040174708000001</v>
      </c>
      <c r="I675">
        <v>1.9091206E-3</v>
      </c>
      <c r="J675">
        <v>2.0695397300000001E-2</v>
      </c>
    </row>
    <row r="676" spans="2:10" x14ac:dyDescent="0.15">
      <c r="B676" t="s">
        <v>1384</v>
      </c>
      <c r="C676" t="s">
        <v>1385</v>
      </c>
      <c r="D676" t="s">
        <v>9</v>
      </c>
      <c r="E676">
        <v>4128.5817722993997</v>
      </c>
      <c r="F676" s="9">
        <v>0.1870158878</v>
      </c>
      <c r="G676">
        <v>6.0362643000000001E-2</v>
      </c>
      <c r="H676">
        <v>3.0982057530999998</v>
      </c>
      <c r="I676">
        <v>1.946962E-3</v>
      </c>
      <c r="J676">
        <v>2.09456082E-2</v>
      </c>
    </row>
    <row r="677" spans="2:10" x14ac:dyDescent="0.15">
      <c r="B677" t="s">
        <v>1386</v>
      </c>
      <c r="C677" t="s">
        <v>1387</v>
      </c>
      <c r="D677" t="s">
        <v>9</v>
      </c>
      <c r="E677">
        <v>2437.8619255733001</v>
      </c>
      <c r="F677" s="9">
        <v>0.18621044840000001</v>
      </c>
      <c r="G677">
        <v>4.8140454399999998E-2</v>
      </c>
      <c r="H677">
        <v>3.8680658646000001</v>
      </c>
      <c r="I677">
        <v>1.09702E-4</v>
      </c>
      <c r="J677">
        <v>2.6715269999999999E-3</v>
      </c>
    </row>
    <row r="678" spans="2:10" x14ac:dyDescent="0.15">
      <c r="B678" t="s">
        <v>1388</v>
      </c>
      <c r="C678" t="s">
        <v>1389</v>
      </c>
      <c r="D678" t="s">
        <v>9</v>
      </c>
      <c r="E678">
        <v>2128.6812512261999</v>
      </c>
      <c r="F678" s="9">
        <v>0.18555746949999999</v>
      </c>
      <c r="G678">
        <v>4.6604344200000002E-2</v>
      </c>
      <c r="H678">
        <v>3.9815487715</v>
      </c>
      <c r="I678">
        <v>6.8467668064317699E-5</v>
      </c>
      <c r="J678">
        <v>1.9017443E-3</v>
      </c>
    </row>
    <row r="679" spans="2:10" x14ac:dyDescent="0.15">
      <c r="B679" t="s">
        <v>1390</v>
      </c>
      <c r="C679" t="s">
        <v>1391</v>
      </c>
      <c r="D679" t="s">
        <v>9</v>
      </c>
      <c r="E679">
        <v>2061.8724827289998</v>
      </c>
      <c r="F679" s="9">
        <v>0.18553592739999999</v>
      </c>
      <c r="G679">
        <v>6.1173022000000001E-2</v>
      </c>
      <c r="H679">
        <v>3.0329697849000001</v>
      </c>
      <c r="I679">
        <v>2.4215984999999998E-3</v>
      </c>
      <c r="J679">
        <v>2.4325065600000001E-2</v>
      </c>
    </row>
    <row r="680" spans="2:10" x14ac:dyDescent="0.15">
      <c r="B680" t="s">
        <v>1392</v>
      </c>
      <c r="C680" t="s">
        <v>1393</v>
      </c>
      <c r="D680" t="s">
        <v>9</v>
      </c>
      <c r="E680">
        <v>5325.6303250750998</v>
      </c>
      <c r="F680" s="9">
        <v>0.18551443810000001</v>
      </c>
      <c r="G680">
        <v>5.60094051E-2</v>
      </c>
      <c r="H680">
        <v>3.3122015467999999</v>
      </c>
      <c r="I680">
        <v>9.2564830000000005E-4</v>
      </c>
      <c r="J680">
        <v>1.2434914300000001E-2</v>
      </c>
    </row>
    <row r="681" spans="2:10" x14ac:dyDescent="0.15">
      <c r="B681" t="s">
        <v>1394</v>
      </c>
      <c r="C681" t="s">
        <v>1395</v>
      </c>
      <c r="D681" t="s">
        <v>9</v>
      </c>
      <c r="E681">
        <v>2275.4869405845002</v>
      </c>
      <c r="F681" s="9">
        <v>0.18547052999999999</v>
      </c>
      <c r="G681">
        <v>5.9848055999999997E-2</v>
      </c>
      <c r="H681">
        <v>3.0990234675999999</v>
      </c>
      <c r="I681">
        <v>1.9415964E-3</v>
      </c>
      <c r="J681">
        <v>2.0931160099999999E-2</v>
      </c>
    </row>
    <row r="682" spans="2:10" x14ac:dyDescent="0.15">
      <c r="B682" t="s">
        <v>1396</v>
      </c>
      <c r="C682" t="s">
        <v>1397</v>
      </c>
      <c r="D682" t="s">
        <v>9</v>
      </c>
      <c r="E682">
        <v>2445.9250474852001</v>
      </c>
      <c r="F682" s="9">
        <v>0.18538080370000001</v>
      </c>
      <c r="G682">
        <v>5.7891355300000003E-2</v>
      </c>
      <c r="H682">
        <v>3.2022191038000001</v>
      </c>
      <c r="I682">
        <v>1.3637323E-3</v>
      </c>
      <c r="J682">
        <v>1.6354520500000001E-2</v>
      </c>
    </row>
    <row r="683" spans="2:10" x14ac:dyDescent="0.15">
      <c r="B683" t="s">
        <v>1398</v>
      </c>
      <c r="C683" t="s">
        <v>1399</v>
      </c>
      <c r="D683" t="s">
        <v>9</v>
      </c>
      <c r="E683">
        <v>3417.5244529028</v>
      </c>
      <c r="F683" s="9">
        <v>0.18527716180000001</v>
      </c>
      <c r="G683">
        <v>5.1972052999999997E-2</v>
      </c>
      <c r="H683">
        <v>3.5649382938</v>
      </c>
      <c r="I683">
        <v>3.6394180000000001E-4</v>
      </c>
      <c r="J683">
        <v>6.3823335000000002E-3</v>
      </c>
    </row>
    <row r="684" spans="2:10" x14ac:dyDescent="0.15">
      <c r="B684" t="s">
        <v>1400</v>
      </c>
      <c r="C684" t="s">
        <v>1401</v>
      </c>
      <c r="D684" t="s">
        <v>9</v>
      </c>
      <c r="E684">
        <v>831.73615673309996</v>
      </c>
      <c r="F684" s="9">
        <v>0.18502010050000001</v>
      </c>
      <c r="G684">
        <v>6.6809518200000001E-2</v>
      </c>
      <c r="H684">
        <v>2.7693673796999998</v>
      </c>
      <c r="I684">
        <v>5.6165264999999999E-3</v>
      </c>
      <c r="J684">
        <v>4.2893335599999999E-2</v>
      </c>
    </row>
    <row r="685" spans="2:10" x14ac:dyDescent="0.15">
      <c r="B685" t="s">
        <v>1402</v>
      </c>
      <c r="C685" t="s">
        <v>1403</v>
      </c>
      <c r="D685" t="s">
        <v>9</v>
      </c>
      <c r="E685">
        <v>4576.3418952369002</v>
      </c>
      <c r="F685" s="9">
        <v>0.1848382512</v>
      </c>
      <c r="G685">
        <v>6.5844915399999995E-2</v>
      </c>
      <c r="H685">
        <v>2.8071757729</v>
      </c>
      <c r="I685">
        <v>4.9977963000000002E-3</v>
      </c>
      <c r="J685">
        <v>3.95215805E-2</v>
      </c>
    </row>
    <row r="686" spans="2:10" x14ac:dyDescent="0.15">
      <c r="B686" t="s">
        <v>1404</v>
      </c>
      <c r="C686" t="s">
        <v>1405</v>
      </c>
      <c r="D686" t="s">
        <v>9</v>
      </c>
      <c r="E686">
        <v>1255.8225424768</v>
      </c>
      <c r="F686" s="9">
        <v>0.18472021550000001</v>
      </c>
      <c r="G686">
        <v>6.3238413399999999E-2</v>
      </c>
      <c r="H686">
        <v>2.9210128071999999</v>
      </c>
      <c r="I686">
        <v>3.4889548000000001E-3</v>
      </c>
      <c r="J686">
        <v>3.1032812100000001E-2</v>
      </c>
    </row>
    <row r="687" spans="2:10" x14ac:dyDescent="0.15">
      <c r="B687" t="s">
        <v>1406</v>
      </c>
      <c r="C687" t="s">
        <v>1407</v>
      </c>
      <c r="D687" t="s">
        <v>9</v>
      </c>
      <c r="E687">
        <v>1164.2368744482001</v>
      </c>
      <c r="F687" s="9">
        <v>0.1844743147</v>
      </c>
      <c r="G687">
        <v>5.4882321900000003E-2</v>
      </c>
      <c r="H687">
        <v>3.3612702303000002</v>
      </c>
      <c r="I687">
        <v>7.7584880000000005E-4</v>
      </c>
      <c r="J687">
        <v>1.09999995E-2</v>
      </c>
    </row>
    <row r="688" spans="2:10" x14ac:dyDescent="0.15">
      <c r="B688" t="s">
        <v>1408</v>
      </c>
      <c r="C688" t="s">
        <v>1409</v>
      </c>
      <c r="D688" t="s">
        <v>9</v>
      </c>
      <c r="E688">
        <v>11059.294703089199</v>
      </c>
      <c r="F688" s="9">
        <v>0.18427547490000001</v>
      </c>
      <c r="G688">
        <v>5.90502558E-2</v>
      </c>
      <c r="H688">
        <v>3.1206549813</v>
      </c>
      <c r="I688">
        <v>1.8044932E-3</v>
      </c>
      <c r="J688">
        <v>1.9878714400000001E-2</v>
      </c>
    </row>
    <row r="689" spans="2:10" x14ac:dyDescent="0.15">
      <c r="B689" t="s">
        <v>1410</v>
      </c>
      <c r="C689" t="s">
        <v>1411</v>
      </c>
      <c r="D689" t="s">
        <v>9</v>
      </c>
      <c r="E689">
        <v>3832.7695843470001</v>
      </c>
      <c r="F689" s="9">
        <v>0.1841660148</v>
      </c>
      <c r="G689">
        <v>6.0275759599999999E-2</v>
      </c>
      <c r="H689">
        <v>3.0553910230999999</v>
      </c>
      <c r="I689">
        <v>2.2476726999999998E-3</v>
      </c>
      <c r="J689">
        <v>2.3058891500000001E-2</v>
      </c>
    </row>
    <row r="690" spans="2:10" x14ac:dyDescent="0.15">
      <c r="B690" t="s">
        <v>1412</v>
      </c>
      <c r="C690" t="s">
        <v>1413</v>
      </c>
      <c r="D690" t="s">
        <v>9</v>
      </c>
      <c r="E690">
        <v>10342.532635024399</v>
      </c>
      <c r="F690" s="9">
        <v>0.1840027907</v>
      </c>
      <c r="G690">
        <v>5.8031389199999998E-2</v>
      </c>
      <c r="H690">
        <v>3.1707459242999998</v>
      </c>
      <c r="I690">
        <v>1.5204807000000001E-3</v>
      </c>
      <c r="J690">
        <v>1.7646619799999999E-2</v>
      </c>
    </row>
    <row r="691" spans="2:10" x14ac:dyDescent="0.15">
      <c r="B691" t="s">
        <v>1414</v>
      </c>
      <c r="C691" t="s">
        <v>1415</v>
      </c>
      <c r="D691" t="s">
        <v>9</v>
      </c>
      <c r="E691">
        <v>3124.8633577539999</v>
      </c>
      <c r="F691" s="9">
        <v>0.18360435380000001</v>
      </c>
      <c r="G691">
        <v>5.3211913999999999E-2</v>
      </c>
      <c r="H691">
        <v>3.4504369429000001</v>
      </c>
      <c r="I691">
        <v>5.5967989999999997E-4</v>
      </c>
      <c r="J691">
        <v>8.6501022000000007E-3</v>
      </c>
    </row>
    <row r="692" spans="2:10" x14ac:dyDescent="0.15">
      <c r="B692" t="s">
        <v>1416</v>
      </c>
      <c r="C692" t="s">
        <v>1417</v>
      </c>
      <c r="D692" t="s">
        <v>9</v>
      </c>
      <c r="E692">
        <v>3680.5523939301002</v>
      </c>
      <c r="F692" s="9">
        <v>0.18353636940000001</v>
      </c>
      <c r="G692">
        <v>6.3830915700000004E-2</v>
      </c>
      <c r="H692">
        <v>2.8753522876000002</v>
      </c>
      <c r="I692">
        <v>4.0357693000000004E-3</v>
      </c>
      <c r="J692">
        <v>3.39796973E-2</v>
      </c>
    </row>
    <row r="693" spans="2:10" x14ac:dyDescent="0.15">
      <c r="B693" t="s">
        <v>1418</v>
      </c>
      <c r="C693" t="s">
        <v>1419</v>
      </c>
      <c r="D693" t="s">
        <v>9</v>
      </c>
      <c r="E693">
        <v>12404.500931172801</v>
      </c>
      <c r="F693" s="9">
        <v>0.18346521609999999</v>
      </c>
      <c r="G693">
        <v>5.7191996100000003E-2</v>
      </c>
      <c r="H693">
        <v>3.2078827227</v>
      </c>
      <c r="I693">
        <v>1.3371601E-3</v>
      </c>
      <c r="J693">
        <v>1.6126063600000001E-2</v>
      </c>
    </row>
    <row r="694" spans="2:10" x14ac:dyDescent="0.15">
      <c r="B694" t="s">
        <v>1420</v>
      </c>
      <c r="C694" t="s">
        <v>1421</v>
      </c>
      <c r="D694" t="s">
        <v>9</v>
      </c>
      <c r="E694">
        <v>1366.4424669216</v>
      </c>
      <c r="F694" s="9">
        <v>0.18301807719999999</v>
      </c>
      <c r="G694">
        <v>5.6280829800000001E-2</v>
      </c>
      <c r="H694">
        <v>3.2518724026000001</v>
      </c>
      <c r="I694">
        <v>1.1464748E-3</v>
      </c>
      <c r="J694">
        <v>1.4397804700000001E-2</v>
      </c>
    </row>
    <row r="695" spans="2:10" x14ac:dyDescent="0.15">
      <c r="B695" t="s">
        <v>1422</v>
      </c>
      <c r="C695" t="s">
        <v>1423</v>
      </c>
      <c r="D695" t="s">
        <v>9</v>
      </c>
      <c r="E695">
        <v>6038.9624020110996</v>
      </c>
      <c r="F695" s="9">
        <v>0.18209562369999999</v>
      </c>
      <c r="G695">
        <v>6.0736357900000003E-2</v>
      </c>
      <c r="H695">
        <v>2.9981320889999998</v>
      </c>
      <c r="I695">
        <v>2.7163991E-3</v>
      </c>
      <c r="J695">
        <v>2.62557216E-2</v>
      </c>
    </row>
    <row r="696" spans="2:10" x14ac:dyDescent="0.15">
      <c r="B696" t="s">
        <v>1424</v>
      </c>
      <c r="C696" t="s">
        <v>1425</v>
      </c>
      <c r="D696" t="s">
        <v>9</v>
      </c>
      <c r="E696">
        <v>2628.4142241412001</v>
      </c>
      <c r="F696" s="9">
        <v>0.18207625299999999</v>
      </c>
      <c r="G696">
        <v>5.7962315600000001E-2</v>
      </c>
      <c r="H696">
        <v>3.1412867355</v>
      </c>
      <c r="I696">
        <v>1.6820725999999999E-3</v>
      </c>
      <c r="J696">
        <v>1.8876458499999998E-2</v>
      </c>
    </row>
    <row r="697" spans="2:10" x14ac:dyDescent="0.15">
      <c r="B697" t="s">
        <v>1426</v>
      </c>
      <c r="C697" t="s">
        <v>1427</v>
      </c>
      <c r="D697" t="s">
        <v>9</v>
      </c>
      <c r="E697">
        <v>3399.4889936369</v>
      </c>
      <c r="F697" s="9">
        <v>0.18194908570000001</v>
      </c>
      <c r="G697">
        <v>6.3778323799999995E-2</v>
      </c>
      <c r="H697">
        <v>2.8528358034000001</v>
      </c>
      <c r="I697">
        <v>4.3331003999999996E-3</v>
      </c>
      <c r="J697">
        <v>3.5637353900000002E-2</v>
      </c>
    </row>
    <row r="698" spans="2:10" x14ac:dyDescent="0.15">
      <c r="B698" t="s">
        <v>1428</v>
      </c>
      <c r="C698" t="s">
        <v>1429</v>
      </c>
      <c r="D698" t="s">
        <v>9</v>
      </c>
      <c r="E698">
        <v>1674.7230493084</v>
      </c>
      <c r="F698" s="9">
        <v>0.18176195680000001</v>
      </c>
      <c r="G698">
        <v>6.1760096700000003E-2</v>
      </c>
      <c r="H698">
        <v>2.9430322557999999</v>
      </c>
      <c r="I698">
        <v>3.2501455E-3</v>
      </c>
      <c r="J698">
        <v>2.9617496600000001E-2</v>
      </c>
    </row>
    <row r="699" spans="2:10" x14ac:dyDescent="0.15">
      <c r="B699" t="s">
        <v>1430</v>
      </c>
      <c r="C699" t="s">
        <v>1431</v>
      </c>
      <c r="D699" t="s">
        <v>9</v>
      </c>
      <c r="E699">
        <v>2259.3370947971998</v>
      </c>
      <c r="F699" s="9">
        <v>0.1816733931</v>
      </c>
      <c r="G699">
        <v>5.1222083600000003E-2</v>
      </c>
      <c r="H699">
        <v>3.5467786618999999</v>
      </c>
      <c r="I699">
        <v>3.8997210000000002E-4</v>
      </c>
      <c r="J699">
        <v>6.6731389999999998E-3</v>
      </c>
    </row>
    <row r="700" spans="2:10" x14ac:dyDescent="0.15">
      <c r="B700" t="s">
        <v>1432</v>
      </c>
      <c r="C700" t="s">
        <v>1433</v>
      </c>
      <c r="D700" t="s">
        <v>9</v>
      </c>
      <c r="E700">
        <v>1471.2162941701999</v>
      </c>
      <c r="F700" s="9">
        <v>0.18162674509999999</v>
      </c>
      <c r="G700">
        <v>6.0792495000000002E-2</v>
      </c>
      <c r="H700">
        <v>2.9876507781999999</v>
      </c>
      <c r="I700">
        <v>2.8113057999999999E-3</v>
      </c>
      <c r="J700">
        <v>2.6922996500000001E-2</v>
      </c>
    </row>
    <row r="701" spans="2:10" x14ac:dyDescent="0.15">
      <c r="B701" t="s">
        <v>1434</v>
      </c>
      <c r="C701" t="s">
        <v>1435</v>
      </c>
      <c r="D701" t="s">
        <v>9</v>
      </c>
      <c r="E701">
        <v>22631.790237744699</v>
      </c>
      <c r="F701" s="9">
        <v>0.1815919792</v>
      </c>
      <c r="G701">
        <v>4.9694873100000002E-2</v>
      </c>
      <c r="H701">
        <v>3.6541391034999999</v>
      </c>
      <c r="I701">
        <v>2.580463E-4</v>
      </c>
      <c r="J701">
        <v>4.9607185999999996E-3</v>
      </c>
    </row>
    <row r="702" spans="2:10" x14ac:dyDescent="0.15">
      <c r="B702" t="s">
        <v>1436</v>
      </c>
      <c r="C702" t="s">
        <v>1437</v>
      </c>
      <c r="D702" t="s">
        <v>9</v>
      </c>
      <c r="E702">
        <v>4787.5944031855997</v>
      </c>
      <c r="F702" s="9">
        <v>0.1812657644</v>
      </c>
      <c r="G702">
        <v>6.6954964800000003E-2</v>
      </c>
      <c r="H702">
        <v>2.7072789134000002</v>
      </c>
      <c r="I702">
        <v>6.7837237999999996E-3</v>
      </c>
      <c r="J702">
        <v>4.8458845700000003E-2</v>
      </c>
    </row>
    <row r="703" spans="2:10" x14ac:dyDescent="0.15">
      <c r="B703" t="s">
        <v>1438</v>
      </c>
      <c r="C703" t="s">
        <v>1439</v>
      </c>
      <c r="D703" t="s">
        <v>9</v>
      </c>
      <c r="E703">
        <v>3335.3634709306002</v>
      </c>
      <c r="F703" s="9">
        <v>0.18101726940000001</v>
      </c>
      <c r="G703">
        <v>4.2433758600000003E-2</v>
      </c>
      <c r="H703">
        <v>4.265878753</v>
      </c>
      <c r="I703">
        <v>1.9911690097803198E-5</v>
      </c>
      <c r="J703">
        <v>7.5928970000000004E-4</v>
      </c>
    </row>
    <row r="704" spans="2:10" x14ac:dyDescent="0.15">
      <c r="B704" t="s">
        <v>1440</v>
      </c>
      <c r="C704" t="s">
        <v>1441</v>
      </c>
      <c r="D704" t="s">
        <v>9</v>
      </c>
      <c r="E704">
        <v>1479.2795560656</v>
      </c>
      <c r="F704" s="9">
        <v>0.18099000430000001</v>
      </c>
      <c r="G704">
        <v>5.0467855300000003E-2</v>
      </c>
      <c r="H704">
        <v>3.5862432317000001</v>
      </c>
      <c r="I704">
        <v>3.354761E-4</v>
      </c>
      <c r="J704">
        <v>6.0192889999999997E-3</v>
      </c>
    </row>
    <row r="705" spans="2:10" x14ac:dyDescent="0.15">
      <c r="B705" t="s">
        <v>1442</v>
      </c>
      <c r="C705" t="s">
        <v>1443</v>
      </c>
      <c r="D705" t="s">
        <v>9</v>
      </c>
      <c r="E705">
        <v>1290.6606441587001</v>
      </c>
      <c r="F705" s="9">
        <v>0.18086663650000001</v>
      </c>
      <c r="G705">
        <v>5.4490229699999997E-2</v>
      </c>
      <c r="H705">
        <v>3.3192489301000001</v>
      </c>
      <c r="I705">
        <v>9.0259930000000002E-4</v>
      </c>
      <c r="J705">
        <v>1.2294568000000001E-2</v>
      </c>
    </row>
    <row r="706" spans="2:10" x14ac:dyDescent="0.15">
      <c r="B706" t="s">
        <v>1444</v>
      </c>
      <c r="C706" t="s">
        <v>1445</v>
      </c>
      <c r="D706" t="s">
        <v>9</v>
      </c>
      <c r="E706">
        <v>17322.6100087669</v>
      </c>
      <c r="F706" s="9">
        <v>0.1807260792</v>
      </c>
      <c r="G706">
        <v>5.6049392599999998E-2</v>
      </c>
      <c r="H706">
        <v>3.2244074528</v>
      </c>
      <c r="I706">
        <v>1.2623364999999999E-3</v>
      </c>
      <c r="J706">
        <v>1.54428471E-2</v>
      </c>
    </row>
    <row r="707" spans="2:10" x14ac:dyDescent="0.15">
      <c r="B707" t="s">
        <v>1446</v>
      </c>
      <c r="C707" t="s">
        <v>1447</v>
      </c>
      <c r="D707" t="s">
        <v>9</v>
      </c>
      <c r="E707">
        <v>1621.7018039285001</v>
      </c>
      <c r="F707" s="9">
        <v>0.1807142384</v>
      </c>
      <c r="G707">
        <v>6.5183873000000003E-2</v>
      </c>
      <c r="H707">
        <v>2.7723765102</v>
      </c>
      <c r="I707">
        <v>5.5648629000000002E-3</v>
      </c>
      <c r="J707">
        <v>4.2602996800000001E-2</v>
      </c>
    </row>
    <row r="708" spans="2:10" x14ac:dyDescent="0.15">
      <c r="B708" t="s">
        <v>1448</v>
      </c>
      <c r="C708" t="s">
        <v>1449</v>
      </c>
      <c r="D708" t="s">
        <v>9</v>
      </c>
      <c r="E708">
        <v>4415.9914568270997</v>
      </c>
      <c r="F708" s="9">
        <v>0.1805631855</v>
      </c>
      <c r="G708">
        <v>6.6001020399999999E-2</v>
      </c>
      <c r="H708">
        <v>2.7357635427</v>
      </c>
      <c r="I708">
        <v>6.2235729E-3</v>
      </c>
      <c r="J708">
        <v>4.5653182700000003E-2</v>
      </c>
    </row>
    <row r="709" spans="2:10" x14ac:dyDescent="0.15">
      <c r="B709" t="s">
        <v>1450</v>
      </c>
      <c r="C709" t="s">
        <v>1451</v>
      </c>
      <c r="D709" t="s">
        <v>9</v>
      </c>
      <c r="E709">
        <v>1549.3525838779999</v>
      </c>
      <c r="F709" s="9">
        <v>0.18053570660000001</v>
      </c>
      <c r="G709">
        <v>5.9663456099999998E-2</v>
      </c>
      <c r="H709">
        <v>3.0259009195000002</v>
      </c>
      <c r="I709">
        <v>2.4789351999999999E-3</v>
      </c>
      <c r="J709">
        <v>2.46944342E-2</v>
      </c>
    </row>
    <row r="710" spans="2:10" x14ac:dyDescent="0.15">
      <c r="B710" t="s">
        <v>1452</v>
      </c>
      <c r="C710" t="s">
        <v>1453</v>
      </c>
      <c r="D710" t="s">
        <v>9</v>
      </c>
      <c r="E710">
        <v>1499.5143091507</v>
      </c>
      <c r="F710" s="9">
        <v>0.1804014686</v>
      </c>
      <c r="G710">
        <v>5.2599253700000001E-2</v>
      </c>
      <c r="H710">
        <v>3.4297343734000001</v>
      </c>
      <c r="I710">
        <v>6.0417239999999996E-4</v>
      </c>
      <c r="J710">
        <v>9.1825276000000004E-3</v>
      </c>
    </row>
    <row r="711" spans="2:10" x14ac:dyDescent="0.15">
      <c r="B711" t="s">
        <v>1454</v>
      </c>
      <c r="C711" t="s">
        <v>1455</v>
      </c>
      <c r="D711" t="s">
        <v>9</v>
      </c>
      <c r="E711">
        <v>3542.6328229536002</v>
      </c>
      <c r="F711" s="9">
        <v>0.18035351190000001</v>
      </c>
      <c r="G711">
        <v>6.5142682699999996E-2</v>
      </c>
      <c r="H711">
        <v>2.7685920252999998</v>
      </c>
      <c r="I711">
        <v>5.6299083999999996E-3</v>
      </c>
      <c r="J711">
        <v>4.2953504300000001E-2</v>
      </c>
    </row>
    <row r="712" spans="2:10" x14ac:dyDescent="0.15">
      <c r="B712" t="s">
        <v>1456</v>
      </c>
      <c r="C712" t="s">
        <v>1457</v>
      </c>
      <c r="D712" t="s">
        <v>36</v>
      </c>
      <c r="E712">
        <v>848.11324085880005</v>
      </c>
      <c r="F712" s="9">
        <v>0.1802929288</v>
      </c>
      <c r="G712">
        <v>6.4313852500000004E-2</v>
      </c>
      <c r="H712">
        <v>2.8033296386000002</v>
      </c>
      <c r="I712">
        <v>5.0577944999999997E-3</v>
      </c>
      <c r="J712">
        <v>3.9869014500000001E-2</v>
      </c>
    </row>
    <row r="713" spans="2:10" x14ac:dyDescent="0.15">
      <c r="B713" t="s">
        <v>1458</v>
      </c>
      <c r="C713" t="s">
        <v>1459</v>
      </c>
      <c r="D713" t="s">
        <v>9</v>
      </c>
      <c r="E713">
        <v>7888.2983573111997</v>
      </c>
      <c r="F713" s="9">
        <v>0.18026821730000001</v>
      </c>
      <c r="G713">
        <v>4.7611810900000003E-2</v>
      </c>
      <c r="H713">
        <v>3.7862079564000002</v>
      </c>
      <c r="I713">
        <v>1.5296369999999999E-4</v>
      </c>
      <c r="J713">
        <v>3.3868979000000001E-3</v>
      </c>
    </row>
    <row r="714" spans="2:10" x14ac:dyDescent="0.15">
      <c r="B714" t="s">
        <v>1460</v>
      </c>
      <c r="C714" t="s">
        <v>1461</v>
      </c>
      <c r="D714" t="s">
        <v>9</v>
      </c>
      <c r="E714">
        <v>4821.3434107880003</v>
      </c>
      <c r="F714" s="9">
        <v>0.18014701050000001</v>
      </c>
      <c r="G714">
        <v>6.2679731299999999E-2</v>
      </c>
      <c r="H714">
        <v>2.8740871503999998</v>
      </c>
      <c r="I714">
        <v>4.0519713999999998E-3</v>
      </c>
      <c r="J714">
        <v>3.4041652399999997E-2</v>
      </c>
    </row>
    <row r="715" spans="2:10" x14ac:dyDescent="0.15">
      <c r="B715" t="s">
        <v>1462</v>
      </c>
      <c r="C715" t="s">
        <v>1463</v>
      </c>
      <c r="D715" t="s">
        <v>9</v>
      </c>
      <c r="E715">
        <v>9158.9100232887995</v>
      </c>
      <c r="F715" s="9">
        <v>0.17980888310000001</v>
      </c>
      <c r="G715">
        <v>4.9360961500000002E-2</v>
      </c>
      <c r="H715">
        <v>3.6427346140000001</v>
      </c>
      <c r="I715">
        <v>2.6975689999999999E-4</v>
      </c>
      <c r="J715">
        <v>5.1041278999999998E-3</v>
      </c>
    </row>
    <row r="716" spans="2:10" x14ac:dyDescent="0.15">
      <c r="B716" t="s">
        <v>1464</v>
      </c>
      <c r="C716" t="s">
        <v>1465</v>
      </c>
      <c r="D716" t="s">
        <v>9</v>
      </c>
      <c r="E716">
        <v>1047.8889817944</v>
      </c>
      <c r="F716" s="9">
        <v>0.17980058760000001</v>
      </c>
      <c r="G716">
        <v>5.81268593E-2</v>
      </c>
      <c r="H716">
        <v>3.0932444960000001</v>
      </c>
      <c r="I716">
        <v>1.9798095000000001E-3</v>
      </c>
      <c r="J716">
        <v>2.12258424E-2</v>
      </c>
    </row>
    <row r="717" spans="2:10" x14ac:dyDescent="0.15">
      <c r="B717" t="s">
        <v>1466</v>
      </c>
      <c r="C717" t="s">
        <v>1467</v>
      </c>
      <c r="D717" t="s">
        <v>9</v>
      </c>
      <c r="E717">
        <v>6749.9046639075004</v>
      </c>
      <c r="F717" s="9">
        <v>0.17964527850000001</v>
      </c>
      <c r="G717">
        <v>5.6533157100000002E-2</v>
      </c>
      <c r="H717">
        <v>3.1776976151</v>
      </c>
      <c r="I717">
        <v>1.4844948999999999E-3</v>
      </c>
      <c r="J717">
        <v>1.7397120799999999E-2</v>
      </c>
    </row>
    <row r="718" spans="2:10" x14ac:dyDescent="0.15">
      <c r="B718" t="s">
        <v>1468</v>
      </c>
      <c r="C718" t="s">
        <v>1469</v>
      </c>
      <c r="D718" t="s">
        <v>36</v>
      </c>
      <c r="E718">
        <v>935.4624447461</v>
      </c>
      <c r="F718" s="9">
        <v>0.1787976144</v>
      </c>
      <c r="G718">
        <v>6.4649660799999994E-2</v>
      </c>
      <c r="H718">
        <v>2.7656388615999998</v>
      </c>
      <c r="I718">
        <v>5.6811411999999999E-3</v>
      </c>
      <c r="J718">
        <v>4.3196596900000002E-2</v>
      </c>
    </row>
    <row r="719" spans="2:10" x14ac:dyDescent="0.15">
      <c r="B719" t="s">
        <v>1470</v>
      </c>
      <c r="C719" t="s">
        <v>1471</v>
      </c>
      <c r="D719" t="s">
        <v>9</v>
      </c>
      <c r="E719">
        <v>3630.1395474225001</v>
      </c>
      <c r="F719" s="9">
        <v>0.1787828289</v>
      </c>
      <c r="G719">
        <v>6.5718107400000003E-2</v>
      </c>
      <c r="H719">
        <v>2.7204500559999998</v>
      </c>
      <c r="I719">
        <v>6.5193118999999997E-3</v>
      </c>
      <c r="J719">
        <v>4.7135923599999997E-2</v>
      </c>
    </row>
    <row r="720" spans="2:10" x14ac:dyDescent="0.15">
      <c r="B720" t="s">
        <v>1472</v>
      </c>
      <c r="C720" t="s">
        <v>1473</v>
      </c>
      <c r="D720" t="s">
        <v>9</v>
      </c>
      <c r="E720">
        <v>1605.5899587693</v>
      </c>
      <c r="F720" s="9">
        <v>0.17861655970000001</v>
      </c>
      <c r="G720">
        <v>4.9868047499999998E-2</v>
      </c>
      <c r="H720">
        <v>3.5817837039999998</v>
      </c>
      <c r="I720">
        <v>3.4125630000000001E-4</v>
      </c>
      <c r="J720">
        <v>6.0880120999999999E-3</v>
      </c>
    </row>
    <row r="721" spans="2:10" x14ac:dyDescent="0.15">
      <c r="B721" t="s">
        <v>1474</v>
      </c>
      <c r="C721" t="s">
        <v>1475</v>
      </c>
      <c r="D721" t="s">
        <v>9</v>
      </c>
      <c r="E721">
        <v>2648.0427901949001</v>
      </c>
      <c r="F721" s="9">
        <v>0.17858124959999999</v>
      </c>
      <c r="G721">
        <v>4.7146731099999999E-2</v>
      </c>
      <c r="H721">
        <v>3.7877758539999999</v>
      </c>
      <c r="I721">
        <v>1.5200190000000001E-4</v>
      </c>
      <c r="J721">
        <v>3.3751769E-3</v>
      </c>
    </row>
    <row r="722" spans="2:10" x14ac:dyDescent="0.15">
      <c r="B722" t="s">
        <v>1476</v>
      </c>
      <c r="C722" t="s">
        <v>1477</v>
      </c>
      <c r="D722" t="s">
        <v>9</v>
      </c>
      <c r="E722">
        <v>65.032951894999997</v>
      </c>
      <c r="F722" s="9">
        <v>0.17854718689999999</v>
      </c>
      <c r="G722">
        <v>6.5117185499999994E-2</v>
      </c>
      <c r="H722">
        <v>2.7419364878999999</v>
      </c>
      <c r="I722">
        <v>6.1078149999999999E-3</v>
      </c>
      <c r="J722">
        <v>4.5186252400000002E-2</v>
      </c>
    </row>
    <row r="723" spans="2:10" x14ac:dyDescent="0.15">
      <c r="B723" t="s">
        <v>1478</v>
      </c>
      <c r="C723" t="s">
        <v>1479</v>
      </c>
      <c r="D723" t="s">
        <v>9</v>
      </c>
      <c r="E723">
        <v>2886.5751339582998</v>
      </c>
      <c r="F723" s="9">
        <v>0.17834597790000001</v>
      </c>
      <c r="G723">
        <v>5.21511115E-2</v>
      </c>
      <c r="H723">
        <v>3.4197924582999999</v>
      </c>
      <c r="I723">
        <v>6.2668930000000004E-4</v>
      </c>
      <c r="J723">
        <v>9.3604368E-3</v>
      </c>
    </row>
    <row r="724" spans="2:10" x14ac:dyDescent="0.15">
      <c r="B724" t="s">
        <v>1480</v>
      </c>
      <c r="C724" t="s">
        <v>1481</v>
      </c>
      <c r="D724" t="s">
        <v>9</v>
      </c>
      <c r="E724">
        <v>1457.2147464239999</v>
      </c>
      <c r="F724" s="9">
        <v>0.1782759669</v>
      </c>
      <c r="G724">
        <v>6.5134479499999995E-2</v>
      </c>
      <c r="H724">
        <v>2.7370444683000001</v>
      </c>
      <c r="I724">
        <v>6.1993912000000003E-3</v>
      </c>
      <c r="J724">
        <v>4.5605836599999998E-2</v>
      </c>
    </row>
    <row r="725" spans="2:10" x14ac:dyDescent="0.15">
      <c r="B725" t="s">
        <v>1482</v>
      </c>
      <c r="C725" t="s">
        <v>1483</v>
      </c>
      <c r="D725" t="s">
        <v>9</v>
      </c>
      <c r="E725">
        <v>2483.6537319044</v>
      </c>
      <c r="F725" s="9">
        <v>0.17793891549999999</v>
      </c>
      <c r="G725">
        <v>5.5598615099999998E-2</v>
      </c>
      <c r="H725">
        <v>3.2004199236000002</v>
      </c>
      <c r="I725">
        <v>1.3722750000000001E-3</v>
      </c>
      <c r="J725">
        <v>1.6427309800000001E-2</v>
      </c>
    </row>
    <row r="726" spans="2:10" x14ac:dyDescent="0.15">
      <c r="B726" t="s">
        <v>1484</v>
      </c>
      <c r="C726" t="s">
        <v>1485</v>
      </c>
      <c r="D726" t="s">
        <v>9</v>
      </c>
      <c r="E726">
        <v>1625.1728955476999</v>
      </c>
      <c r="F726" s="9">
        <v>0.17773459529999999</v>
      </c>
      <c r="G726">
        <v>5.1204224299999997E-2</v>
      </c>
      <c r="H726">
        <v>3.4710924302000001</v>
      </c>
      <c r="I726">
        <v>5.1834549999999998E-4</v>
      </c>
      <c r="J726">
        <v>8.1813690000000008E-3</v>
      </c>
    </row>
    <row r="727" spans="2:10" x14ac:dyDescent="0.15">
      <c r="B727" t="s">
        <v>1486</v>
      </c>
      <c r="C727" t="s">
        <v>1487</v>
      </c>
      <c r="D727" t="s">
        <v>9</v>
      </c>
      <c r="E727">
        <v>1263.8743602079001</v>
      </c>
      <c r="F727" s="9">
        <v>0.17755640789999999</v>
      </c>
      <c r="G727">
        <v>6.2118066200000002E-2</v>
      </c>
      <c r="H727">
        <v>2.8583698548999998</v>
      </c>
      <c r="I727">
        <v>4.2582373999999999E-3</v>
      </c>
      <c r="J727">
        <v>3.5136985199999998E-2</v>
      </c>
    </row>
    <row r="728" spans="2:10" x14ac:dyDescent="0.15">
      <c r="B728" t="s">
        <v>1488</v>
      </c>
      <c r="C728" t="s">
        <v>1489</v>
      </c>
      <c r="D728" t="s">
        <v>9</v>
      </c>
      <c r="E728">
        <v>1831.6547737656999</v>
      </c>
      <c r="F728" s="9">
        <v>0.1774585058</v>
      </c>
      <c r="G728">
        <v>6.0217922100000001E-2</v>
      </c>
      <c r="H728">
        <v>2.9469383784000001</v>
      </c>
      <c r="I728">
        <v>3.2093715000000001E-3</v>
      </c>
      <c r="J728">
        <v>2.9348734299999998E-2</v>
      </c>
    </row>
    <row r="729" spans="2:10" x14ac:dyDescent="0.15">
      <c r="B729" t="s">
        <v>1490</v>
      </c>
      <c r="C729" t="s">
        <v>1491</v>
      </c>
      <c r="D729" t="s">
        <v>9</v>
      </c>
      <c r="E729">
        <v>1487.0852310386001</v>
      </c>
      <c r="F729" s="9">
        <v>0.17690689570000001</v>
      </c>
      <c r="G729">
        <v>5.5299404500000003E-2</v>
      </c>
      <c r="H729">
        <v>3.1990741556</v>
      </c>
      <c r="I729">
        <v>1.3786969999999999E-3</v>
      </c>
      <c r="J729">
        <v>1.6478913000000001E-2</v>
      </c>
    </row>
    <row r="730" spans="2:10" x14ac:dyDescent="0.15">
      <c r="B730" t="s">
        <v>1492</v>
      </c>
      <c r="C730" t="s">
        <v>1493</v>
      </c>
      <c r="D730" t="s">
        <v>9</v>
      </c>
      <c r="E730">
        <v>2341.4746905453999</v>
      </c>
      <c r="F730" s="9">
        <v>0.17648230109999999</v>
      </c>
      <c r="G730">
        <v>5.63126615E-2</v>
      </c>
      <c r="H730">
        <v>3.1339719409</v>
      </c>
      <c r="I730">
        <v>1.7245735E-3</v>
      </c>
      <c r="J730">
        <v>1.9202904400000002E-2</v>
      </c>
    </row>
    <row r="731" spans="2:10" x14ac:dyDescent="0.15">
      <c r="B731" t="s">
        <v>1494</v>
      </c>
      <c r="C731" t="s">
        <v>1495</v>
      </c>
      <c r="D731" t="s">
        <v>9</v>
      </c>
      <c r="E731">
        <v>1387.3905962341</v>
      </c>
      <c r="F731" s="9">
        <v>0.1764440259</v>
      </c>
      <c r="G731">
        <v>5.6594951800000001E-2</v>
      </c>
      <c r="H731">
        <v>3.1176636864999998</v>
      </c>
      <c r="I731">
        <v>1.8229069000000001E-3</v>
      </c>
      <c r="J731">
        <v>1.9996891400000001E-2</v>
      </c>
    </row>
    <row r="732" spans="2:10" x14ac:dyDescent="0.15">
      <c r="B732" t="s">
        <v>1496</v>
      </c>
      <c r="C732" t="s">
        <v>1497</v>
      </c>
      <c r="D732" t="s">
        <v>9</v>
      </c>
      <c r="E732">
        <v>1092.8707304454999</v>
      </c>
      <c r="F732" s="9">
        <v>0.17630063970000001</v>
      </c>
      <c r="G732">
        <v>5.8792224499999997E-2</v>
      </c>
      <c r="H732">
        <v>2.9987067365</v>
      </c>
      <c r="I732">
        <v>2.7112814E-3</v>
      </c>
      <c r="J732">
        <v>2.6222492600000001E-2</v>
      </c>
    </row>
    <row r="733" spans="2:10" x14ac:dyDescent="0.15">
      <c r="B733" t="s">
        <v>1498</v>
      </c>
      <c r="C733" t="s">
        <v>1499</v>
      </c>
      <c r="D733" t="s">
        <v>9</v>
      </c>
      <c r="E733">
        <v>5602.1478086384996</v>
      </c>
      <c r="F733" s="9">
        <v>0.17613473569999999</v>
      </c>
      <c r="G733">
        <v>6.0382382399999997E-2</v>
      </c>
      <c r="H733">
        <v>2.9169888398000001</v>
      </c>
      <c r="I733">
        <v>3.5342842E-3</v>
      </c>
      <c r="J733">
        <v>3.1301826300000002E-2</v>
      </c>
    </row>
    <row r="734" spans="2:10" x14ac:dyDescent="0.15">
      <c r="B734" t="s">
        <v>1500</v>
      </c>
      <c r="C734" t="s">
        <v>1501</v>
      </c>
      <c r="D734" t="s">
        <v>9</v>
      </c>
      <c r="E734">
        <v>4676.8494302301997</v>
      </c>
      <c r="F734" s="9">
        <v>0.1758439289</v>
      </c>
      <c r="G734">
        <v>5.4780573999999999E-2</v>
      </c>
      <c r="H734">
        <v>3.2099687189999999</v>
      </c>
      <c r="I734">
        <v>1.3274942000000001E-3</v>
      </c>
      <c r="J734">
        <v>1.6076170800000001E-2</v>
      </c>
    </row>
    <row r="735" spans="2:10" x14ac:dyDescent="0.15">
      <c r="B735" t="s">
        <v>1502</v>
      </c>
      <c r="C735" t="s">
        <v>1503</v>
      </c>
      <c r="D735" t="s">
        <v>9</v>
      </c>
      <c r="E735">
        <v>1310.3047442591001</v>
      </c>
      <c r="F735" s="9">
        <v>0.1754414172</v>
      </c>
      <c r="G735">
        <v>6.1071502200000002E-2</v>
      </c>
      <c r="H735">
        <v>2.8727214975000002</v>
      </c>
      <c r="I735">
        <v>4.0695269000000003E-3</v>
      </c>
      <c r="J735">
        <v>3.4041652399999997E-2</v>
      </c>
    </row>
    <row r="736" spans="2:10" x14ac:dyDescent="0.15">
      <c r="B736" t="s">
        <v>1504</v>
      </c>
      <c r="C736" t="s">
        <v>1505</v>
      </c>
      <c r="D736" t="s">
        <v>9</v>
      </c>
      <c r="E736">
        <v>16680.010399849802</v>
      </c>
      <c r="F736" s="9">
        <v>0.1743449393</v>
      </c>
      <c r="G736">
        <v>4.4097016000000003E-2</v>
      </c>
      <c r="H736">
        <v>3.9536675102999999</v>
      </c>
      <c r="I736">
        <v>7.6962338812620794E-5</v>
      </c>
      <c r="J736">
        <v>2.0713484999999999E-3</v>
      </c>
    </row>
    <row r="737" spans="2:10" x14ac:dyDescent="0.15">
      <c r="B737" t="s">
        <v>1506</v>
      </c>
      <c r="C737" t="s">
        <v>1507</v>
      </c>
      <c r="D737" t="s">
        <v>9</v>
      </c>
      <c r="E737">
        <v>1620.808267034</v>
      </c>
      <c r="F737" s="9">
        <v>0.1740192716</v>
      </c>
      <c r="G737">
        <v>5.4769638599999997E-2</v>
      </c>
      <c r="H737">
        <v>3.1772944991999998</v>
      </c>
      <c r="I737">
        <v>1.4865600000000001E-3</v>
      </c>
      <c r="J737">
        <v>1.7408253200000001E-2</v>
      </c>
    </row>
    <row r="738" spans="2:10" x14ac:dyDescent="0.15">
      <c r="B738" t="s">
        <v>1508</v>
      </c>
      <c r="C738" t="s">
        <v>1509</v>
      </c>
      <c r="D738" t="s">
        <v>9</v>
      </c>
      <c r="E738">
        <v>1910.0537602072</v>
      </c>
      <c r="F738" s="9">
        <v>0.17399605809999999</v>
      </c>
      <c r="G738">
        <v>5.0292269100000002E-2</v>
      </c>
      <c r="H738">
        <v>3.459697904</v>
      </c>
      <c r="I738">
        <v>5.4078169999999997E-4</v>
      </c>
      <c r="J738">
        <v>8.4180959000000003E-3</v>
      </c>
    </row>
    <row r="739" spans="2:10" x14ac:dyDescent="0.15">
      <c r="B739" t="s">
        <v>1510</v>
      </c>
      <c r="C739" t="s">
        <v>1511</v>
      </c>
      <c r="D739" t="s">
        <v>9</v>
      </c>
      <c r="E739">
        <v>5927.0884270654997</v>
      </c>
      <c r="F739" s="9">
        <v>0.17387698530000001</v>
      </c>
      <c r="G739">
        <v>4.36078804E-2</v>
      </c>
      <c r="H739">
        <v>3.9872835797000001</v>
      </c>
      <c r="I739">
        <v>6.6834123074658799E-5</v>
      </c>
      <c r="J739">
        <v>1.8730353E-3</v>
      </c>
    </row>
    <row r="740" spans="2:10" x14ac:dyDescent="0.15">
      <c r="B740" t="s">
        <v>1512</v>
      </c>
      <c r="C740" t="s">
        <v>1513</v>
      </c>
      <c r="D740" t="s">
        <v>9</v>
      </c>
      <c r="E740">
        <v>2510.9701905175998</v>
      </c>
      <c r="F740" s="9">
        <v>0.1738667354</v>
      </c>
      <c r="G740">
        <v>5.5024193800000003E-2</v>
      </c>
      <c r="H740">
        <v>3.1598234061000001</v>
      </c>
      <c r="I740">
        <v>1.5786479E-3</v>
      </c>
      <c r="J740">
        <v>1.8173077999999999E-2</v>
      </c>
    </row>
    <row r="741" spans="2:10" x14ac:dyDescent="0.15">
      <c r="B741" t="s">
        <v>1514</v>
      </c>
      <c r="C741" t="s">
        <v>1515</v>
      </c>
      <c r="D741" t="s">
        <v>9</v>
      </c>
      <c r="E741">
        <v>2395.1198708052002</v>
      </c>
      <c r="F741" s="9">
        <v>0.17383324650000001</v>
      </c>
      <c r="G741">
        <v>5.3274769499999999E-2</v>
      </c>
      <c r="H741">
        <v>3.2629563314999999</v>
      </c>
      <c r="I741">
        <v>1.1025651E-3</v>
      </c>
      <c r="J741">
        <v>1.40958565E-2</v>
      </c>
    </row>
    <row r="742" spans="2:10" x14ac:dyDescent="0.15">
      <c r="B742" t="s">
        <v>1516</v>
      </c>
      <c r="C742" t="s">
        <v>1517</v>
      </c>
      <c r="D742" t="s">
        <v>9</v>
      </c>
      <c r="E742">
        <v>2485.4109486358998</v>
      </c>
      <c r="F742" s="9">
        <v>0.17377514220000001</v>
      </c>
      <c r="G742">
        <v>5.32741017E-2</v>
      </c>
      <c r="H742">
        <v>3.2619065681000001</v>
      </c>
      <c r="I742">
        <v>1.1066560999999999E-3</v>
      </c>
      <c r="J742">
        <v>1.4113482E-2</v>
      </c>
    </row>
    <row r="743" spans="2:10" x14ac:dyDescent="0.15">
      <c r="B743" t="s">
        <v>1518</v>
      </c>
      <c r="C743" t="s">
        <v>1519</v>
      </c>
      <c r="D743" t="s">
        <v>9</v>
      </c>
      <c r="E743">
        <v>1901.9088167943</v>
      </c>
      <c r="F743" s="9">
        <v>0.17360066860000001</v>
      </c>
      <c r="G743">
        <v>5.1892948600000002E-2</v>
      </c>
      <c r="H743">
        <v>3.3453614241</v>
      </c>
      <c r="I743">
        <v>8.2175409999999999E-4</v>
      </c>
      <c r="J743">
        <v>1.1494248800000001E-2</v>
      </c>
    </row>
    <row r="744" spans="2:10" x14ac:dyDescent="0.15">
      <c r="B744" t="s">
        <v>1520</v>
      </c>
      <c r="C744" t="s">
        <v>1521</v>
      </c>
      <c r="D744" t="s">
        <v>9</v>
      </c>
      <c r="E744">
        <v>10063.1098728468</v>
      </c>
      <c r="F744" s="9">
        <v>0.1733204019</v>
      </c>
      <c r="G744">
        <v>3.6536086400000001E-2</v>
      </c>
      <c r="H744">
        <v>4.7438141050000002</v>
      </c>
      <c r="I744">
        <v>2.09731327169667E-6</v>
      </c>
      <c r="J744">
        <v>1.4111660000000001E-4</v>
      </c>
    </row>
    <row r="745" spans="2:10" x14ac:dyDescent="0.15">
      <c r="B745" t="s">
        <v>1522</v>
      </c>
      <c r="C745" t="s">
        <v>1523</v>
      </c>
      <c r="D745" t="s">
        <v>9</v>
      </c>
      <c r="E745">
        <v>2517.7478173167001</v>
      </c>
      <c r="F745" s="9">
        <v>0.172846954</v>
      </c>
      <c r="G745">
        <v>5.5267143999999997E-2</v>
      </c>
      <c r="H745">
        <v>3.1274812035999999</v>
      </c>
      <c r="I745">
        <v>1.7631108999999999E-3</v>
      </c>
      <c r="J745">
        <v>1.9500394899999999E-2</v>
      </c>
    </row>
    <row r="746" spans="2:10" x14ac:dyDescent="0.15">
      <c r="B746" t="s">
        <v>1524</v>
      </c>
      <c r="C746" t="s">
        <v>1525</v>
      </c>
      <c r="D746" t="s">
        <v>9</v>
      </c>
      <c r="E746">
        <v>3333.6519852413999</v>
      </c>
      <c r="F746" s="9">
        <v>0.17260884700000001</v>
      </c>
      <c r="G746">
        <v>5.6719108800000001E-2</v>
      </c>
      <c r="H746">
        <v>3.0432221263999999</v>
      </c>
      <c r="I746">
        <v>2.3405949E-3</v>
      </c>
      <c r="J746">
        <v>2.37251214E-2</v>
      </c>
    </row>
    <row r="747" spans="2:10" x14ac:dyDescent="0.15">
      <c r="B747" t="s">
        <v>1526</v>
      </c>
      <c r="C747" t="s">
        <v>1527</v>
      </c>
      <c r="D747" t="s">
        <v>9</v>
      </c>
      <c r="E747">
        <v>1138.3661631954999</v>
      </c>
      <c r="F747" s="9">
        <v>0.1725878388</v>
      </c>
      <c r="G747">
        <v>6.1450391799999997E-2</v>
      </c>
      <c r="H747">
        <v>2.8085718215000002</v>
      </c>
      <c r="I747">
        <v>4.9761781E-3</v>
      </c>
      <c r="J747">
        <v>3.9490666399999999E-2</v>
      </c>
    </row>
    <row r="748" spans="2:10" x14ac:dyDescent="0.15">
      <c r="B748" t="s">
        <v>1528</v>
      </c>
      <c r="C748" t="s">
        <v>1529</v>
      </c>
      <c r="D748" t="s">
        <v>9</v>
      </c>
      <c r="E748">
        <v>3368.3374297386999</v>
      </c>
      <c r="F748" s="9">
        <v>0.17215786350000001</v>
      </c>
      <c r="G748">
        <v>5.9396797799999998E-2</v>
      </c>
      <c r="H748">
        <v>2.8984367815000001</v>
      </c>
      <c r="I748">
        <v>3.7502791000000001E-3</v>
      </c>
      <c r="J748">
        <v>3.24323132E-2</v>
      </c>
    </row>
    <row r="749" spans="2:10" x14ac:dyDescent="0.15">
      <c r="B749" t="s">
        <v>1530</v>
      </c>
      <c r="C749" t="s">
        <v>1531</v>
      </c>
      <c r="D749" t="s">
        <v>9</v>
      </c>
      <c r="E749">
        <v>6463.3253428390999</v>
      </c>
      <c r="F749" s="9">
        <v>0.1719095702</v>
      </c>
      <c r="G749">
        <v>6.2398658199999998E-2</v>
      </c>
      <c r="H749">
        <v>2.7550203032999998</v>
      </c>
      <c r="I749">
        <v>5.8688493000000003E-3</v>
      </c>
      <c r="J749">
        <v>4.4134824400000001E-2</v>
      </c>
    </row>
    <row r="750" spans="2:10" x14ac:dyDescent="0.15">
      <c r="B750" t="s">
        <v>1532</v>
      </c>
      <c r="C750" t="s">
        <v>1533</v>
      </c>
      <c r="D750" t="s">
        <v>9</v>
      </c>
      <c r="E750">
        <v>1890.8595098876999</v>
      </c>
      <c r="F750" s="9">
        <v>0.17159527190000001</v>
      </c>
      <c r="G750">
        <v>5.56376861E-2</v>
      </c>
      <c r="H750">
        <v>3.0841554347</v>
      </c>
      <c r="I750">
        <v>2.0413091999999999E-3</v>
      </c>
      <c r="J750">
        <v>2.1676759100000002E-2</v>
      </c>
    </row>
    <row r="751" spans="2:10" x14ac:dyDescent="0.15">
      <c r="B751" t="s">
        <v>1534</v>
      </c>
      <c r="C751" t="s">
        <v>1535</v>
      </c>
      <c r="D751" t="s">
        <v>9</v>
      </c>
      <c r="E751">
        <v>1305.9160549389001</v>
      </c>
      <c r="F751" s="9">
        <v>0.17159041829999999</v>
      </c>
      <c r="G751">
        <v>6.3354445100000004E-2</v>
      </c>
      <c r="H751">
        <v>2.7084195583000001</v>
      </c>
      <c r="I751">
        <v>6.7604498000000002E-3</v>
      </c>
      <c r="J751">
        <v>4.8408542300000003E-2</v>
      </c>
    </row>
    <row r="752" spans="2:10" x14ac:dyDescent="0.15">
      <c r="B752" t="s">
        <v>1536</v>
      </c>
      <c r="C752" t="s">
        <v>1537</v>
      </c>
      <c r="D752" t="s">
        <v>9</v>
      </c>
      <c r="E752">
        <v>2166.0129456855002</v>
      </c>
      <c r="F752" s="9">
        <v>0.17154077209999999</v>
      </c>
      <c r="G752">
        <v>5.2664646199999998E-2</v>
      </c>
      <c r="H752">
        <v>3.2572282279000002</v>
      </c>
      <c r="I752">
        <v>1.1250593E-3</v>
      </c>
      <c r="J752">
        <v>1.4255013400000001E-2</v>
      </c>
    </row>
    <row r="753" spans="2:10" x14ac:dyDescent="0.15">
      <c r="B753" t="s">
        <v>1538</v>
      </c>
      <c r="C753" t="s">
        <v>1539</v>
      </c>
      <c r="D753" t="s">
        <v>9</v>
      </c>
      <c r="E753">
        <v>3360.7904778750999</v>
      </c>
      <c r="F753" s="9">
        <v>0.17143582709999999</v>
      </c>
      <c r="G753">
        <v>5.6038869099999999E-2</v>
      </c>
      <c r="H753">
        <v>3.0592306681000001</v>
      </c>
      <c r="I753">
        <v>2.2190622E-3</v>
      </c>
      <c r="J753">
        <v>2.2894620399999999E-2</v>
      </c>
    </row>
    <row r="754" spans="2:10" x14ac:dyDescent="0.15">
      <c r="B754" t="s">
        <v>1540</v>
      </c>
      <c r="C754" t="s">
        <v>1541</v>
      </c>
      <c r="D754" t="s">
        <v>9</v>
      </c>
      <c r="E754">
        <v>1973.6624843468001</v>
      </c>
      <c r="F754" s="9">
        <v>0.1713005091</v>
      </c>
      <c r="G754">
        <v>6.1999485799999997E-2</v>
      </c>
      <c r="H754">
        <v>2.7629343509000002</v>
      </c>
      <c r="I754">
        <v>5.7284286999999996E-3</v>
      </c>
      <c r="J754">
        <v>4.3389677699999997E-2</v>
      </c>
    </row>
    <row r="755" spans="2:10" x14ac:dyDescent="0.15">
      <c r="B755" t="s">
        <v>1542</v>
      </c>
      <c r="C755" t="s">
        <v>1543</v>
      </c>
      <c r="D755" t="s">
        <v>9</v>
      </c>
      <c r="E755">
        <v>4272.3374014391002</v>
      </c>
      <c r="F755" s="9">
        <v>0.1711297984</v>
      </c>
      <c r="G755">
        <v>5.5387802899999998E-2</v>
      </c>
      <c r="H755">
        <v>3.0896657617000001</v>
      </c>
      <c r="I755">
        <v>2.0038185999999999E-3</v>
      </c>
      <c r="J755">
        <v>2.1424388799999999E-2</v>
      </c>
    </row>
    <row r="756" spans="2:10" x14ac:dyDescent="0.15">
      <c r="B756" t="s">
        <v>1544</v>
      </c>
      <c r="C756" t="s">
        <v>1545</v>
      </c>
      <c r="D756" t="s">
        <v>9</v>
      </c>
      <c r="E756">
        <v>1549.3116128221</v>
      </c>
      <c r="F756" s="9">
        <v>0.1711083343</v>
      </c>
      <c r="G756">
        <v>6.0254768399999999E-2</v>
      </c>
      <c r="H756">
        <v>2.8397476077000001</v>
      </c>
      <c r="I756">
        <v>4.514924E-3</v>
      </c>
      <c r="J756">
        <v>3.6688164699999998E-2</v>
      </c>
    </row>
    <row r="757" spans="2:10" x14ac:dyDescent="0.15">
      <c r="B757" t="s">
        <v>1546</v>
      </c>
      <c r="C757" t="s">
        <v>1547</v>
      </c>
      <c r="D757" t="s">
        <v>9</v>
      </c>
      <c r="E757">
        <v>12035.284025323001</v>
      </c>
      <c r="F757" s="9">
        <v>0.171032134</v>
      </c>
      <c r="G757">
        <v>4.8605488299999999E-2</v>
      </c>
      <c r="H757">
        <v>3.5187823430999998</v>
      </c>
      <c r="I757">
        <v>4.335322E-4</v>
      </c>
      <c r="J757">
        <v>7.1917513999999998E-3</v>
      </c>
    </row>
    <row r="758" spans="2:10" x14ac:dyDescent="0.15">
      <c r="B758" t="s">
        <v>1548</v>
      </c>
      <c r="C758" t="s">
        <v>1549</v>
      </c>
      <c r="D758" t="s">
        <v>9</v>
      </c>
      <c r="E758">
        <v>3223.6866398338998</v>
      </c>
      <c r="F758" s="9">
        <v>0.17067731689999999</v>
      </c>
      <c r="G758">
        <v>4.6728606300000003E-2</v>
      </c>
      <c r="H758">
        <v>3.6525231673</v>
      </c>
      <c r="I758">
        <v>2.5967619999999999E-4</v>
      </c>
      <c r="J758">
        <v>4.9781249999999999E-3</v>
      </c>
    </row>
    <row r="759" spans="2:10" x14ac:dyDescent="0.15">
      <c r="B759" t="s">
        <v>1550</v>
      </c>
      <c r="C759" t="s">
        <v>1551</v>
      </c>
      <c r="D759" t="s">
        <v>9</v>
      </c>
      <c r="E759">
        <v>5770.9929670290003</v>
      </c>
      <c r="F759" s="9">
        <v>0.17062015520000001</v>
      </c>
      <c r="G759">
        <v>5.06822626E-2</v>
      </c>
      <c r="H759">
        <v>3.3664668166</v>
      </c>
      <c r="I759">
        <v>7.6137739999999996E-4</v>
      </c>
      <c r="J759">
        <v>1.08144691E-2</v>
      </c>
    </row>
    <row r="760" spans="2:10" x14ac:dyDescent="0.15">
      <c r="B760" t="s">
        <v>1552</v>
      </c>
      <c r="C760" t="s">
        <v>1553</v>
      </c>
      <c r="D760" t="s">
        <v>9</v>
      </c>
      <c r="E760">
        <v>2824.8579518155002</v>
      </c>
      <c r="F760" s="9">
        <v>0.17059890950000001</v>
      </c>
      <c r="G760">
        <v>5.1343483500000002E-2</v>
      </c>
      <c r="H760">
        <v>3.3226983814</v>
      </c>
      <c r="I760">
        <v>8.9151249999999997E-4</v>
      </c>
      <c r="J760">
        <v>1.21914489E-2</v>
      </c>
    </row>
    <row r="761" spans="2:10" x14ac:dyDescent="0.15">
      <c r="B761" t="s">
        <v>1554</v>
      </c>
      <c r="C761" t="s">
        <v>1555</v>
      </c>
      <c r="D761" t="s">
        <v>9</v>
      </c>
      <c r="E761">
        <v>1410.9302906620001</v>
      </c>
      <c r="F761" s="9">
        <v>0.1704738254</v>
      </c>
      <c r="G761">
        <v>6.16684074E-2</v>
      </c>
      <c r="H761">
        <v>2.7643623795000001</v>
      </c>
      <c r="I761">
        <v>5.7034160000000002E-3</v>
      </c>
      <c r="J761">
        <v>4.3323758499999997E-2</v>
      </c>
    </row>
    <row r="762" spans="2:10" x14ac:dyDescent="0.15">
      <c r="B762" t="s">
        <v>1556</v>
      </c>
      <c r="C762" t="s">
        <v>1557</v>
      </c>
      <c r="D762" t="s">
        <v>9</v>
      </c>
      <c r="E762">
        <v>2104.7697927037998</v>
      </c>
      <c r="F762" s="9">
        <v>0.1704185845</v>
      </c>
      <c r="G762">
        <v>5.6564401200000003E-2</v>
      </c>
      <c r="H762">
        <v>3.0128239825000001</v>
      </c>
      <c r="I762">
        <v>2.5882899E-3</v>
      </c>
      <c r="J762">
        <v>2.5425519300000001E-2</v>
      </c>
    </row>
    <row r="763" spans="2:10" x14ac:dyDescent="0.15">
      <c r="B763" t="s">
        <v>1558</v>
      </c>
      <c r="C763" t="s">
        <v>1559</v>
      </c>
      <c r="D763" t="s">
        <v>110</v>
      </c>
      <c r="E763">
        <v>1354.2390907332999</v>
      </c>
      <c r="F763" s="9">
        <v>0.1703566581</v>
      </c>
      <c r="G763">
        <v>5.4273394599999997E-2</v>
      </c>
      <c r="H763">
        <v>3.1388613046999998</v>
      </c>
      <c r="I763">
        <v>1.6960569999999999E-3</v>
      </c>
      <c r="J763">
        <v>1.9006066299999999E-2</v>
      </c>
    </row>
    <row r="764" spans="2:10" x14ac:dyDescent="0.15">
      <c r="B764" t="s">
        <v>1560</v>
      </c>
      <c r="C764" t="s">
        <v>1561</v>
      </c>
      <c r="D764" t="s">
        <v>9</v>
      </c>
      <c r="E764">
        <v>4456.2114124489999</v>
      </c>
      <c r="F764" s="9">
        <v>0.17020386679999999</v>
      </c>
      <c r="G764">
        <v>4.5232958500000003E-2</v>
      </c>
      <c r="H764">
        <v>3.7628285282</v>
      </c>
      <c r="I764">
        <v>1.680024E-4</v>
      </c>
      <c r="J764">
        <v>3.6172653999999999E-3</v>
      </c>
    </row>
    <row r="765" spans="2:10" x14ac:dyDescent="0.15">
      <c r="B765" t="s">
        <v>1562</v>
      </c>
      <c r="C765" t="s">
        <v>1563</v>
      </c>
      <c r="D765" t="s">
        <v>9</v>
      </c>
      <c r="E765">
        <v>1243.5067649657999</v>
      </c>
      <c r="F765" s="9">
        <v>0.17015765299999999</v>
      </c>
      <c r="G765">
        <v>5.8045630399999999E-2</v>
      </c>
      <c r="H765">
        <v>2.9314463810000002</v>
      </c>
      <c r="I765">
        <v>3.373876E-3</v>
      </c>
      <c r="J765">
        <v>3.0442892999999999E-2</v>
      </c>
    </row>
    <row r="766" spans="2:10" x14ac:dyDescent="0.15">
      <c r="B766" t="s">
        <v>1564</v>
      </c>
      <c r="C766" t="s">
        <v>1565</v>
      </c>
      <c r="D766" t="s">
        <v>9</v>
      </c>
      <c r="E766">
        <v>1896.5025554834001</v>
      </c>
      <c r="F766" s="9">
        <v>0.16971742170000001</v>
      </c>
      <c r="G766">
        <v>5.0158916599999999E-2</v>
      </c>
      <c r="H766">
        <v>3.3835942473</v>
      </c>
      <c r="I766">
        <v>7.1543650000000002E-4</v>
      </c>
      <c r="J766">
        <v>1.03502905E-2</v>
      </c>
    </row>
    <row r="767" spans="2:10" x14ac:dyDescent="0.15">
      <c r="B767" t="s">
        <v>1566</v>
      </c>
      <c r="C767" t="s">
        <v>1567</v>
      </c>
      <c r="D767" t="s">
        <v>9</v>
      </c>
      <c r="E767">
        <v>2200.2153795150998</v>
      </c>
      <c r="F767" s="9">
        <v>0.16960272379999999</v>
      </c>
      <c r="G767">
        <v>6.1531280200000003E-2</v>
      </c>
      <c r="H767">
        <v>2.7563659207</v>
      </c>
      <c r="I767">
        <v>5.8447569999999999E-3</v>
      </c>
      <c r="J767">
        <v>4.4033135299999998E-2</v>
      </c>
    </row>
    <row r="768" spans="2:10" x14ac:dyDescent="0.15">
      <c r="B768" t="s">
        <v>1568</v>
      </c>
      <c r="C768" t="s">
        <v>1569</v>
      </c>
      <c r="D768" t="s">
        <v>9</v>
      </c>
      <c r="E768">
        <v>2132.4075767059999</v>
      </c>
      <c r="F768" s="9">
        <v>0.1694431575</v>
      </c>
      <c r="G768">
        <v>4.7747246100000001E-2</v>
      </c>
      <c r="H768">
        <v>3.5487524710999998</v>
      </c>
      <c r="I768">
        <v>3.8706070000000002E-4</v>
      </c>
      <c r="J768">
        <v>6.6468847000000003E-3</v>
      </c>
    </row>
    <row r="769" spans="2:10" x14ac:dyDescent="0.15">
      <c r="B769" t="s">
        <v>1570</v>
      </c>
      <c r="C769" t="s">
        <v>1571</v>
      </c>
      <c r="D769" t="s">
        <v>9</v>
      </c>
      <c r="E769">
        <v>998.48456066189999</v>
      </c>
      <c r="F769" s="9">
        <v>0.1689795134</v>
      </c>
      <c r="G769">
        <v>5.5288551200000001E-2</v>
      </c>
      <c r="H769">
        <v>3.0563201528000001</v>
      </c>
      <c r="I769">
        <v>2.2407185999999998E-3</v>
      </c>
      <c r="J769">
        <v>2.3051401400000001E-2</v>
      </c>
    </row>
    <row r="770" spans="2:10" x14ac:dyDescent="0.15">
      <c r="B770" t="s">
        <v>1572</v>
      </c>
      <c r="C770" t="s">
        <v>1573</v>
      </c>
      <c r="D770" t="s">
        <v>9</v>
      </c>
      <c r="E770">
        <v>6153.8558070376002</v>
      </c>
      <c r="F770" s="9">
        <v>0.16848559530000001</v>
      </c>
      <c r="G770">
        <v>6.2518628100000001E-2</v>
      </c>
      <c r="H770">
        <v>2.6949662927000002</v>
      </c>
      <c r="I770">
        <v>7.0395752000000002E-3</v>
      </c>
      <c r="J770">
        <v>4.9813131900000002E-2</v>
      </c>
    </row>
    <row r="771" spans="2:10" x14ac:dyDescent="0.15">
      <c r="B771" t="s">
        <v>1574</v>
      </c>
      <c r="C771" t="s">
        <v>1575</v>
      </c>
      <c r="D771" t="s">
        <v>9</v>
      </c>
      <c r="E771">
        <v>12038.253558283501</v>
      </c>
      <c r="F771" s="9">
        <v>0.16810577299999999</v>
      </c>
      <c r="G771">
        <v>5.16659836E-2</v>
      </c>
      <c r="H771">
        <v>3.253703137</v>
      </c>
      <c r="I771">
        <v>1.1391125E-3</v>
      </c>
      <c r="J771">
        <v>1.43515304E-2</v>
      </c>
    </row>
    <row r="772" spans="2:10" x14ac:dyDescent="0.15">
      <c r="B772" t="s">
        <v>1576</v>
      </c>
      <c r="C772" t="s">
        <v>1577</v>
      </c>
      <c r="D772" t="s">
        <v>9</v>
      </c>
      <c r="E772">
        <v>1126.5511478475</v>
      </c>
      <c r="F772" s="9">
        <v>0.1679490968</v>
      </c>
      <c r="G772">
        <v>5.6003852700000002E-2</v>
      </c>
      <c r="H772">
        <v>2.9988846950000001</v>
      </c>
      <c r="I772">
        <v>2.7096983000000001E-3</v>
      </c>
      <c r="J772">
        <v>2.6222492600000001E-2</v>
      </c>
    </row>
    <row r="773" spans="2:10" x14ac:dyDescent="0.15">
      <c r="B773" t="s">
        <v>1578</v>
      </c>
      <c r="C773" t="s">
        <v>1579</v>
      </c>
      <c r="D773" t="s">
        <v>9</v>
      </c>
      <c r="E773">
        <v>1114.1854257827999</v>
      </c>
      <c r="F773" s="9">
        <v>0.16793102309999999</v>
      </c>
      <c r="G773">
        <v>5.8848147400000002E-2</v>
      </c>
      <c r="H773">
        <v>2.8536331314000001</v>
      </c>
      <c r="I773">
        <v>4.3222412999999998E-3</v>
      </c>
      <c r="J773">
        <v>3.5566782999999998E-2</v>
      </c>
    </row>
    <row r="774" spans="2:10" x14ac:dyDescent="0.15">
      <c r="B774" t="s">
        <v>1580</v>
      </c>
      <c r="C774" t="s">
        <v>1581</v>
      </c>
      <c r="D774" t="s">
        <v>9</v>
      </c>
      <c r="E774">
        <v>4525.8229338199999</v>
      </c>
      <c r="F774" s="9">
        <v>0.167655367</v>
      </c>
      <c r="G774">
        <v>5.5043529200000003E-2</v>
      </c>
      <c r="H774">
        <v>3.0458687792000001</v>
      </c>
      <c r="I774">
        <v>2.3200907000000002E-3</v>
      </c>
      <c r="J774">
        <v>2.35681732E-2</v>
      </c>
    </row>
    <row r="775" spans="2:10" x14ac:dyDescent="0.15">
      <c r="B775" t="s">
        <v>1582</v>
      </c>
      <c r="C775" t="s">
        <v>1583</v>
      </c>
      <c r="D775" t="s">
        <v>9</v>
      </c>
      <c r="E775">
        <v>2691.3028576175002</v>
      </c>
      <c r="F775" s="9">
        <v>0.16752416840000001</v>
      </c>
      <c r="G775">
        <v>6.1078989700000003E-2</v>
      </c>
      <c r="H775">
        <v>2.7427462252999999</v>
      </c>
      <c r="I775">
        <v>6.0927752E-3</v>
      </c>
      <c r="J775">
        <v>4.5186252400000002E-2</v>
      </c>
    </row>
    <row r="776" spans="2:10" x14ac:dyDescent="0.15">
      <c r="B776" t="s">
        <v>1584</v>
      </c>
      <c r="C776" t="s">
        <v>1585</v>
      </c>
      <c r="D776" t="s">
        <v>9</v>
      </c>
      <c r="E776">
        <v>2425.8013723679001</v>
      </c>
      <c r="F776" s="9">
        <v>0.16736560489999999</v>
      </c>
      <c r="G776">
        <v>5.4250003300000002E-2</v>
      </c>
      <c r="H776">
        <v>3.0850800875000002</v>
      </c>
      <c r="I776">
        <v>2.0349735E-3</v>
      </c>
      <c r="J776">
        <v>2.1630743399999999E-2</v>
      </c>
    </row>
    <row r="777" spans="2:10" x14ac:dyDescent="0.15">
      <c r="B777" t="s">
        <v>1586</v>
      </c>
      <c r="C777" t="s">
        <v>1587</v>
      </c>
      <c r="D777" t="s">
        <v>9</v>
      </c>
      <c r="E777">
        <v>1649.1659132847999</v>
      </c>
      <c r="F777" s="9">
        <v>0.167326107</v>
      </c>
      <c r="G777">
        <v>5.0624489600000003E-2</v>
      </c>
      <c r="H777">
        <v>3.3052403788000002</v>
      </c>
      <c r="I777">
        <v>9.4894969999999995E-4</v>
      </c>
      <c r="J777">
        <v>1.26824534E-2</v>
      </c>
    </row>
    <row r="778" spans="2:10" x14ac:dyDescent="0.15">
      <c r="B778" t="s">
        <v>1588</v>
      </c>
      <c r="C778" t="s">
        <v>1589</v>
      </c>
      <c r="D778" t="s">
        <v>9</v>
      </c>
      <c r="E778">
        <v>1454.0817912305999</v>
      </c>
      <c r="F778" s="9">
        <v>0.167281706</v>
      </c>
      <c r="G778">
        <v>5.5341188399999998E-2</v>
      </c>
      <c r="H778">
        <v>3.0227342558000001</v>
      </c>
      <c r="I778">
        <v>2.5050212000000001E-3</v>
      </c>
      <c r="J778">
        <v>2.4811789599999998E-2</v>
      </c>
    </row>
    <row r="779" spans="2:10" x14ac:dyDescent="0.15">
      <c r="B779" t="s">
        <v>1590</v>
      </c>
      <c r="C779" t="s">
        <v>1591</v>
      </c>
      <c r="D779" t="s">
        <v>9</v>
      </c>
      <c r="E779">
        <v>1897.7386591471</v>
      </c>
      <c r="F779" s="9">
        <v>0.16721464129999999</v>
      </c>
      <c r="G779">
        <v>5.5357644800000001E-2</v>
      </c>
      <c r="H779">
        <v>3.0206241932000002</v>
      </c>
      <c r="I779">
        <v>2.5225423000000001E-3</v>
      </c>
      <c r="J779">
        <v>2.4922079699999999E-2</v>
      </c>
    </row>
    <row r="780" spans="2:10" x14ac:dyDescent="0.15">
      <c r="B780" t="s">
        <v>1592</v>
      </c>
      <c r="C780" t="s">
        <v>1593</v>
      </c>
      <c r="D780" t="s">
        <v>9</v>
      </c>
      <c r="E780">
        <v>8182.6066928224</v>
      </c>
      <c r="F780" s="9">
        <v>0.1668972544</v>
      </c>
      <c r="G780">
        <v>5.9505393199999999E-2</v>
      </c>
      <c r="H780">
        <v>2.8047416441999999</v>
      </c>
      <c r="I780">
        <v>5.0356925000000002E-3</v>
      </c>
      <c r="J780">
        <v>3.9760829800000001E-2</v>
      </c>
    </row>
    <row r="781" spans="2:10" x14ac:dyDescent="0.15">
      <c r="B781" t="s">
        <v>1594</v>
      </c>
      <c r="C781" t="s">
        <v>1595</v>
      </c>
      <c r="D781" t="s">
        <v>9</v>
      </c>
      <c r="E781">
        <v>2676.4740569717001</v>
      </c>
      <c r="F781" s="9">
        <v>0.16646914130000001</v>
      </c>
      <c r="G781">
        <v>6.1478049E-2</v>
      </c>
      <c r="H781">
        <v>2.7077817876000001</v>
      </c>
      <c r="I781">
        <v>6.7734542E-3</v>
      </c>
      <c r="J781">
        <v>4.8435006799999999E-2</v>
      </c>
    </row>
    <row r="782" spans="2:10" x14ac:dyDescent="0.15">
      <c r="B782" t="s">
        <v>1596</v>
      </c>
      <c r="C782" t="s">
        <v>1597</v>
      </c>
      <c r="D782" t="s">
        <v>9</v>
      </c>
      <c r="E782">
        <v>2230.7790852264002</v>
      </c>
      <c r="F782" s="9">
        <v>0.1648581717</v>
      </c>
      <c r="G782">
        <v>5.0632843499999997E-2</v>
      </c>
      <c r="H782">
        <v>3.2559532553000001</v>
      </c>
      <c r="I782">
        <v>1.1301236E-3</v>
      </c>
      <c r="J782">
        <v>1.4280727700000001E-2</v>
      </c>
    </row>
    <row r="783" spans="2:10" x14ac:dyDescent="0.15">
      <c r="B783" t="s">
        <v>1598</v>
      </c>
      <c r="C783" t="s">
        <v>1599</v>
      </c>
      <c r="D783" t="s">
        <v>9</v>
      </c>
      <c r="E783">
        <v>4879.5179235495998</v>
      </c>
      <c r="F783" s="9">
        <v>0.1645694499</v>
      </c>
      <c r="G783">
        <v>5.7596446099999997E-2</v>
      </c>
      <c r="H783">
        <v>2.8572848004</v>
      </c>
      <c r="I783">
        <v>4.2728226000000001E-3</v>
      </c>
      <c r="J783">
        <v>3.5234422199999997E-2</v>
      </c>
    </row>
    <row r="784" spans="2:10" x14ac:dyDescent="0.15">
      <c r="B784" t="s">
        <v>1600</v>
      </c>
      <c r="C784" t="s">
        <v>1601</v>
      </c>
      <c r="D784" t="s">
        <v>9</v>
      </c>
      <c r="E784">
        <v>5722.5019691091002</v>
      </c>
      <c r="F784" s="9">
        <v>0.16450192050000001</v>
      </c>
      <c r="G784">
        <v>4.42637694E-2</v>
      </c>
      <c r="H784">
        <v>3.7164010807999999</v>
      </c>
      <c r="I784">
        <v>2.0208070000000001E-4</v>
      </c>
      <c r="J784">
        <v>4.1670802999999998E-3</v>
      </c>
    </row>
    <row r="785" spans="2:10" x14ac:dyDescent="0.15">
      <c r="B785" t="s">
        <v>1602</v>
      </c>
      <c r="C785" t="s">
        <v>1603</v>
      </c>
      <c r="D785" t="s">
        <v>9</v>
      </c>
      <c r="E785">
        <v>5201.1130779264004</v>
      </c>
      <c r="F785" s="9">
        <v>0.16447178430000001</v>
      </c>
      <c r="G785">
        <v>4.6700157700000001E-2</v>
      </c>
      <c r="H785">
        <v>3.5218678548</v>
      </c>
      <c r="I785">
        <v>4.2851770000000003E-4</v>
      </c>
      <c r="J785">
        <v>7.1354786E-3</v>
      </c>
    </row>
    <row r="786" spans="2:10" x14ac:dyDescent="0.15">
      <c r="B786" t="s">
        <v>1604</v>
      </c>
      <c r="C786" t="s">
        <v>1605</v>
      </c>
      <c r="D786" t="s">
        <v>9</v>
      </c>
      <c r="E786">
        <v>2485.3587569340002</v>
      </c>
      <c r="F786" s="9">
        <v>0.16442251499999999</v>
      </c>
      <c r="G786">
        <v>4.7444088199999998E-2</v>
      </c>
      <c r="H786">
        <v>3.4656059621000002</v>
      </c>
      <c r="I786">
        <v>5.2903800000000001E-4</v>
      </c>
      <c r="J786">
        <v>8.3105847E-3</v>
      </c>
    </row>
    <row r="787" spans="2:10" x14ac:dyDescent="0.15">
      <c r="B787" t="s">
        <v>1606</v>
      </c>
      <c r="C787" t="s">
        <v>1607</v>
      </c>
      <c r="D787" t="s">
        <v>9</v>
      </c>
      <c r="E787">
        <v>1587.0501095411</v>
      </c>
      <c r="F787" s="9">
        <v>0.1636347621</v>
      </c>
      <c r="G787">
        <v>5.5223948500000002E-2</v>
      </c>
      <c r="H787">
        <v>2.9631123186999999</v>
      </c>
      <c r="I787">
        <v>3.0454542E-3</v>
      </c>
      <c r="J787">
        <v>2.84497547E-2</v>
      </c>
    </row>
    <row r="788" spans="2:10" x14ac:dyDescent="0.15">
      <c r="B788" t="s">
        <v>1608</v>
      </c>
      <c r="C788" t="s">
        <v>1609</v>
      </c>
      <c r="D788" t="s">
        <v>9</v>
      </c>
      <c r="E788">
        <v>6578.6376829390001</v>
      </c>
      <c r="F788" s="9">
        <v>0.1631221162</v>
      </c>
      <c r="G788">
        <v>3.8493889500000003E-2</v>
      </c>
      <c r="H788">
        <v>4.2376106582000004</v>
      </c>
      <c r="I788">
        <v>2.2591108308291299E-5</v>
      </c>
      <c r="J788">
        <v>8.2394209999999996E-4</v>
      </c>
    </row>
    <row r="789" spans="2:10" x14ac:dyDescent="0.15">
      <c r="B789" t="s">
        <v>1610</v>
      </c>
      <c r="C789" t="s">
        <v>1611</v>
      </c>
      <c r="D789" t="s">
        <v>9</v>
      </c>
      <c r="E789">
        <v>3958.8752545619</v>
      </c>
      <c r="F789" s="9">
        <v>0.16253170110000001</v>
      </c>
      <c r="G789">
        <v>5.5010045200000003E-2</v>
      </c>
      <c r="H789">
        <v>2.9545822126000001</v>
      </c>
      <c r="I789">
        <v>3.1309272E-3</v>
      </c>
      <c r="J789">
        <v>2.8868147600000001E-2</v>
      </c>
    </row>
    <row r="790" spans="2:10" x14ac:dyDescent="0.15">
      <c r="B790" t="s">
        <v>1612</v>
      </c>
      <c r="C790" t="s">
        <v>1613</v>
      </c>
      <c r="D790" t="s">
        <v>9</v>
      </c>
      <c r="E790">
        <v>2234.8302534681002</v>
      </c>
      <c r="F790" s="9">
        <v>0.16199535270000001</v>
      </c>
      <c r="G790">
        <v>5.3489909099999997E-2</v>
      </c>
      <c r="H790">
        <v>3.0285217435999998</v>
      </c>
      <c r="I790">
        <v>2.4575338999999999E-3</v>
      </c>
      <c r="J790">
        <v>2.4543892800000001E-2</v>
      </c>
    </row>
    <row r="791" spans="2:10" x14ac:dyDescent="0.15">
      <c r="B791" t="s">
        <v>1614</v>
      </c>
      <c r="C791" t="s">
        <v>1615</v>
      </c>
      <c r="D791" t="s">
        <v>9</v>
      </c>
      <c r="E791">
        <v>1059.1298745084</v>
      </c>
      <c r="F791" s="9">
        <v>0.16182314980000001</v>
      </c>
      <c r="G791">
        <v>5.4479273299999999E-2</v>
      </c>
      <c r="H791">
        <v>2.9703617538999998</v>
      </c>
      <c r="I791">
        <v>2.9744925000000002E-3</v>
      </c>
      <c r="J791">
        <v>2.8072447399999999E-2</v>
      </c>
    </row>
    <row r="792" spans="2:10" x14ac:dyDescent="0.15">
      <c r="B792" t="s">
        <v>1616</v>
      </c>
      <c r="C792" t="s">
        <v>1617</v>
      </c>
      <c r="D792" t="s">
        <v>9</v>
      </c>
      <c r="E792">
        <v>2650.6035992155998</v>
      </c>
      <c r="F792" s="9">
        <v>0.1617045114</v>
      </c>
      <c r="G792">
        <v>4.5581376E-2</v>
      </c>
      <c r="H792">
        <v>3.5476004833000001</v>
      </c>
      <c r="I792">
        <v>3.8875740000000002E-4</v>
      </c>
      <c r="J792">
        <v>6.6613649000000002E-3</v>
      </c>
    </row>
    <row r="793" spans="2:10" x14ac:dyDescent="0.15">
      <c r="B793" t="s">
        <v>1618</v>
      </c>
      <c r="C793" t="s">
        <v>1619</v>
      </c>
      <c r="D793" t="s">
        <v>9</v>
      </c>
      <c r="E793">
        <v>3379.5750317469001</v>
      </c>
      <c r="F793" s="9">
        <v>0.16144667300000001</v>
      </c>
      <c r="G793">
        <v>5.6233181299999997E-2</v>
      </c>
      <c r="H793">
        <v>2.8710215088000002</v>
      </c>
      <c r="I793">
        <v>4.0914768000000004E-3</v>
      </c>
      <c r="J793">
        <v>3.4099281100000003E-2</v>
      </c>
    </row>
    <row r="794" spans="2:10" x14ac:dyDescent="0.15">
      <c r="B794" t="s">
        <v>1620</v>
      </c>
      <c r="C794" t="s">
        <v>1621</v>
      </c>
      <c r="D794" t="s">
        <v>9</v>
      </c>
      <c r="E794">
        <v>3587.2189709978002</v>
      </c>
      <c r="F794" s="9">
        <v>0.16118656949999999</v>
      </c>
      <c r="G794">
        <v>5.0753756499999997E-2</v>
      </c>
      <c r="H794">
        <v>3.175854964</v>
      </c>
      <c r="I794">
        <v>1.4939561999999999E-3</v>
      </c>
      <c r="J794">
        <v>1.7468656799999999E-2</v>
      </c>
    </row>
    <row r="795" spans="2:10" x14ac:dyDescent="0.15">
      <c r="B795" t="s">
        <v>1622</v>
      </c>
      <c r="C795" t="s">
        <v>1623</v>
      </c>
      <c r="D795" t="s">
        <v>9</v>
      </c>
      <c r="E795">
        <v>1286.6424386655001</v>
      </c>
      <c r="F795" s="9">
        <v>0.1611210351</v>
      </c>
      <c r="G795">
        <v>5.9486627399999999E-2</v>
      </c>
      <c r="H795">
        <v>2.7085252965</v>
      </c>
      <c r="I795">
        <v>6.7582959999999996E-3</v>
      </c>
      <c r="J795">
        <v>4.8408542300000003E-2</v>
      </c>
    </row>
    <row r="796" spans="2:10" x14ac:dyDescent="0.15">
      <c r="B796" t="s">
        <v>1624</v>
      </c>
      <c r="C796" t="s">
        <v>1625</v>
      </c>
      <c r="D796" t="s">
        <v>9</v>
      </c>
      <c r="E796">
        <v>3491.2731195317001</v>
      </c>
      <c r="F796" s="9">
        <v>0.16092061090000001</v>
      </c>
      <c r="G796">
        <v>5.9135171700000003E-2</v>
      </c>
      <c r="H796">
        <v>2.7212335093000002</v>
      </c>
      <c r="I796">
        <v>6.5038800999999997E-3</v>
      </c>
      <c r="J796">
        <v>4.70856869E-2</v>
      </c>
    </row>
    <row r="797" spans="2:10" x14ac:dyDescent="0.15">
      <c r="B797" t="s">
        <v>1626</v>
      </c>
      <c r="C797" t="s">
        <v>1627</v>
      </c>
      <c r="D797" t="s">
        <v>9</v>
      </c>
      <c r="E797">
        <v>18514.4563049196</v>
      </c>
      <c r="F797" s="9">
        <v>0.16091483640000001</v>
      </c>
      <c r="G797">
        <v>4.8666467599999999E-2</v>
      </c>
      <c r="H797">
        <v>3.3064827686</v>
      </c>
      <c r="I797">
        <v>9.4475159999999996E-4</v>
      </c>
      <c r="J797">
        <v>1.2649122400000001E-2</v>
      </c>
    </row>
    <row r="798" spans="2:10" x14ac:dyDescent="0.15">
      <c r="B798" t="s">
        <v>1628</v>
      </c>
      <c r="C798" t="s">
        <v>1629</v>
      </c>
      <c r="D798" t="s">
        <v>9</v>
      </c>
      <c r="E798">
        <v>4236.7653655671002</v>
      </c>
      <c r="F798" s="9">
        <v>0.1604487258</v>
      </c>
      <c r="G798">
        <v>5.4617417100000003E-2</v>
      </c>
      <c r="H798">
        <v>2.9376842480000001</v>
      </c>
      <c r="I798">
        <v>3.3067361999999999E-3</v>
      </c>
      <c r="J798">
        <v>2.9940923299999998E-2</v>
      </c>
    </row>
    <row r="799" spans="2:10" x14ac:dyDescent="0.15">
      <c r="B799" t="s">
        <v>1630</v>
      </c>
      <c r="C799" t="s">
        <v>1631</v>
      </c>
      <c r="D799" t="s">
        <v>9</v>
      </c>
      <c r="E799">
        <v>1209.2669601924999</v>
      </c>
      <c r="F799" s="9">
        <v>0.16011182709999999</v>
      </c>
      <c r="G799">
        <v>5.5752761800000002E-2</v>
      </c>
      <c r="H799">
        <v>2.8718187578999999</v>
      </c>
      <c r="I799">
        <v>4.0811696000000001E-3</v>
      </c>
      <c r="J799">
        <v>3.4059278399999997E-2</v>
      </c>
    </row>
    <row r="800" spans="2:10" x14ac:dyDescent="0.15">
      <c r="B800" t="s">
        <v>1632</v>
      </c>
      <c r="C800" t="s">
        <v>1633</v>
      </c>
      <c r="D800" t="s">
        <v>9</v>
      </c>
      <c r="E800">
        <v>2783.4837053183001</v>
      </c>
      <c r="F800" s="9">
        <v>0.15989942009999999</v>
      </c>
      <c r="G800">
        <v>4.3511934100000003E-2</v>
      </c>
      <c r="H800">
        <v>3.6748405529000001</v>
      </c>
      <c r="I800">
        <v>2.3799800000000001E-4</v>
      </c>
      <c r="J800">
        <v>4.6672722999999998E-3</v>
      </c>
    </row>
    <row r="801" spans="2:10" x14ac:dyDescent="0.15">
      <c r="B801" t="s">
        <v>1634</v>
      </c>
      <c r="C801" t="s">
        <v>1635</v>
      </c>
      <c r="D801" t="s">
        <v>9</v>
      </c>
      <c r="E801">
        <v>6458.7433906409997</v>
      </c>
      <c r="F801" s="9">
        <v>0.1597534978</v>
      </c>
      <c r="G801">
        <v>5.6867922600000002E-2</v>
      </c>
      <c r="H801">
        <v>2.8092022791</v>
      </c>
      <c r="I801">
        <v>4.9664430999999997E-3</v>
      </c>
      <c r="J801">
        <v>3.9453525099999998E-2</v>
      </c>
    </row>
    <row r="802" spans="2:10" x14ac:dyDescent="0.15">
      <c r="B802" t="s">
        <v>1636</v>
      </c>
      <c r="C802" t="s">
        <v>1637</v>
      </c>
      <c r="D802" t="s">
        <v>9</v>
      </c>
      <c r="E802">
        <v>2680.1800054436999</v>
      </c>
      <c r="F802" s="9">
        <v>0.15969817010000001</v>
      </c>
      <c r="G802">
        <v>5.2921821799999998E-2</v>
      </c>
      <c r="H802">
        <v>3.0176241977</v>
      </c>
      <c r="I802">
        <v>2.5476461999999998E-3</v>
      </c>
      <c r="J802">
        <v>2.5138279100000001E-2</v>
      </c>
    </row>
    <row r="803" spans="2:10" x14ac:dyDescent="0.15">
      <c r="B803" t="s">
        <v>1638</v>
      </c>
      <c r="C803" t="s">
        <v>1639</v>
      </c>
      <c r="D803" t="s">
        <v>9</v>
      </c>
      <c r="E803">
        <v>7228.2761885542004</v>
      </c>
      <c r="F803" s="9">
        <v>0.1596473809</v>
      </c>
      <c r="G803">
        <v>5.08859823E-2</v>
      </c>
      <c r="H803">
        <v>3.1373547986000001</v>
      </c>
      <c r="I803">
        <v>1.7047969E-3</v>
      </c>
      <c r="J803">
        <v>1.90487079E-2</v>
      </c>
    </row>
    <row r="804" spans="2:10" x14ac:dyDescent="0.15">
      <c r="B804" t="s">
        <v>1640</v>
      </c>
      <c r="C804" t="s">
        <v>1641</v>
      </c>
      <c r="D804" t="s">
        <v>9</v>
      </c>
      <c r="E804">
        <v>6502.4848694064003</v>
      </c>
      <c r="F804" s="9">
        <v>0.15930867230000001</v>
      </c>
      <c r="G804">
        <v>4.8610796999999997E-2</v>
      </c>
      <c r="H804">
        <v>3.2772281509000001</v>
      </c>
      <c r="I804">
        <v>1.0483161999999999E-3</v>
      </c>
      <c r="J804">
        <v>1.36596132E-2</v>
      </c>
    </row>
    <row r="805" spans="2:10" x14ac:dyDescent="0.15">
      <c r="B805" t="s">
        <v>1642</v>
      </c>
      <c r="C805" t="s">
        <v>1643</v>
      </c>
      <c r="D805" t="s">
        <v>9</v>
      </c>
      <c r="E805">
        <v>6350.2197531273996</v>
      </c>
      <c r="F805" s="9">
        <v>0.15916996459999999</v>
      </c>
      <c r="G805">
        <v>4.7402351400000001E-2</v>
      </c>
      <c r="H805">
        <v>3.3578495563000001</v>
      </c>
      <c r="I805">
        <v>7.8551350000000001E-4</v>
      </c>
      <c r="J805">
        <v>1.11193804E-2</v>
      </c>
    </row>
    <row r="806" spans="2:10" x14ac:dyDescent="0.15">
      <c r="B806" t="s">
        <v>1644</v>
      </c>
      <c r="C806" t="s">
        <v>1645</v>
      </c>
      <c r="D806" t="s">
        <v>9</v>
      </c>
      <c r="E806">
        <v>4068.0048787745</v>
      </c>
      <c r="F806" s="9">
        <v>0.1589167108</v>
      </c>
      <c r="G806">
        <v>5.2175600199999998E-2</v>
      </c>
      <c r="H806">
        <v>3.0458051305999998</v>
      </c>
      <c r="I806">
        <v>2.3205817999999998E-3</v>
      </c>
      <c r="J806">
        <v>2.35681732E-2</v>
      </c>
    </row>
    <row r="807" spans="2:10" x14ac:dyDescent="0.15">
      <c r="B807" t="s">
        <v>1646</v>
      </c>
      <c r="C807" t="s">
        <v>1647</v>
      </c>
      <c r="D807" t="s">
        <v>9</v>
      </c>
      <c r="E807">
        <v>1885.8612366279001</v>
      </c>
      <c r="F807" s="9">
        <v>0.15843207919999999</v>
      </c>
      <c r="G807">
        <v>5.8621538500000001E-2</v>
      </c>
      <c r="H807">
        <v>2.7026257469999999</v>
      </c>
      <c r="I807">
        <v>6.8794156999999996E-3</v>
      </c>
      <c r="J807">
        <v>4.8990729699999999E-2</v>
      </c>
    </row>
    <row r="808" spans="2:10" x14ac:dyDescent="0.15">
      <c r="B808" t="s">
        <v>1648</v>
      </c>
      <c r="C808" t="s">
        <v>1649</v>
      </c>
      <c r="D808" t="s">
        <v>9</v>
      </c>
      <c r="E808">
        <v>3537.5937268983998</v>
      </c>
      <c r="F808" s="9">
        <v>0.15827901620000001</v>
      </c>
      <c r="G808">
        <v>4.35883533E-2</v>
      </c>
      <c r="H808">
        <v>3.6312226627999999</v>
      </c>
      <c r="I808">
        <v>2.8208170000000002E-4</v>
      </c>
      <c r="J808">
        <v>5.2734072E-3</v>
      </c>
    </row>
    <row r="809" spans="2:10" x14ac:dyDescent="0.15">
      <c r="B809" t="s">
        <v>1650</v>
      </c>
      <c r="C809" t="s">
        <v>1651</v>
      </c>
      <c r="D809" t="s">
        <v>9</v>
      </c>
      <c r="E809">
        <v>3010.3853939055002</v>
      </c>
      <c r="F809" s="9">
        <v>0.15820548679999999</v>
      </c>
      <c r="G809">
        <v>4.96091112E-2</v>
      </c>
      <c r="H809">
        <v>3.1890409448999999</v>
      </c>
      <c r="I809">
        <v>1.4274565999999999E-3</v>
      </c>
      <c r="J809">
        <v>1.6842477000000002E-2</v>
      </c>
    </row>
    <row r="810" spans="2:10" x14ac:dyDescent="0.15">
      <c r="B810" t="s">
        <v>1652</v>
      </c>
      <c r="C810" t="s">
        <v>1653</v>
      </c>
      <c r="D810" t="s">
        <v>9</v>
      </c>
      <c r="E810">
        <v>4683.3044770993001</v>
      </c>
      <c r="F810" s="9">
        <v>0.1578105303</v>
      </c>
      <c r="G810">
        <v>5.8592913099999998E-2</v>
      </c>
      <c r="H810">
        <v>2.6933381860000001</v>
      </c>
      <c r="I810">
        <v>7.0740474000000001E-3</v>
      </c>
      <c r="J810">
        <v>4.9989081300000002E-2</v>
      </c>
    </row>
    <row r="811" spans="2:10" x14ac:dyDescent="0.15">
      <c r="B811" t="s">
        <v>1654</v>
      </c>
      <c r="C811" t="s">
        <v>1655</v>
      </c>
      <c r="D811" t="s">
        <v>9</v>
      </c>
      <c r="E811">
        <v>1636.0563533866</v>
      </c>
      <c r="F811" s="9">
        <v>0.15777219349999999</v>
      </c>
      <c r="G811">
        <v>5.2976970700000001E-2</v>
      </c>
      <c r="H811">
        <v>2.9781278845000001</v>
      </c>
      <c r="I811">
        <v>2.9001495E-3</v>
      </c>
      <c r="J811">
        <v>2.7523875600000001E-2</v>
      </c>
    </row>
    <row r="812" spans="2:10" x14ac:dyDescent="0.15">
      <c r="B812" t="s">
        <v>1656</v>
      </c>
      <c r="C812" t="s">
        <v>1657</v>
      </c>
      <c r="D812" t="s">
        <v>9</v>
      </c>
      <c r="E812">
        <v>2876.8309902866999</v>
      </c>
      <c r="F812" s="9">
        <v>0.15753925539999999</v>
      </c>
      <c r="G812">
        <v>4.9837314100000002E-2</v>
      </c>
      <c r="H812">
        <v>3.1610703416999999</v>
      </c>
      <c r="I812">
        <v>1.5719053000000001E-3</v>
      </c>
      <c r="J812">
        <v>1.8122187800000002E-2</v>
      </c>
    </row>
    <row r="813" spans="2:10" x14ac:dyDescent="0.15">
      <c r="B813" t="s">
        <v>1658</v>
      </c>
      <c r="C813" t="s">
        <v>1659</v>
      </c>
      <c r="D813" t="s">
        <v>9</v>
      </c>
      <c r="E813">
        <v>3798.1591895563001</v>
      </c>
      <c r="F813" s="9">
        <v>0.15743265740000001</v>
      </c>
      <c r="G813">
        <v>4.00533624E-2</v>
      </c>
      <c r="H813">
        <v>3.9305728150000001</v>
      </c>
      <c r="I813">
        <v>8.4743723442937905E-5</v>
      </c>
      <c r="J813">
        <v>2.1937802999999999E-3</v>
      </c>
    </row>
    <row r="814" spans="2:10" x14ac:dyDescent="0.15">
      <c r="B814" t="s">
        <v>1660</v>
      </c>
      <c r="C814" t="s">
        <v>1661</v>
      </c>
      <c r="D814" t="s">
        <v>9</v>
      </c>
      <c r="E814">
        <v>2680.9571887804</v>
      </c>
      <c r="F814" s="9">
        <v>0.15735010129999999</v>
      </c>
      <c r="G814">
        <v>5.6683636199999998E-2</v>
      </c>
      <c r="H814">
        <v>2.7759352041000001</v>
      </c>
      <c r="I814">
        <v>5.5043176999999997E-3</v>
      </c>
      <c r="J814">
        <v>4.2243067600000003E-2</v>
      </c>
    </row>
    <row r="815" spans="2:10" x14ac:dyDescent="0.15">
      <c r="B815" t="s">
        <v>1662</v>
      </c>
      <c r="C815" t="s">
        <v>1663</v>
      </c>
      <c r="D815" t="s">
        <v>9</v>
      </c>
      <c r="E815">
        <v>1749.8659266319</v>
      </c>
      <c r="F815" s="9">
        <v>0.15684238149999999</v>
      </c>
      <c r="G815">
        <v>5.5860795300000002E-2</v>
      </c>
      <c r="H815">
        <v>2.8077362777000001</v>
      </c>
      <c r="I815">
        <v>4.9891064999999998E-3</v>
      </c>
      <c r="J815">
        <v>3.9492876900000001E-2</v>
      </c>
    </row>
    <row r="816" spans="2:10" x14ac:dyDescent="0.15">
      <c r="B816" t="s">
        <v>1664</v>
      </c>
      <c r="C816" t="s">
        <v>1665</v>
      </c>
      <c r="D816" t="s">
        <v>9</v>
      </c>
      <c r="E816">
        <v>2126.2369893682999</v>
      </c>
      <c r="F816" s="9">
        <v>0.15676604320000001</v>
      </c>
      <c r="G816">
        <v>5.4745429800000002E-2</v>
      </c>
      <c r="H816">
        <v>2.8635457565000002</v>
      </c>
      <c r="I816">
        <v>4.1892830000000002E-3</v>
      </c>
      <c r="J816">
        <v>3.4729000599999997E-2</v>
      </c>
    </row>
    <row r="817" spans="2:10" x14ac:dyDescent="0.15">
      <c r="B817" t="s">
        <v>1666</v>
      </c>
      <c r="C817" t="s">
        <v>1667</v>
      </c>
      <c r="D817" t="s">
        <v>9</v>
      </c>
      <c r="E817">
        <v>14072.3548828807</v>
      </c>
      <c r="F817" s="9">
        <v>0.15645256439999999</v>
      </c>
      <c r="G817">
        <v>5.0035498900000003E-2</v>
      </c>
      <c r="H817">
        <v>3.1268313069999998</v>
      </c>
      <c r="I817">
        <v>1.7670129E-3</v>
      </c>
      <c r="J817">
        <v>1.95071221E-2</v>
      </c>
    </row>
    <row r="818" spans="2:10" x14ac:dyDescent="0.15">
      <c r="B818" t="s">
        <v>1668</v>
      </c>
      <c r="C818" t="s">
        <v>1669</v>
      </c>
      <c r="D818" t="s">
        <v>9</v>
      </c>
      <c r="E818">
        <v>5414.1119257011997</v>
      </c>
      <c r="F818" s="9">
        <v>0.15628228359999999</v>
      </c>
      <c r="G818">
        <v>4.71190924E-2</v>
      </c>
      <c r="H818">
        <v>3.3167507223000001</v>
      </c>
      <c r="I818">
        <v>9.1070829999999998E-4</v>
      </c>
      <c r="J818">
        <v>1.23278131E-2</v>
      </c>
    </row>
    <row r="819" spans="2:10" x14ac:dyDescent="0.15">
      <c r="B819" t="s">
        <v>1670</v>
      </c>
      <c r="C819" t="s">
        <v>1671</v>
      </c>
      <c r="D819" t="s">
        <v>9</v>
      </c>
      <c r="E819">
        <v>33638.692559516203</v>
      </c>
      <c r="F819" s="9">
        <v>0.15599892400000001</v>
      </c>
      <c r="G819">
        <v>5.3816949400000001E-2</v>
      </c>
      <c r="H819">
        <v>2.8986950339000002</v>
      </c>
      <c r="I819">
        <v>3.7471917000000002E-3</v>
      </c>
      <c r="J819">
        <v>3.24323132E-2</v>
      </c>
    </row>
    <row r="820" spans="2:10" x14ac:dyDescent="0.15">
      <c r="B820" t="s">
        <v>1672</v>
      </c>
      <c r="C820" t="s">
        <v>1673</v>
      </c>
      <c r="D820" t="s">
        <v>9</v>
      </c>
      <c r="E820">
        <v>5990.7583838169003</v>
      </c>
      <c r="F820" s="9">
        <v>0.1558448325</v>
      </c>
      <c r="G820">
        <v>5.2056282699999998E-2</v>
      </c>
      <c r="H820">
        <v>2.9937756673</v>
      </c>
      <c r="I820">
        <v>2.7554846000000001E-3</v>
      </c>
      <c r="J820">
        <v>2.65185665E-2</v>
      </c>
    </row>
    <row r="821" spans="2:10" x14ac:dyDescent="0.15">
      <c r="B821" t="s">
        <v>1674</v>
      </c>
      <c r="C821" t="s">
        <v>1675</v>
      </c>
      <c r="D821" t="s">
        <v>9</v>
      </c>
      <c r="E821">
        <v>1843.2592929253999</v>
      </c>
      <c r="F821" s="9">
        <v>0.15564643510000001</v>
      </c>
      <c r="G821">
        <v>5.5775902500000002E-2</v>
      </c>
      <c r="H821">
        <v>2.7905677555000001</v>
      </c>
      <c r="I821">
        <v>5.2615685999999997E-3</v>
      </c>
      <c r="J821">
        <v>4.0862231999999998E-2</v>
      </c>
    </row>
    <row r="822" spans="2:10" x14ac:dyDescent="0.15">
      <c r="B822" t="s">
        <v>1676</v>
      </c>
      <c r="C822" t="s">
        <v>1677</v>
      </c>
      <c r="D822" t="s">
        <v>9</v>
      </c>
      <c r="E822">
        <v>2247.4507403407001</v>
      </c>
      <c r="F822" s="9">
        <v>0.15548214860000001</v>
      </c>
      <c r="G822">
        <v>4.98525789E-2</v>
      </c>
      <c r="H822">
        <v>3.1188386236999999</v>
      </c>
      <c r="I822">
        <v>1.8156537E-3</v>
      </c>
      <c r="J822">
        <v>1.9931332600000001E-2</v>
      </c>
    </row>
    <row r="823" spans="2:10" x14ac:dyDescent="0.15">
      <c r="B823" t="s">
        <v>1678</v>
      </c>
      <c r="C823" t="s">
        <v>1679</v>
      </c>
      <c r="D823" t="s">
        <v>9</v>
      </c>
      <c r="E823">
        <v>1711.7113938656</v>
      </c>
      <c r="F823" s="9">
        <v>0.1552194268</v>
      </c>
      <c r="G823">
        <v>5.5903276299999999E-2</v>
      </c>
      <c r="H823">
        <v>2.7765711976</v>
      </c>
      <c r="I823">
        <v>5.4935601999999998E-3</v>
      </c>
      <c r="J823">
        <v>4.21812466E-2</v>
      </c>
    </row>
    <row r="824" spans="2:10" x14ac:dyDescent="0.15">
      <c r="B824" t="s">
        <v>1680</v>
      </c>
      <c r="C824" t="s">
        <v>1681</v>
      </c>
      <c r="D824" t="s">
        <v>9</v>
      </c>
      <c r="E824">
        <v>3155.0523615971001</v>
      </c>
      <c r="F824" s="9">
        <v>0.15517447919999999</v>
      </c>
      <c r="G824">
        <v>5.48200259E-2</v>
      </c>
      <c r="H824">
        <v>2.8306166696999999</v>
      </c>
      <c r="I824">
        <v>4.6458363999999997E-3</v>
      </c>
      <c r="J824">
        <v>3.7611470899999999E-2</v>
      </c>
    </row>
    <row r="825" spans="2:10" x14ac:dyDescent="0.15">
      <c r="B825" t="s">
        <v>1682</v>
      </c>
      <c r="C825" t="s">
        <v>1683</v>
      </c>
      <c r="D825" t="s">
        <v>9</v>
      </c>
      <c r="E825">
        <v>2242.8021090884999</v>
      </c>
      <c r="F825" s="9">
        <v>0.1551654744</v>
      </c>
      <c r="G825">
        <v>4.7501892499999997E-2</v>
      </c>
      <c r="H825">
        <v>3.2665114225999998</v>
      </c>
      <c r="I825">
        <v>1.0888142000000001E-3</v>
      </c>
      <c r="J825">
        <v>1.40118623E-2</v>
      </c>
    </row>
    <row r="826" spans="2:10" x14ac:dyDescent="0.15">
      <c r="B826" t="s">
        <v>1684</v>
      </c>
      <c r="C826" t="s">
        <v>1685</v>
      </c>
      <c r="D826" t="s">
        <v>9</v>
      </c>
      <c r="E826">
        <v>3186.2564513907</v>
      </c>
      <c r="F826" s="9">
        <v>0.15465200730000001</v>
      </c>
      <c r="G826">
        <v>4.7321742700000002E-2</v>
      </c>
      <c r="H826">
        <v>3.2680961976999998</v>
      </c>
      <c r="I826">
        <v>1.0827356E-3</v>
      </c>
      <c r="J826">
        <v>1.39679136E-2</v>
      </c>
    </row>
    <row r="827" spans="2:10" x14ac:dyDescent="0.15">
      <c r="B827" t="s">
        <v>1686</v>
      </c>
      <c r="C827" t="s">
        <v>1687</v>
      </c>
      <c r="D827" t="s">
        <v>9</v>
      </c>
      <c r="E827">
        <v>2483.5725746158</v>
      </c>
      <c r="F827" s="9">
        <v>0.1544958192</v>
      </c>
      <c r="G827">
        <v>4.5499282000000002E-2</v>
      </c>
      <c r="H827">
        <v>3.3955660921000002</v>
      </c>
      <c r="I827">
        <v>6.8486839999999996E-4</v>
      </c>
      <c r="J827">
        <v>1.0038305399999999E-2</v>
      </c>
    </row>
    <row r="828" spans="2:10" x14ac:dyDescent="0.15">
      <c r="B828" t="s">
        <v>1688</v>
      </c>
      <c r="C828" t="s">
        <v>1689</v>
      </c>
      <c r="D828" t="s">
        <v>9</v>
      </c>
      <c r="E828">
        <v>2993.1314284288001</v>
      </c>
      <c r="F828" s="9">
        <v>0.1542218709</v>
      </c>
      <c r="G828">
        <v>5.58686033E-2</v>
      </c>
      <c r="H828">
        <v>2.7604389921000001</v>
      </c>
      <c r="I828">
        <v>5.7723738000000002E-3</v>
      </c>
      <c r="J828">
        <v>4.3593011700000003E-2</v>
      </c>
    </row>
    <row r="829" spans="2:10" x14ac:dyDescent="0.15">
      <c r="B829" t="s">
        <v>1690</v>
      </c>
      <c r="C829" t="s">
        <v>1691</v>
      </c>
      <c r="D829" t="s">
        <v>9</v>
      </c>
      <c r="E829">
        <v>8187.5634103051998</v>
      </c>
      <c r="F829" s="9">
        <v>0.1540812694</v>
      </c>
      <c r="G829">
        <v>5.5419930200000002E-2</v>
      </c>
      <c r="H829">
        <v>2.7802501539</v>
      </c>
      <c r="I829">
        <v>5.4317039000000003E-3</v>
      </c>
      <c r="J829">
        <v>4.1815011200000002E-2</v>
      </c>
    </row>
    <row r="830" spans="2:10" x14ac:dyDescent="0.15">
      <c r="B830" t="s">
        <v>1692</v>
      </c>
      <c r="C830" t="s">
        <v>1693</v>
      </c>
      <c r="D830" t="s">
        <v>9</v>
      </c>
      <c r="E830">
        <v>2520.2499699365999</v>
      </c>
      <c r="F830" s="9">
        <v>0.15372886420000001</v>
      </c>
      <c r="G830">
        <v>5.2499048800000003E-2</v>
      </c>
      <c r="H830">
        <v>2.9282218969999998</v>
      </c>
      <c r="I830">
        <v>3.4090664999999998E-3</v>
      </c>
      <c r="J830">
        <v>3.0583637100000002E-2</v>
      </c>
    </row>
    <row r="831" spans="2:10" x14ac:dyDescent="0.15">
      <c r="B831" t="s">
        <v>1694</v>
      </c>
      <c r="C831" t="s">
        <v>1695</v>
      </c>
      <c r="D831" t="s">
        <v>9</v>
      </c>
      <c r="E831">
        <v>15669.856048124</v>
      </c>
      <c r="F831" s="9">
        <v>0.15285588650000001</v>
      </c>
      <c r="G831">
        <v>5.5641126800000003E-2</v>
      </c>
      <c r="H831">
        <v>2.7471745301000001</v>
      </c>
      <c r="I831">
        <v>6.0111137E-3</v>
      </c>
      <c r="J831">
        <v>4.4789253199999997E-2</v>
      </c>
    </row>
    <row r="832" spans="2:10" x14ac:dyDescent="0.15">
      <c r="B832" t="s">
        <v>1696</v>
      </c>
      <c r="C832" t="s">
        <v>1697</v>
      </c>
      <c r="D832" t="s">
        <v>9</v>
      </c>
      <c r="E832">
        <v>5088.5806777588996</v>
      </c>
      <c r="F832" s="9">
        <v>0.1526231847</v>
      </c>
      <c r="G832">
        <v>3.9697136100000002E-2</v>
      </c>
      <c r="H832">
        <v>3.8446900620000002</v>
      </c>
      <c r="I832">
        <v>1.207049E-4</v>
      </c>
      <c r="J832">
        <v>2.8505347999999999E-3</v>
      </c>
    </row>
    <row r="833" spans="2:10" x14ac:dyDescent="0.15">
      <c r="B833" t="s">
        <v>1698</v>
      </c>
      <c r="C833" t="s">
        <v>1699</v>
      </c>
      <c r="D833" t="s">
        <v>9</v>
      </c>
      <c r="E833">
        <v>17396.592586716899</v>
      </c>
      <c r="F833" s="9">
        <v>0.1525375554</v>
      </c>
      <c r="G833">
        <v>4.8902705599999999E-2</v>
      </c>
      <c r="H833">
        <v>3.119204828</v>
      </c>
      <c r="I833">
        <v>1.8133985000000001E-3</v>
      </c>
      <c r="J833">
        <v>1.9920584700000001E-2</v>
      </c>
    </row>
    <row r="834" spans="2:10" x14ac:dyDescent="0.15">
      <c r="B834" t="s">
        <v>1700</v>
      </c>
      <c r="C834" t="s">
        <v>1701</v>
      </c>
      <c r="D834" t="s">
        <v>9</v>
      </c>
      <c r="E834">
        <v>5216.6997073902003</v>
      </c>
      <c r="F834" s="9">
        <v>0.15251045520000001</v>
      </c>
      <c r="G834">
        <v>5.2832718200000003E-2</v>
      </c>
      <c r="H834">
        <v>2.8866668315999999</v>
      </c>
      <c r="I834">
        <v>3.8934627000000001E-3</v>
      </c>
      <c r="J834">
        <v>3.3229608000000001E-2</v>
      </c>
    </row>
    <row r="835" spans="2:10" x14ac:dyDescent="0.15">
      <c r="B835" t="s">
        <v>1702</v>
      </c>
      <c r="C835" t="s">
        <v>1703</v>
      </c>
      <c r="D835" t="s">
        <v>9</v>
      </c>
      <c r="E835">
        <v>2234.5008152021001</v>
      </c>
      <c r="F835" s="9">
        <v>0.1524794944</v>
      </c>
      <c r="G835">
        <v>5.18260782E-2</v>
      </c>
      <c r="H835">
        <v>2.9421383902999998</v>
      </c>
      <c r="I835">
        <v>3.2595421999999999E-3</v>
      </c>
      <c r="J835">
        <v>2.9685796E-2</v>
      </c>
    </row>
    <row r="836" spans="2:10" x14ac:dyDescent="0.15">
      <c r="B836" t="s">
        <v>1704</v>
      </c>
      <c r="C836" t="s">
        <v>1705</v>
      </c>
      <c r="D836" t="s">
        <v>9</v>
      </c>
      <c r="E836">
        <v>1540.5007131548</v>
      </c>
      <c r="F836" s="9">
        <v>0.15230637520000001</v>
      </c>
      <c r="G836">
        <v>5.2247914499999999E-2</v>
      </c>
      <c r="H836">
        <v>2.9150709017000001</v>
      </c>
      <c r="I836">
        <v>3.5560774000000001E-3</v>
      </c>
      <c r="J836">
        <v>3.1415036100000002E-2</v>
      </c>
    </row>
    <row r="837" spans="2:10" x14ac:dyDescent="0.15">
      <c r="B837" t="s">
        <v>1706</v>
      </c>
      <c r="C837" t="s">
        <v>1707</v>
      </c>
      <c r="D837" t="s">
        <v>9</v>
      </c>
      <c r="E837">
        <v>3855.7147730013999</v>
      </c>
      <c r="F837" s="9">
        <v>0.15215695830000001</v>
      </c>
      <c r="G837">
        <v>4.2628786199999998E-2</v>
      </c>
      <c r="H837">
        <v>3.5693476633999999</v>
      </c>
      <c r="I837">
        <v>3.5787120000000002E-4</v>
      </c>
      <c r="J837">
        <v>6.2909573000000003E-3</v>
      </c>
    </row>
    <row r="838" spans="2:10" x14ac:dyDescent="0.15">
      <c r="B838" t="s">
        <v>1708</v>
      </c>
      <c r="C838" t="s">
        <v>1709</v>
      </c>
      <c r="D838" t="s">
        <v>9</v>
      </c>
      <c r="E838">
        <v>2940.6055509715002</v>
      </c>
      <c r="F838" s="9">
        <v>0.15185341790000001</v>
      </c>
      <c r="G838">
        <v>5.2356695100000003E-2</v>
      </c>
      <c r="H838">
        <v>2.9003629333999998</v>
      </c>
      <c r="I838">
        <v>3.7273081E-3</v>
      </c>
      <c r="J838">
        <v>3.2342012199999999E-2</v>
      </c>
    </row>
    <row r="839" spans="2:10" x14ac:dyDescent="0.15">
      <c r="B839" t="s">
        <v>1710</v>
      </c>
      <c r="C839" t="s">
        <v>1711</v>
      </c>
      <c r="D839" t="s">
        <v>9</v>
      </c>
      <c r="E839">
        <v>1980.6286015159001</v>
      </c>
      <c r="F839" s="9">
        <v>0.15173415130000001</v>
      </c>
      <c r="G839">
        <v>4.89662758E-2</v>
      </c>
      <c r="H839">
        <v>3.0987480451999998</v>
      </c>
      <c r="I839">
        <v>1.9434020999999999E-3</v>
      </c>
      <c r="J839">
        <v>2.0936168000000002E-2</v>
      </c>
    </row>
    <row r="840" spans="2:10" x14ac:dyDescent="0.15">
      <c r="B840" t="s">
        <v>1712</v>
      </c>
      <c r="C840" t="s">
        <v>1713</v>
      </c>
      <c r="D840" t="s">
        <v>9</v>
      </c>
      <c r="E840">
        <v>1624.9323906012</v>
      </c>
      <c r="F840" s="9">
        <v>0.15156144969999999</v>
      </c>
      <c r="G840">
        <v>5.1049664799999998E-2</v>
      </c>
      <c r="H840">
        <v>2.9689019557999998</v>
      </c>
      <c r="I840">
        <v>2.9886594E-3</v>
      </c>
      <c r="J840">
        <v>2.81550832E-2</v>
      </c>
    </row>
    <row r="841" spans="2:10" x14ac:dyDescent="0.15">
      <c r="B841" t="s">
        <v>1714</v>
      </c>
      <c r="C841" t="s">
        <v>1715</v>
      </c>
      <c r="D841" t="s">
        <v>9</v>
      </c>
      <c r="E841">
        <v>2406.5623944783001</v>
      </c>
      <c r="F841" s="9">
        <v>0.15104462090000001</v>
      </c>
      <c r="G841">
        <v>4.9301673499999997E-2</v>
      </c>
      <c r="H841">
        <v>3.0636814186999999</v>
      </c>
      <c r="I841">
        <v>2.1863160000000002E-3</v>
      </c>
      <c r="J841">
        <v>2.27972556E-2</v>
      </c>
    </row>
    <row r="842" spans="2:10" x14ac:dyDescent="0.15">
      <c r="B842" t="s">
        <v>1716</v>
      </c>
      <c r="C842" t="s">
        <v>1717</v>
      </c>
      <c r="D842" t="s">
        <v>9</v>
      </c>
      <c r="E842">
        <v>9905.0604020168994</v>
      </c>
      <c r="F842" s="9">
        <v>0.15066619589999999</v>
      </c>
      <c r="G842">
        <v>5.0357235100000002E-2</v>
      </c>
      <c r="H842">
        <v>2.9919473467</v>
      </c>
      <c r="I842">
        <v>2.7720407000000002E-3</v>
      </c>
      <c r="J842">
        <v>2.6645046299999999E-2</v>
      </c>
    </row>
    <row r="843" spans="2:10" x14ac:dyDescent="0.15">
      <c r="B843" t="s">
        <v>1718</v>
      </c>
      <c r="C843" t="s">
        <v>1719</v>
      </c>
      <c r="D843" t="s">
        <v>9</v>
      </c>
      <c r="E843">
        <v>5277.0684924345996</v>
      </c>
      <c r="F843" s="9">
        <v>0.15058333970000001</v>
      </c>
      <c r="G843">
        <v>4.7355002600000001E-2</v>
      </c>
      <c r="H843">
        <v>3.1798824063</v>
      </c>
      <c r="I843">
        <v>1.4733483000000001E-3</v>
      </c>
      <c r="J843">
        <v>1.7292456099999999E-2</v>
      </c>
    </row>
    <row r="844" spans="2:10" x14ac:dyDescent="0.15">
      <c r="B844" t="s">
        <v>1720</v>
      </c>
      <c r="C844" t="s">
        <v>1721</v>
      </c>
      <c r="D844" t="s">
        <v>9</v>
      </c>
      <c r="E844">
        <v>2408.1151336418002</v>
      </c>
      <c r="F844" s="9">
        <v>0.15049338409999999</v>
      </c>
      <c r="G844">
        <v>5.0159106199999998E-2</v>
      </c>
      <c r="H844">
        <v>3.0003202930000001</v>
      </c>
      <c r="I844">
        <v>2.6969583999999999E-3</v>
      </c>
      <c r="J844">
        <v>2.6181294399999999E-2</v>
      </c>
    </row>
    <row r="845" spans="2:10" x14ac:dyDescent="0.15">
      <c r="B845" t="s">
        <v>1722</v>
      </c>
      <c r="C845" t="s">
        <v>1723</v>
      </c>
      <c r="D845" t="s">
        <v>9</v>
      </c>
      <c r="E845">
        <v>3325.11329015</v>
      </c>
      <c r="F845" s="9">
        <v>0.15005157529999999</v>
      </c>
      <c r="G845">
        <v>4.41409065E-2</v>
      </c>
      <c r="H845">
        <v>3.3993768394999999</v>
      </c>
      <c r="I845">
        <v>6.7539589999999995E-4</v>
      </c>
      <c r="J845">
        <v>9.9367859999999995E-3</v>
      </c>
    </row>
    <row r="846" spans="2:10" x14ac:dyDescent="0.15">
      <c r="B846" t="s">
        <v>1724</v>
      </c>
      <c r="C846" t="s">
        <v>1725</v>
      </c>
      <c r="D846" t="s">
        <v>9</v>
      </c>
      <c r="E846">
        <v>2941.6556386661</v>
      </c>
      <c r="F846" s="9">
        <v>0.14981749620000001</v>
      </c>
      <c r="G846">
        <v>4.8628567400000003E-2</v>
      </c>
      <c r="H846">
        <v>3.0808535861999999</v>
      </c>
      <c r="I846">
        <v>2.0640811999999998E-3</v>
      </c>
      <c r="J846">
        <v>2.18294765E-2</v>
      </c>
    </row>
    <row r="847" spans="2:10" x14ac:dyDescent="0.15">
      <c r="B847" t="s">
        <v>1726</v>
      </c>
      <c r="C847" t="s">
        <v>1727</v>
      </c>
      <c r="D847" t="s">
        <v>9</v>
      </c>
      <c r="E847">
        <v>4086.4499116779002</v>
      </c>
      <c r="F847" s="9">
        <v>0.1497362589</v>
      </c>
      <c r="G847">
        <v>5.1477502100000003E-2</v>
      </c>
      <c r="H847">
        <v>2.9087708744</v>
      </c>
      <c r="I847">
        <v>3.6285268999999998E-3</v>
      </c>
      <c r="J847">
        <v>3.1815363899999997E-2</v>
      </c>
    </row>
    <row r="848" spans="2:10" x14ac:dyDescent="0.15">
      <c r="B848" t="s">
        <v>1728</v>
      </c>
      <c r="C848" t="s">
        <v>1729</v>
      </c>
      <c r="D848" t="s">
        <v>9</v>
      </c>
      <c r="E848">
        <v>3247.6945993138002</v>
      </c>
      <c r="F848" s="9">
        <v>0.1494348412</v>
      </c>
      <c r="G848">
        <v>5.04450782E-2</v>
      </c>
      <c r="H848">
        <v>2.9623274790999998</v>
      </c>
      <c r="I848">
        <v>3.0532286E-3</v>
      </c>
      <c r="J848">
        <v>2.8454267599999999E-2</v>
      </c>
    </row>
    <row r="849" spans="2:10" x14ac:dyDescent="0.15">
      <c r="B849" t="s">
        <v>1730</v>
      </c>
      <c r="C849" t="s">
        <v>1731</v>
      </c>
      <c r="D849" t="s">
        <v>9</v>
      </c>
      <c r="E849">
        <v>1721.0234816075999</v>
      </c>
      <c r="F849" s="9">
        <v>0.1492938546</v>
      </c>
      <c r="G849">
        <v>5.0079798500000001E-2</v>
      </c>
      <c r="H849">
        <v>2.9811193159</v>
      </c>
      <c r="I849">
        <v>2.8719687000000002E-3</v>
      </c>
      <c r="J849">
        <v>2.7352917399999999E-2</v>
      </c>
    </row>
    <row r="850" spans="2:10" x14ac:dyDescent="0.15">
      <c r="B850" t="s">
        <v>1732</v>
      </c>
      <c r="C850" t="s">
        <v>1733</v>
      </c>
      <c r="D850" t="s">
        <v>9</v>
      </c>
      <c r="E850">
        <v>5430.3531303466998</v>
      </c>
      <c r="F850" s="9">
        <v>0.14926039390000001</v>
      </c>
      <c r="G850">
        <v>5.1480433700000001E-2</v>
      </c>
      <c r="H850">
        <v>2.8993616246</v>
      </c>
      <c r="I850">
        <v>3.7392335E-3</v>
      </c>
      <c r="J850">
        <v>3.24094589E-2</v>
      </c>
    </row>
    <row r="851" spans="2:10" x14ac:dyDescent="0.15">
      <c r="B851" t="s">
        <v>1734</v>
      </c>
      <c r="C851" t="s">
        <v>1735</v>
      </c>
      <c r="D851" t="s">
        <v>9</v>
      </c>
      <c r="E851">
        <v>2935.8534660545001</v>
      </c>
      <c r="F851" s="9">
        <v>0.1491030971</v>
      </c>
      <c r="G851">
        <v>4.8795791999999998E-2</v>
      </c>
      <c r="H851">
        <v>3.0556548235999998</v>
      </c>
      <c r="I851">
        <v>2.2456962999999998E-3</v>
      </c>
      <c r="J851">
        <v>2.3058891500000001E-2</v>
      </c>
    </row>
    <row r="852" spans="2:10" x14ac:dyDescent="0.15">
      <c r="B852" t="s">
        <v>1736</v>
      </c>
      <c r="C852" t="s">
        <v>1737</v>
      </c>
      <c r="D852" t="s">
        <v>9</v>
      </c>
      <c r="E852">
        <v>2859.2323800211998</v>
      </c>
      <c r="F852" s="9">
        <v>0.1489597087</v>
      </c>
      <c r="G852">
        <v>5.1666093599999997E-2</v>
      </c>
      <c r="H852">
        <v>2.8831231134999999</v>
      </c>
      <c r="I852">
        <v>3.9375351999999999E-3</v>
      </c>
      <c r="J852">
        <v>3.3421113299999999E-2</v>
      </c>
    </row>
    <row r="853" spans="2:10" x14ac:dyDescent="0.15">
      <c r="B853" t="s">
        <v>1738</v>
      </c>
      <c r="C853" t="s">
        <v>1739</v>
      </c>
      <c r="D853" t="s">
        <v>9</v>
      </c>
      <c r="E853">
        <v>6002.2530147355001</v>
      </c>
      <c r="F853" s="9">
        <v>0.1488161841</v>
      </c>
      <c r="G853">
        <v>4.1821081400000001E-2</v>
      </c>
      <c r="H853">
        <v>3.5584011484000002</v>
      </c>
      <c r="I853">
        <v>3.731192E-4</v>
      </c>
      <c r="J853">
        <v>6.4868902000000004E-3</v>
      </c>
    </row>
    <row r="854" spans="2:10" x14ac:dyDescent="0.15">
      <c r="B854" t="s">
        <v>1740</v>
      </c>
      <c r="C854" t="s">
        <v>1741</v>
      </c>
      <c r="D854" t="s">
        <v>9</v>
      </c>
      <c r="E854">
        <v>1319.3639932834001</v>
      </c>
      <c r="F854" s="9">
        <v>0.1487351626</v>
      </c>
      <c r="G854">
        <v>5.4550162399999998E-2</v>
      </c>
      <c r="H854">
        <v>2.7265759795000002</v>
      </c>
      <c r="I854">
        <v>6.3995216999999998E-3</v>
      </c>
      <c r="J854">
        <v>4.6528427599999998E-2</v>
      </c>
    </row>
    <row r="855" spans="2:10" x14ac:dyDescent="0.15">
      <c r="B855" t="s">
        <v>1742</v>
      </c>
      <c r="C855" t="s">
        <v>1743</v>
      </c>
      <c r="D855" t="s">
        <v>9</v>
      </c>
      <c r="E855">
        <v>1727.857429059</v>
      </c>
      <c r="F855" s="9">
        <v>0.1484318687</v>
      </c>
      <c r="G855">
        <v>5.1137266399999999E-2</v>
      </c>
      <c r="H855">
        <v>2.9026164111999999</v>
      </c>
      <c r="I855">
        <v>3.700596E-3</v>
      </c>
      <c r="J855">
        <v>3.2253658800000001E-2</v>
      </c>
    </row>
    <row r="856" spans="2:10" x14ac:dyDescent="0.15">
      <c r="B856" t="s">
        <v>1744</v>
      </c>
      <c r="C856" t="s">
        <v>1745</v>
      </c>
      <c r="D856" t="s">
        <v>9</v>
      </c>
      <c r="E856">
        <v>2164.5913959862</v>
      </c>
      <c r="F856" s="9">
        <v>0.1480974307</v>
      </c>
      <c r="G856">
        <v>5.1862974899999997E-2</v>
      </c>
      <c r="H856">
        <v>2.8555521757000002</v>
      </c>
      <c r="I856">
        <v>4.2962063E-3</v>
      </c>
      <c r="J856">
        <v>3.5408543100000002E-2</v>
      </c>
    </row>
    <row r="857" spans="2:10" x14ac:dyDescent="0.15">
      <c r="B857" t="s">
        <v>1746</v>
      </c>
      <c r="C857" t="s">
        <v>1747</v>
      </c>
      <c r="D857" t="s">
        <v>9</v>
      </c>
      <c r="E857">
        <v>6535.0584456071001</v>
      </c>
      <c r="F857" s="9">
        <v>0.14805312440000001</v>
      </c>
      <c r="G857">
        <v>4.9982444299999998E-2</v>
      </c>
      <c r="H857">
        <v>2.9621025236</v>
      </c>
      <c r="I857">
        <v>3.0554603E-3</v>
      </c>
      <c r="J857">
        <v>2.84580756E-2</v>
      </c>
    </row>
    <row r="858" spans="2:10" x14ac:dyDescent="0.15">
      <c r="B858" t="s">
        <v>1748</v>
      </c>
      <c r="C858" t="s">
        <v>1749</v>
      </c>
      <c r="D858" t="s">
        <v>9</v>
      </c>
      <c r="E858">
        <v>11058.8075350822</v>
      </c>
      <c r="F858" s="9">
        <v>0.14771684609999999</v>
      </c>
      <c r="G858">
        <v>4.21751951E-2</v>
      </c>
      <c r="H858">
        <v>3.5024579176000001</v>
      </c>
      <c r="I858">
        <v>4.6098660000000002E-4</v>
      </c>
      <c r="J858">
        <v>7.4880340999999998E-3</v>
      </c>
    </row>
    <row r="859" spans="2:10" x14ac:dyDescent="0.15">
      <c r="B859" t="s">
        <v>1750</v>
      </c>
      <c r="C859" t="s">
        <v>1751</v>
      </c>
      <c r="D859" t="s">
        <v>9</v>
      </c>
      <c r="E859">
        <v>2191.5894257581999</v>
      </c>
      <c r="F859" s="9">
        <v>0.1472798608</v>
      </c>
      <c r="G859">
        <v>5.3720123600000003E-2</v>
      </c>
      <c r="H859">
        <v>2.7416143306</v>
      </c>
      <c r="I859">
        <v>6.1138080000000001E-3</v>
      </c>
      <c r="J859">
        <v>4.5187756799999999E-2</v>
      </c>
    </row>
    <row r="860" spans="2:10" x14ac:dyDescent="0.15">
      <c r="B860" t="s">
        <v>1752</v>
      </c>
      <c r="C860" t="s">
        <v>1753</v>
      </c>
      <c r="D860" t="s">
        <v>9</v>
      </c>
      <c r="E860">
        <v>3505.9060001553999</v>
      </c>
      <c r="F860" s="9">
        <v>0.1468977679</v>
      </c>
      <c r="G860">
        <v>5.0875495E-2</v>
      </c>
      <c r="H860">
        <v>2.8873973203999999</v>
      </c>
      <c r="I860">
        <v>3.8844336999999999E-3</v>
      </c>
      <c r="J860">
        <v>3.3188839499999997E-2</v>
      </c>
    </row>
    <row r="861" spans="2:10" x14ac:dyDescent="0.15">
      <c r="B861" t="s">
        <v>1754</v>
      </c>
      <c r="C861" t="s">
        <v>1755</v>
      </c>
      <c r="D861" t="s">
        <v>9</v>
      </c>
      <c r="E861">
        <v>4642.6468703608998</v>
      </c>
      <c r="F861" s="9">
        <v>0.1466295474</v>
      </c>
      <c r="G861">
        <v>4.7469679000000001E-2</v>
      </c>
      <c r="H861">
        <v>3.0889096018000002</v>
      </c>
      <c r="I861">
        <v>2.0089256000000002E-3</v>
      </c>
      <c r="J861">
        <v>2.1449608700000001E-2</v>
      </c>
    </row>
    <row r="862" spans="2:10" x14ac:dyDescent="0.15">
      <c r="B862" t="s">
        <v>1756</v>
      </c>
      <c r="C862" t="s">
        <v>1757</v>
      </c>
      <c r="D862" t="s">
        <v>9</v>
      </c>
      <c r="E862">
        <v>2242.1998377266</v>
      </c>
      <c r="F862" s="9">
        <v>0.14598249839999999</v>
      </c>
      <c r="G862">
        <v>4.8802691099999997E-2</v>
      </c>
      <c r="H862">
        <v>2.9912796821000001</v>
      </c>
      <c r="I862">
        <v>2.7781092E-3</v>
      </c>
      <c r="J862">
        <v>2.6686944800000001E-2</v>
      </c>
    </row>
    <row r="863" spans="2:10" x14ac:dyDescent="0.15">
      <c r="B863" t="s">
        <v>1758</v>
      </c>
      <c r="C863" t="s">
        <v>1759</v>
      </c>
      <c r="D863" t="s">
        <v>9</v>
      </c>
      <c r="E863">
        <v>2749.1406055390999</v>
      </c>
      <c r="F863" s="9">
        <v>0.14593188060000001</v>
      </c>
      <c r="G863">
        <v>5.4114347100000001E-2</v>
      </c>
      <c r="H863">
        <v>2.6967317977</v>
      </c>
      <c r="I863">
        <v>7.0023643000000002E-3</v>
      </c>
      <c r="J863">
        <v>4.9594785600000003E-2</v>
      </c>
    </row>
    <row r="864" spans="2:10" x14ac:dyDescent="0.15">
      <c r="B864" t="s">
        <v>1760</v>
      </c>
      <c r="C864" t="s">
        <v>1761</v>
      </c>
      <c r="D864" t="s">
        <v>9</v>
      </c>
      <c r="E864">
        <v>4843.5266590239999</v>
      </c>
      <c r="F864" s="9">
        <v>0.14569092550000001</v>
      </c>
      <c r="G864">
        <v>4.5882896399999998E-2</v>
      </c>
      <c r="H864">
        <v>3.1752774333999998</v>
      </c>
      <c r="I864">
        <v>1.4969331E-3</v>
      </c>
      <c r="J864">
        <v>1.74903631E-2</v>
      </c>
    </row>
    <row r="865" spans="2:10" x14ac:dyDescent="0.15">
      <c r="B865" t="s">
        <v>1762</v>
      </c>
      <c r="C865" t="s">
        <v>1763</v>
      </c>
      <c r="D865" t="s">
        <v>9</v>
      </c>
      <c r="E865">
        <v>2480.9101315961002</v>
      </c>
      <c r="F865" s="9">
        <v>0.1448107055</v>
      </c>
      <c r="G865">
        <v>4.8870121199999998E-2</v>
      </c>
      <c r="H865">
        <v>2.9631746739999998</v>
      </c>
      <c r="I865">
        <v>3.0448373E-3</v>
      </c>
      <c r="J865">
        <v>2.84497547E-2</v>
      </c>
    </row>
    <row r="866" spans="2:10" x14ac:dyDescent="0.15">
      <c r="B866" t="s">
        <v>1764</v>
      </c>
      <c r="C866" t="s">
        <v>1765</v>
      </c>
      <c r="D866" t="s">
        <v>9</v>
      </c>
      <c r="E866">
        <v>2837.3613125250999</v>
      </c>
      <c r="F866" s="9">
        <v>0.1447495349</v>
      </c>
      <c r="G866">
        <v>4.4144293799999998E-2</v>
      </c>
      <c r="H866">
        <v>3.2790089567999998</v>
      </c>
      <c r="I866">
        <v>1.0417232999999999E-3</v>
      </c>
      <c r="J866">
        <v>1.3607783E-2</v>
      </c>
    </row>
    <row r="867" spans="2:10" x14ac:dyDescent="0.15">
      <c r="B867" t="s">
        <v>1766</v>
      </c>
      <c r="C867" t="s">
        <v>1767</v>
      </c>
      <c r="D867" t="s">
        <v>9</v>
      </c>
      <c r="E867">
        <v>5549.7880579381999</v>
      </c>
      <c r="F867" s="9">
        <v>0.14460092450000001</v>
      </c>
      <c r="G867">
        <v>5.0708093799999999E-2</v>
      </c>
      <c r="H867">
        <v>2.8516340032</v>
      </c>
      <c r="I867">
        <v>4.3495149000000004E-3</v>
      </c>
      <c r="J867">
        <v>3.5753516300000003E-2</v>
      </c>
    </row>
    <row r="868" spans="2:10" x14ac:dyDescent="0.15">
      <c r="B868" t="s">
        <v>1768</v>
      </c>
      <c r="C868" t="s">
        <v>1769</v>
      </c>
      <c r="D868" t="s">
        <v>9</v>
      </c>
      <c r="E868">
        <v>1560.8233234072</v>
      </c>
      <c r="F868" s="9">
        <v>0.14446309660000001</v>
      </c>
      <c r="G868">
        <v>5.2977222099999999E-2</v>
      </c>
      <c r="H868">
        <v>2.7268907451</v>
      </c>
      <c r="I868">
        <v>6.3934203999999996E-3</v>
      </c>
      <c r="J868">
        <v>4.6517929899999998E-2</v>
      </c>
    </row>
    <row r="869" spans="2:10" x14ac:dyDescent="0.15">
      <c r="B869" t="s">
        <v>1770</v>
      </c>
      <c r="C869" t="s">
        <v>1771</v>
      </c>
      <c r="D869" t="s">
        <v>9</v>
      </c>
      <c r="E869">
        <v>3956.3028083622999</v>
      </c>
      <c r="F869" s="9">
        <v>0.14420178189999999</v>
      </c>
      <c r="G869">
        <v>4.3400601599999998E-2</v>
      </c>
      <c r="H869">
        <v>3.3225756445000001</v>
      </c>
      <c r="I869">
        <v>8.9190479999999995E-4</v>
      </c>
      <c r="J869">
        <v>1.21914489E-2</v>
      </c>
    </row>
    <row r="870" spans="2:10" x14ac:dyDescent="0.15">
      <c r="B870" t="s">
        <v>1772</v>
      </c>
      <c r="C870" t="s">
        <v>1773</v>
      </c>
      <c r="D870" t="s">
        <v>9</v>
      </c>
      <c r="E870">
        <v>7210.6524414226997</v>
      </c>
      <c r="F870" s="9">
        <v>0.14391954339999999</v>
      </c>
      <c r="G870">
        <v>4.7467519800000003E-2</v>
      </c>
      <c r="H870">
        <v>3.0319583608</v>
      </c>
      <c r="I870">
        <v>2.4297272000000001E-3</v>
      </c>
      <c r="J870">
        <v>2.43444074E-2</v>
      </c>
    </row>
    <row r="871" spans="2:10" x14ac:dyDescent="0.15">
      <c r="B871" t="s">
        <v>1774</v>
      </c>
      <c r="C871" t="s">
        <v>1775</v>
      </c>
      <c r="D871" t="s">
        <v>9</v>
      </c>
      <c r="E871">
        <v>18074.559575887401</v>
      </c>
      <c r="F871" s="9">
        <v>0.14375148839999999</v>
      </c>
      <c r="G871">
        <v>4.8064301300000001E-2</v>
      </c>
      <c r="H871">
        <v>2.9908161483</v>
      </c>
      <c r="I871">
        <v>2.7823294999999998E-3</v>
      </c>
      <c r="J871">
        <v>2.6694630600000002E-2</v>
      </c>
    </row>
    <row r="872" spans="2:10" x14ac:dyDescent="0.15">
      <c r="B872" t="s">
        <v>1776</v>
      </c>
      <c r="C872" t="s">
        <v>1777</v>
      </c>
      <c r="D872" t="s">
        <v>9</v>
      </c>
      <c r="E872">
        <v>3780.8364211117</v>
      </c>
      <c r="F872" s="9">
        <v>0.14339676200000001</v>
      </c>
      <c r="G872">
        <v>3.9011295799999998E-2</v>
      </c>
      <c r="H872">
        <v>3.6757754142999999</v>
      </c>
      <c r="I872">
        <v>2.371281E-4</v>
      </c>
      <c r="J872">
        <v>4.6655893999999996E-3</v>
      </c>
    </row>
    <row r="873" spans="2:10" x14ac:dyDescent="0.15">
      <c r="B873" t="s">
        <v>1778</v>
      </c>
      <c r="C873" t="s">
        <v>1779</v>
      </c>
      <c r="D873" t="s">
        <v>9</v>
      </c>
      <c r="E873">
        <v>24724.2097032028</v>
      </c>
      <c r="F873" s="9">
        <v>0.14327748909999999</v>
      </c>
      <c r="G873">
        <v>5.2834693100000003E-2</v>
      </c>
      <c r="H873">
        <v>2.7118069710000001</v>
      </c>
      <c r="I873">
        <v>6.6917547999999997E-3</v>
      </c>
      <c r="J873">
        <v>4.8127892300000003E-2</v>
      </c>
    </row>
    <row r="874" spans="2:10" x14ac:dyDescent="0.15">
      <c r="B874" t="s">
        <v>1780</v>
      </c>
      <c r="C874" t="s">
        <v>1781</v>
      </c>
      <c r="D874" t="s">
        <v>9</v>
      </c>
      <c r="E874">
        <v>6571.2913717126003</v>
      </c>
      <c r="F874" s="9">
        <v>0.14304024800000001</v>
      </c>
      <c r="G874">
        <v>4.6262332400000002E-2</v>
      </c>
      <c r="H874">
        <v>3.0919376653000001</v>
      </c>
      <c r="I874">
        <v>1.9885459999999999E-3</v>
      </c>
      <c r="J874">
        <v>2.1304875300000001E-2</v>
      </c>
    </row>
    <row r="875" spans="2:10" x14ac:dyDescent="0.15">
      <c r="B875" t="s">
        <v>1782</v>
      </c>
      <c r="C875" t="s">
        <v>1783</v>
      </c>
      <c r="D875" t="s">
        <v>9</v>
      </c>
      <c r="E875">
        <v>8848.6629433580001</v>
      </c>
      <c r="F875" s="9">
        <v>0.1430081859</v>
      </c>
      <c r="G875">
        <v>4.2476934199999997E-2</v>
      </c>
      <c r="H875">
        <v>3.3667256929999998</v>
      </c>
      <c r="I875">
        <v>7.606631E-4</v>
      </c>
      <c r="J875">
        <v>1.08144691E-2</v>
      </c>
    </row>
    <row r="876" spans="2:10" x14ac:dyDescent="0.15">
      <c r="B876" t="s">
        <v>1784</v>
      </c>
      <c r="C876" t="s">
        <v>1785</v>
      </c>
      <c r="D876" t="s">
        <v>9</v>
      </c>
      <c r="E876">
        <v>7303.8580226262002</v>
      </c>
      <c r="F876" s="9">
        <v>0.14296155229999999</v>
      </c>
      <c r="G876">
        <v>4.8814977500000002E-2</v>
      </c>
      <c r="H876">
        <v>2.9286411587000001</v>
      </c>
      <c r="I876">
        <v>3.4044721E-3</v>
      </c>
      <c r="J876">
        <v>3.05775657E-2</v>
      </c>
    </row>
    <row r="877" spans="2:10" x14ac:dyDescent="0.15">
      <c r="B877" t="s">
        <v>1786</v>
      </c>
      <c r="C877" t="s">
        <v>1787</v>
      </c>
      <c r="D877" t="s">
        <v>9</v>
      </c>
      <c r="E877">
        <v>2028.4163109159999</v>
      </c>
      <c r="F877" s="9">
        <v>0.14273689989999999</v>
      </c>
      <c r="G877">
        <v>4.6954697900000002E-2</v>
      </c>
      <c r="H877">
        <v>3.0398853875</v>
      </c>
      <c r="I877">
        <v>2.3666819000000001E-3</v>
      </c>
      <c r="J877">
        <v>2.3880998699999999E-2</v>
      </c>
    </row>
    <row r="878" spans="2:10" x14ac:dyDescent="0.15">
      <c r="B878" t="s">
        <v>1788</v>
      </c>
      <c r="C878" t="s">
        <v>1789</v>
      </c>
      <c r="D878" t="s">
        <v>9</v>
      </c>
      <c r="E878">
        <v>3148.5391506719002</v>
      </c>
      <c r="F878" s="9">
        <v>0.14265688600000001</v>
      </c>
      <c r="G878">
        <v>4.4471687500000003E-2</v>
      </c>
      <c r="H878">
        <v>3.2078136481000001</v>
      </c>
      <c r="I878">
        <v>1.3374813000000001E-3</v>
      </c>
      <c r="J878">
        <v>1.6126063600000001E-2</v>
      </c>
    </row>
    <row r="879" spans="2:10" x14ac:dyDescent="0.15">
      <c r="B879" t="s">
        <v>1790</v>
      </c>
      <c r="C879" t="s">
        <v>1791</v>
      </c>
      <c r="D879" t="s">
        <v>9</v>
      </c>
      <c r="E879">
        <v>4300.9638437699004</v>
      </c>
      <c r="F879" s="9">
        <v>0.1426259134</v>
      </c>
      <c r="G879">
        <v>5.24265758E-2</v>
      </c>
      <c r="H879">
        <v>2.7204888212</v>
      </c>
      <c r="I879">
        <v>6.5185475999999997E-3</v>
      </c>
      <c r="J879">
        <v>4.7135923599999997E-2</v>
      </c>
    </row>
    <row r="880" spans="2:10" x14ac:dyDescent="0.15">
      <c r="B880" t="s">
        <v>1792</v>
      </c>
      <c r="C880" t="s">
        <v>1793</v>
      </c>
      <c r="D880" t="s">
        <v>9</v>
      </c>
      <c r="E880">
        <v>26042.004142088499</v>
      </c>
      <c r="F880" s="9">
        <v>0.14118926470000001</v>
      </c>
      <c r="G880">
        <v>4.88915319E-2</v>
      </c>
      <c r="H880">
        <v>2.8878061134999999</v>
      </c>
      <c r="I880">
        <v>3.8793892000000001E-3</v>
      </c>
      <c r="J880">
        <v>3.3163891199999997E-2</v>
      </c>
    </row>
    <row r="881" spans="2:10" x14ac:dyDescent="0.15">
      <c r="B881" t="s">
        <v>1794</v>
      </c>
      <c r="C881" t="s">
        <v>1795</v>
      </c>
      <c r="D881" t="s">
        <v>9</v>
      </c>
      <c r="E881">
        <v>2616.1388660513999</v>
      </c>
      <c r="F881" s="9">
        <v>0.140989898</v>
      </c>
      <c r="G881">
        <v>4.8641689600000003E-2</v>
      </c>
      <c r="H881">
        <v>2.8985403113000001</v>
      </c>
      <c r="I881">
        <v>3.7490410999999999E-3</v>
      </c>
      <c r="J881">
        <v>3.24323132E-2</v>
      </c>
    </row>
    <row r="882" spans="2:10" x14ac:dyDescent="0.15">
      <c r="B882" t="s">
        <v>1796</v>
      </c>
      <c r="C882" t="s">
        <v>1797</v>
      </c>
      <c r="D882" t="s">
        <v>9</v>
      </c>
      <c r="E882">
        <v>8678.7504469406995</v>
      </c>
      <c r="F882" s="9">
        <v>0.1409892878</v>
      </c>
      <c r="G882">
        <v>4.6623798700000003E-2</v>
      </c>
      <c r="H882">
        <v>3.0239768507</v>
      </c>
      <c r="I882">
        <v>2.4947553000000001E-3</v>
      </c>
      <c r="J882">
        <v>2.4757234400000001E-2</v>
      </c>
    </row>
    <row r="883" spans="2:10" x14ac:dyDescent="0.15">
      <c r="B883" t="s">
        <v>1798</v>
      </c>
      <c r="C883" t="s">
        <v>1799</v>
      </c>
      <c r="D883" t="s">
        <v>9</v>
      </c>
      <c r="E883">
        <v>5365.3510337437001</v>
      </c>
      <c r="F883" s="9">
        <v>0.14090876939999999</v>
      </c>
      <c r="G883">
        <v>5.0183103700000002E-2</v>
      </c>
      <c r="H883">
        <v>2.807892678</v>
      </c>
      <c r="I883">
        <v>4.9866842E-3</v>
      </c>
      <c r="J883">
        <v>3.9492876900000001E-2</v>
      </c>
    </row>
    <row r="884" spans="2:10" x14ac:dyDescent="0.15">
      <c r="B884" t="s">
        <v>1800</v>
      </c>
      <c r="C884" t="s">
        <v>1801</v>
      </c>
      <c r="D884" t="s">
        <v>9</v>
      </c>
      <c r="E884">
        <v>2164.7523637535</v>
      </c>
      <c r="F884" s="9">
        <v>0.14074635620000001</v>
      </c>
      <c r="G884">
        <v>5.1197366199999997E-2</v>
      </c>
      <c r="H884">
        <v>2.7490936880999999</v>
      </c>
      <c r="I884">
        <v>5.9760302000000003E-3</v>
      </c>
      <c r="J884">
        <v>4.4655735699999997E-2</v>
      </c>
    </row>
    <row r="885" spans="2:10" x14ac:dyDescent="0.15">
      <c r="B885" t="s">
        <v>1802</v>
      </c>
      <c r="C885" t="s">
        <v>1803</v>
      </c>
      <c r="D885" t="s">
        <v>9</v>
      </c>
      <c r="E885">
        <v>7673.9120786597996</v>
      </c>
      <c r="F885" s="9">
        <v>0.14067341229999999</v>
      </c>
      <c r="G885">
        <v>4.8015180900000003E-2</v>
      </c>
      <c r="H885">
        <v>2.9297694954</v>
      </c>
      <c r="I885">
        <v>3.3921352999999998E-3</v>
      </c>
      <c r="J885">
        <v>3.0501861599999999E-2</v>
      </c>
    </row>
    <row r="886" spans="2:10" x14ac:dyDescent="0.15">
      <c r="B886" t="s">
        <v>1804</v>
      </c>
      <c r="C886" t="s">
        <v>1805</v>
      </c>
      <c r="D886" t="s">
        <v>9</v>
      </c>
      <c r="E886">
        <v>1764.2822661874</v>
      </c>
      <c r="F886" s="9">
        <v>0.14040081160000001</v>
      </c>
      <c r="G886">
        <v>5.0464909699999998E-2</v>
      </c>
      <c r="H886">
        <v>2.7821472884</v>
      </c>
      <c r="I886">
        <v>5.4000526999999996E-3</v>
      </c>
      <c r="J886">
        <v>4.1668226500000002E-2</v>
      </c>
    </row>
    <row r="887" spans="2:10" x14ac:dyDescent="0.15">
      <c r="B887" t="s">
        <v>1806</v>
      </c>
      <c r="C887" t="s">
        <v>1807</v>
      </c>
      <c r="D887" t="s">
        <v>9</v>
      </c>
      <c r="E887">
        <v>14073.996315669199</v>
      </c>
      <c r="F887" s="9">
        <v>0.1402133854</v>
      </c>
      <c r="G887">
        <v>5.01780026E-2</v>
      </c>
      <c r="H887">
        <v>2.7943197825000001</v>
      </c>
      <c r="I887">
        <v>5.2009020000000003E-3</v>
      </c>
      <c r="J887">
        <v>4.0552435599999999E-2</v>
      </c>
    </row>
    <row r="888" spans="2:10" x14ac:dyDescent="0.15">
      <c r="B888" t="s">
        <v>1808</v>
      </c>
      <c r="C888" t="s">
        <v>1809</v>
      </c>
      <c r="D888" t="s">
        <v>9</v>
      </c>
      <c r="E888">
        <v>7041.8775315071998</v>
      </c>
      <c r="F888" s="9">
        <v>0.1401933632</v>
      </c>
      <c r="G888">
        <v>4.6839958600000002E-2</v>
      </c>
      <c r="H888">
        <v>2.9930291873999999</v>
      </c>
      <c r="I888">
        <v>2.7622332999999999E-3</v>
      </c>
      <c r="J888">
        <v>2.6567136200000001E-2</v>
      </c>
    </row>
    <row r="889" spans="2:10" x14ac:dyDescent="0.15">
      <c r="B889" t="s">
        <v>1810</v>
      </c>
      <c r="C889" t="s">
        <v>1811</v>
      </c>
      <c r="D889" t="s">
        <v>9</v>
      </c>
      <c r="E889">
        <v>2265.9218116001002</v>
      </c>
      <c r="F889" s="9">
        <v>0.13964762780000001</v>
      </c>
      <c r="G889">
        <v>4.4872371799999998E-2</v>
      </c>
      <c r="H889">
        <v>3.1121071212000002</v>
      </c>
      <c r="I889">
        <v>1.8575708000000001E-3</v>
      </c>
      <c r="J889">
        <v>2.02773989E-2</v>
      </c>
    </row>
    <row r="890" spans="2:10" x14ac:dyDescent="0.15">
      <c r="B890" t="s">
        <v>1812</v>
      </c>
      <c r="C890" t="s">
        <v>1813</v>
      </c>
      <c r="D890" t="s">
        <v>9</v>
      </c>
      <c r="E890">
        <v>2983.2728610171998</v>
      </c>
      <c r="F890" s="9">
        <v>0.13949319199999999</v>
      </c>
      <c r="G890">
        <v>4.3712232699999999E-2</v>
      </c>
      <c r="H890">
        <v>3.1911706029000002</v>
      </c>
      <c r="I890">
        <v>1.4169758000000001E-3</v>
      </c>
      <c r="J890">
        <v>1.6782240300000001E-2</v>
      </c>
    </row>
    <row r="891" spans="2:10" x14ac:dyDescent="0.15">
      <c r="B891" t="s">
        <v>1814</v>
      </c>
      <c r="C891" t="s">
        <v>1815</v>
      </c>
      <c r="D891" t="s">
        <v>9</v>
      </c>
      <c r="E891">
        <v>5641.786683495</v>
      </c>
      <c r="F891" s="9">
        <v>0.13884985280000001</v>
      </c>
      <c r="G891">
        <v>5.1300946399999998E-2</v>
      </c>
      <c r="H891">
        <v>2.7065748815999999</v>
      </c>
      <c r="I891">
        <v>6.7981248999999999E-3</v>
      </c>
      <c r="J891">
        <v>4.8478177099999999E-2</v>
      </c>
    </row>
    <row r="892" spans="2:10" x14ac:dyDescent="0.15">
      <c r="B892" t="s">
        <v>1816</v>
      </c>
      <c r="C892" t="s">
        <v>1817</v>
      </c>
      <c r="D892" t="s">
        <v>9</v>
      </c>
      <c r="E892">
        <v>3187.8541899700999</v>
      </c>
      <c r="F892" s="9">
        <v>0.1388094349</v>
      </c>
      <c r="G892">
        <v>4.62528418E-2</v>
      </c>
      <c r="H892">
        <v>3.0011006811000001</v>
      </c>
      <c r="I892">
        <v>2.6900561000000002E-3</v>
      </c>
      <c r="J892">
        <v>2.6163099700000001E-2</v>
      </c>
    </row>
    <row r="893" spans="2:10" x14ac:dyDescent="0.15">
      <c r="B893" t="s">
        <v>1818</v>
      </c>
      <c r="C893" t="s">
        <v>1819</v>
      </c>
      <c r="D893" t="s">
        <v>9</v>
      </c>
      <c r="E893">
        <v>2095.4153652955001</v>
      </c>
      <c r="F893" s="9">
        <v>0.13814057790000001</v>
      </c>
      <c r="G893">
        <v>4.6099328299999999E-2</v>
      </c>
      <c r="H893">
        <v>2.9965854831000001</v>
      </c>
      <c r="I893">
        <v>2.7302168E-3</v>
      </c>
      <c r="J893">
        <v>2.6340348600000001E-2</v>
      </c>
    </row>
    <row r="894" spans="2:10" x14ac:dyDescent="0.15">
      <c r="B894" t="s">
        <v>1820</v>
      </c>
      <c r="C894" t="s">
        <v>1821</v>
      </c>
      <c r="D894" t="s">
        <v>9</v>
      </c>
      <c r="E894">
        <v>4143.7626525859996</v>
      </c>
      <c r="F894" s="9">
        <v>0.13807007169999999</v>
      </c>
      <c r="G894">
        <v>4.9254205199999998E-2</v>
      </c>
      <c r="H894">
        <v>2.8032138804</v>
      </c>
      <c r="I894">
        <v>5.0596104000000001E-3</v>
      </c>
      <c r="J894">
        <v>3.9869014500000001E-2</v>
      </c>
    </row>
    <row r="895" spans="2:10" x14ac:dyDescent="0.15">
      <c r="B895" t="s">
        <v>1822</v>
      </c>
      <c r="C895" t="s">
        <v>1823</v>
      </c>
      <c r="D895" t="s">
        <v>9</v>
      </c>
      <c r="E895">
        <v>17046.038884012702</v>
      </c>
      <c r="F895" s="9">
        <v>0.1376280309</v>
      </c>
      <c r="G895">
        <v>3.8039160199999998E-2</v>
      </c>
      <c r="H895">
        <v>3.6180617567</v>
      </c>
      <c r="I895">
        <v>2.9681759999999999E-4</v>
      </c>
      <c r="J895">
        <v>5.5093013E-3</v>
      </c>
    </row>
    <row r="896" spans="2:10" x14ac:dyDescent="0.15">
      <c r="B896" t="s">
        <v>1824</v>
      </c>
      <c r="C896" t="s">
        <v>1825</v>
      </c>
      <c r="D896" t="s">
        <v>9</v>
      </c>
      <c r="E896">
        <v>4879.6060196509998</v>
      </c>
      <c r="F896" s="9">
        <v>0.13739982419999999</v>
      </c>
      <c r="G896">
        <v>4.4007950699999999E-2</v>
      </c>
      <c r="H896">
        <v>3.1221591117999998</v>
      </c>
      <c r="I896">
        <v>1.7952987999999999E-3</v>
      </c>
      <c r="J896">
        <v>1.97913945E-2</v>
      </c>
    </row>
    <row r="897" spans="2:10" x14ac:dyDescent="0.15">
      <c r="B897" t="s">
        <v>1826</v>
      </c>
      <c r="C897" t="s">
        <v>1827</v>
      </c>
      <c r="D897" t="s">
        <v>9</v>
      </c>
      <c r="E897">
        <v>1529.6345732458001</v>
      </c>
      <c r="F897" s="9">
        <v>0.13720180269999999</v>
      </c>
      <c r="G897">
        <v>4.9135323699999997E-2</v>
      </c>
      <c r="H897">
        <v>2.7923252019999998</v>
      </c>
      <c r="I897">
        <v>5.2330733000000001E-3</v>
      </c>
      <c r="J897">
        <v>4.0701681300000001E-2</v>
      </c>
    </row>
    <row r="898" spans="2:10" x14ac:dyDescent="0.15">
      <c r="B898" t="s">
        <v>1828</v>
      </c>
      <c r="C898" t="s">
        <v>1829</v>
      </c>
      <c r="D898" t="s">
        <v>9</v>
      </c>
      <c r="E898">
        <v>4083.6949310574</v>
      </c>
      <c r="F898" s="9">
        <v>0.13705564140000001</v>
      </c>
      <c r="G898">
        <v>5.0397630499999999E-2</v>
      </c>
      <c r="H898">
        <v>2.7194858186999999</v>
      </c>
      <c r="I898">
        <v>6.5383498999999996E-3</v>
      </c>
      <c r="J898">
        <v>4.7251685799999998E-2</v>
      </c>
    </row>
    <row r="899" spans="2:10" x14ac:dyDescent="0.15">
      <c r="B899" t="s">
        <v>1830</v>
      </c>
      <c r="C899" t="s">
        <v>1831</v>
      </c>
      <c r="D899" t="s">
        <v>9</v>
      </c>
      <c r="E899">
        <v>5842.5593294045002</v>
      </c>
      <c r="F899" s="9">
        <v>0.13638406240000001</v>
      </c>
      <c r="G899">
        <v>4.7471285799999999E-2</v>
      </c>
      <c r="H899">
        <v>2.8729801641999999</v>
      </c>
      <c r="I899">
        <v>4.0661965E-3</v>
      </c>
      <c r="J899">
        <v>3.4041652399999997E-2</v>
      </c>
    </row>
    <row r="900" spans="2:10" x14ac:dyDescent="0.15">
      <c r="B900" t="s">
        <v>1832</v>
      </c>
      <c r="C900" t="s">
        <v>1833</v>
      </c>
      <c r="D900" t="s">
        <v>9</v>
      </c>
      <c r="E900">
        <v>6984.7538699465003</v>
      </c>
      <c r="F900" s="9">
        <v>0.1363071887</v>
      </c>
      <c r="G900">
        <v>4.2981865600000002E-2</v>
      </c>
      <c r="H900">
        <v>3.1712720398999998</v>
      </c>
      <c r="I900">
        <v>1.5177293999999999E-3</v>
      </c>
      <c r="J900">
        <v>1.7627794299999999E-2</v>
      </c>
    </row>
    <row r="901" spans="2:10" x14ac:dyDescent="0.15">
      <c r="B901" t="s">
        <v>1834</v>
      </c>
      <c r="C901" t="s">
        <v>1835</v>
      </c>
      <c r="D901" t="s">
        <v>9</v>
      </c>
      <c r="E901">
        <v>11374.1471244078</v>
      </c>
      <c r="F901" s="9">
        <v>0.13612752789999999</v>
      </c>
      <c r="G901">
        <v>3.8774200299999999E-2</v>
      </c>
      <c r="H901">
        <v>3.5107758950000001</v>
      </c>
      <c r="I901">
        <v>4.468009E-4</v>
      </c>
      <c r="J901">
        <v>7.3416441999999997E-3</v>
      </c>
    </row>
    <row r="902" spans="2:10" x14ac:dyDescent="0.15">
      <c r="B902" t="s">
        <v>1836</v>
      </c>
      <c r="C902" t="s">
        <v>1837</v>
      </c>
      <c r="D902" t="s">
        <v>9</v>
      </c>
      <c r="E902">
        <v>5252.6593688038001</v>
      </c>
      <c r="F902" s="9">
        <v>0.1350355077</v>
      </c>
      <c r="G902">
        <v>4.4822855500000001E-2</v>
      </c>
      <c r="H902">
        <v>3.0126484877999999</v>
      </c>
      <c r="I902">
        <v>2.5897870000000001E-3</v>
      </c>
      <c r="J902">
        <v>2.5425519300000001E-2</v>
      </c>
    </row>
    <row r="903" spans="2:10" x14ac:dyDescent="0.15">
      <c r="B903" t="s">
        <v>1838</v>
      </c>
      <c r="C903" t="s">
        <v>1839</v>
      </c>
      <c r="D903" t="s">
        <v>9</v>
      </c>
      <c r="E903">
        <v>1543.1915961244999</v>
      </c>
      <c r="F903" s="9">
        <v>0.13503033710000001</v>
      </c>
      <c r="G903">
        <v>4.8543440100000002E-2</v>
      </c>
      <c r="H903">
        <v>2.7816392243000001</v>
      </c>
      <c r="I903">
        <v>5.4085126999999997E-3</v>
      </c>
      <c r="J903">
        <v>4.16922879E-2</v>
      </c>
    </row>
    <row r="904" spans="2:10" x14ac:dyDescent="0.15">
      <c r="B904" t="s">
        <v>1840</v>
      </c>
      <c r="C904" t="s">
        <v>1841</v>
      </c>
      <c r="D904" t="s">
        <v>9</v>
      </c>
      <c r="E904">
        <v>4525.7941718946004</v>
      </c>
      <c r="F904" s="9">
        <v>0.13484738099999999</v>
      </c>
      <c r="G904">
        <v>4.9810289799999997E-2</v>
      </c>
      <c r="H904">
        <v>2.7072193628000001</v>
      </c>
      <c r="I904">
        <v>6.7849408E-3</v>
      </c>
      <c r="J904">
        <v>4.8458845700000003E-2</v>
      </c>
    </row>
    <row r="905" spans="2:10" x14ac:dyDescent="0.15">
      <c r="B905" t="s">
        <v>1842</v>
      </c>
      <c r="C905" t="s">
        <v>1843</v>
      </c>
      <c r="D905" t="s">
        <v>9</v>
      </c>
      <c r="E905">
        <v>13889.289872626699</v>
      </c>
      <c r="F905" s="9">
        <v>0.13475221430000001</v>
      </c>
      <c r="G905">
        <v>4.6351506799999997E-2</v>
      </c>
      <c r="H905">
        <v>2.9071808790999998</v>
      </c>
      <c r="I905">
        <v>3.6470224999999999E-3</v>
      </c>
      <c r="J905">
        <v>3.1929344300000002E-2</v>
      </c>
    </row>
    <row r="906" spans="2:10" x14ac:dyDescent="0.15">
      <c r="B906" t="s">
        <v>1844</v>
      </c>
      <c r="C906" t="s">
        <v>1845</v>
      </c>
      <c r="D906" t="s">
        <v>9</v>
      </c>
      <c r="E906">
        <v>3287.5532849351998</v>
      </c>
      <c r="F906" s="9">
        <v>0.1340089454</v>
      </c>
      <c r="G906">
        <v>4.6529578699999997E-2</v>
      </c>
      <c r="H906">
        <v>2.8800807797000001</v>
      </c>
      <c r="I906">
        <v>3.9757328999999999E-3</v>
      </c>
      <c r="J906">
        <v>3.3637501799999997E-2</v>
      </c>
    </row>
    <row r="907" spans="2:10" x14ac:dyDescent="0.15">
      <c r="B907" t="s">
        <v>1846</v>
      </c>
      <c r="C907" t="s">
        <v>1847</v>
      </c>
      <c r="D907" t="s">
        <v>9</v>
      </c>
      <c r="E907">
        <v>3624.2586971228002</v>
      </c>
      <c r="F907" s="9">
        <v>0.13372896989999999</v>
      </c>
      <c r="G907">
        <v>4.9078540499999997E-2</v>
      </c>
      <c r="H907">
        <v>2.7247951654000002</v>
      </c>
      <c r="I907">
        <v>6.4341390999999998E-3</v>
      </c>
      <c r="J907">
        <v>4.6714842200000002E-2</v>
      </c>
    </row>
    <row r="908" spans="2:10" x14ac:dyDescent="0.15">
      <c r="B908" t="s">
        <v>1848</v>
      </c>
      <c r="C908" t="s">
        <v>1849</v>
      </c>
      <c r="D908" t="s">
        <v>9</v>
      </c>
      <c r="E908">
        <v>3856.6639254617999</v>
      </c>
      <c r="F908" s="9">
        <v>0.13334677380000001</v>
      </c>
      <c r="G908">
        <v>4.4133775E-2</v>
      </c>
      <c r="H908">
        <v>3.0214223391999999</v>
      </c>
      <c r="I908">
        <v>2.5159016999999999E-3</v>
      </c>
      <c r="J908">
        <v>2.4876835600000001E-2</v>
      </c>
    </row>
    <row r="909" spans="2:10" x14ac:dyDescent="0.15">
      <c r="B909" t="s">
        <v>1850</v>
      </c>
      <c r="C909" t="s">
        <v>1851</v>
      </c>
      <c r="D909" t="s">
        <v>9</v>
      </c>
      <c r="E909">
        <v>6284.4298999536004</v>
      </c>
      <c r="F909" s="9">
        <v>0.1330314826</v>
      </c>
      <c r="G909">
        <v>4.6671750999999997E-2</v>
      </c>
      <c r="H909">
        <v>2.8503640809999999</v>
      </c>
      <c r="I909">
        <v>4.3669210000000002E-3</v>
      </c>
      <c r="J909">
        <v>3.5821143999999999E-2</v>
      </c>
    </row>
    <row r="910" spans="2:10" x14ac:dyDescent="0.15">
      <c r="B910" t="s">
        <v>1852</v>
      </c>
      <c r="C910" t="s">
        <v>1853</v>
      </c>
      <c r="D910" t="s">
        <v>9</v>
      </c>
      <c r="E910">
        <v>15389.6531880496</v>
      </c>
      <c r="F910" s="9">
        <v>0.13222356469999999</v>
      </c>
      <c r="G910">
        <v>3.56183609E-2</v>
      </c>
      <c r="H910">
        <v>3.7122304668999999</v>
      </c>
      <c r="I910">
        <v>2.0544080000000001E-4</v>
      </c>
      <c r="J910">
        <v>4.2141008000000004E-3</v>
      </c>
    </row>
    <row r="911" spans="2:10" x14ac:dyDescent="0.15">
      <c r="B911" t="s">
        <v>1854</v>
      </c>
      <c r="C911" t="s">
        <v>1855</v>
      </c>
      <c r="D911" t="s">
        <v>9</v>
      </c>
      <c r="E911">
        <v>2884.2820890731</v>
      </c>
      <c r="F911" s="9">
        <v>0.1314875381</v>
      </c>
      <c r="G911">
        <v>4.4138487099999998E-2</v>
      </c>
      <c r="H911">
        <v>2.978977006</v>
      </c>
      <c r="I911">
        <v>2.8921248000000001E-3</v>
      </c>
      <c r="J911">
        <v>2.7493504299999999E-2</v>
      </c>
    </row>
    <row r="912" spans="2:10" x14ac:dyDescent="0.15">
      <c r="B912" t="s">
        <v>1856</v>
      </c>
      <c r="C912" t="s">
        <v>1857</v>
      </c>
      <c r="D912" t="s">
        <v>9</v>
      </c>
      <c r="E912">
        <v>2485.6854737135</v>
      </c>
      <c r="F912" s="9">
        <v>0.13126015029999999</v>
      </c>
      <c r="G912">
        <v>4.7858454199999997E-2</v>
      </c>
      <c r="H912">
        <v>2.7426742589000002</v>
      </c>
      <c r="I912">
        <v>6.0941105000000004E-3</v>
      </c>
      <c r="J912">
        <v>4.5186252400000002E-2</v>
      </c>
    </row>
    <row r="913" spans="2:10" x14ac:dyDescent="0.15">
      <c r="B913" t="s">
        <v>1858</v>
      </c>
      <c r="C913" t="s">
        <v>1859</v>
      </c>
      <c r="D913" t="s">
        <v>9</v>
      </c>
      <c r="E913">
        <v>5065.0584757488996</v>
      </c>
      <c r="F913" s="9">
        <v>0.13049376139999999</v>
      </c>
      <c r="G913">
        <v>3.68566003E-2</v>
      </c>
      <c r="H913">
        <v>3.5405805352000002</v>
      </c>
      <c r="I913">
        <v>3.9924779999999998E-4</v>
      </c>
      <c r="J913">
        <v>6.7741931E-3</v>
      </c>
    </row>
    <row r="914" spans="2:10" x14ac:dyDescent="0.15">
      <c r="B914" t="s">
        <v>1860</v>
      </c>
      <c r="C914" t="s">
        <v>1861</v>
      </c>
      <c r="D914" t="s">
        <v>9</v>
      </c>
      <c r="E914">
        <v>12789.0143180246</v>
      </c>
      <c r="F914" s="9">
        <v>0.12972296389999999</v>
      </c>
      <c r="G914">
        <v>4.7825685700000002E-2</v>
      </c>
      <c r="H914">
        <v>2.7124120027999998</v>
      </c>
      <c r="I914">
        <v>6.6795513999999999E-3</v>
      </c>
      <c r="J914">
        <v>4.8071828900000002E-2</v>
      </c>
    </row>
    <row r="915" spans="2:10" x14ac:dyDescent="0.15">
      <c r="B915" t="s">
        <v>1862</v>
      </c>
      <c r="C915" t="s">
        <v>1863</v>
      </c>
      <c r="D915" t="s">
        <v>9</v>
      </c>
      <c r="E915">
        <v>9244.7313816834994</v>
      </c>
      <c r="F915" s="9">
        <v>0.12962275240000001</v>
      </c>
      <c r="G915">
        <v>3.7835010699999998E-2</v>
      </c>
      <c r="H915">
        <v>3.4260001532</v>
      </c>
      <c r="I915">
        <v>6.1253999999999996E-4</v>
      </c>
      <c r="J915">
        <v>9.2425648000000003E-3</v>
      </c>
    </row>
    <row r="916" spans="2:10" x14ac:dyDescent="0.15">
      <c r="B916" t="s">
        <v>1864</v>
      </c>
      <c r="C916" t="s">
        <v>1865</v>
      </c>
      <c r="D916" t="s">
        <v>9</v>
      </c>
      <c r="E916">
        <v>6678.5467585629003</v>
      </c>
      <c r="F916" s="9">
        <v>0.1295733593</v>
      </c>
      <c r="G916">
        <v>4.4798598699999997E-2</v>
      </c>
      <c r="H916">
        <v>2.8923529511999999</v>
      </c>
      <c r="I916">
        <v>3.8236812999999999E-3</v>
      </c>
      <c r="J916">
        <v>3.28583109E-2</v>
      </c>
    </row>
    <row r="917" spans="2:10" x14ac:dyDescent="0.15">
      <c r="B917" t="s">
        <v>1866</v>
      </c>
      <c r="C917" t="s">
        <v>1867</v>
      </c>
      <c r="D917" t="s">
        <v>9</v>
      </c>
      <c r="E917">
        <v>2020.7025545775</v>
      </c>
      <c r="F917" s="9">
        <v>0.1292496977</v>
      </c>
      <c r="G917">
        <v>4.6016334499999999E-2</v>
      </c>
      <c r="H917">
        <v>2.8087786430000001</v>
      </c>
      <c r="I917">
        <v>4.9729826999999997E-3</v>
      </c>
      <c r="J917">
        <v>3.9485381100000001E-2</v>
      </c>
    </row>
    <row r="918" spans="2:10" x14ac:dyDescent="0.15">
      <c r="B918" t="s">
        <v>1868</v>
      </c>
      <c r="C918" t="s">
        <v>1869</v>
      </c>
      <c r="D918" t="s">
        <v>9</v>
      </c>
      <c r="E918">
        <v>15679.0749921348</v>
      </c>
      <c r="F918" s="9">
        <v>0.12885146810000001</v>
      </c>
      <c r="G918">
        <v>4.3020902799999997E-2</v>
      </c>
      <c r="H918">
        <v>2.9950898258</v>
      </c>
      <c r="I918">
        <v>2.7436403E-3</v>
      </c>
      <c r="J918">
        <v>2.6439527000000001E-2</v>
      </c>
    </row>
    <row r="919" spans="2:10" x14ac:dyDescent="0.15">
      <c r="B919" t="s">
        <v>1870</v>
      </c>
      <c r="C919" t="s">
        <v>1871</v>
      </c>
      <c r="D919" t="s">
        <v>9</v>
      </c>
      <c r="E919">
        <v>11145.1258623104</v>
      </c>
      <c r="F919" s="9">
        <v>0.12761010210000001</v>
      </c>
      <c r="G919">
        <v>4.5332825600000001E-2</v>
      </c>
      <c r="H919">
        <v>2.8149602475000002</v>
      </c>
      <c r="I919">
        <v>4.8783267999999999E-3</v>
      </c>
      <c r="J919">
        <v>3.8953765600000002E-2</v>
      </c>
    </row>
    <row r="920" spans="2:10" x14ac:dyDescent="0.15">
      <c r="B920" t="s">
        <v>1872</v>
      </c>
      <c r="C920" t="s">
        <v>1873</v>
      </c>
      <c r="D920" t="s">
        <v>9</v>
      </c>
      <c r="E920">
        <v>5536.7450547812996</v>
      </c>
      <c r="F920" s="9">
        <v>0.12737742290000001</v>
      </c>
      <c r="G920">
        <v>4.27169414E-2</v>
      </c>
      <c r="H920">
        <v>2.9818947404</v>
      </c>
      <c r="I920">
        <v>2.8647046999999998E-3</v>
      </c>
      <c r="J920">
        <v>2.7300391300000001E-2</v>
      </c>
    </row>
    <row r="921" spans="2:10" x14ac:dyDescent="0.15">
      <c r="B921" t="s">
        <v>1874</v>
      </c>
      <c r="C921" t="s">
        <v>1875</v>
      </c>
      <c r="D921" t="s">
        <v>9</v>
      </c>
      <c r="E921">
        <v>3907.0146344722998</v>
      </c>
      <c r="F921" s="9">
        <v>0.12735556000000001</v>
      </c>
      <c r="G921">
        <v>4.4990472099999998E-2</v>
      </c>
      <c r="H921">
        <v>2.8307229078999998</v>
      </c>
      <c r="I921">
        <v>4.6442936999999997E-3</v>
      </c>
      <c r="J921">
        <v>3.7611470899999999E-2</v>
      </c>
    </row>
    <row r="922" spans="2:10" x14ac:dyDescent="0.15">
      <c r="B922" t="s">
        <v>1876</v>
      </c>
      <c r="C922" t="s">
        <v>1877</v>
      </c>
      <c r="D922" t="s">
        <v>9</v>
      </c>
      <c r="E922">
        <v>4797.9905625198999</v>
      </c>
      <c r="F922" s="9">
        <v>0.12670303120000001</v>
      </c>
      <c r="G922">
        <v>4.7024347600000002E-2</v>
      </c>
      <c r="H922">
        <v>2.6944133784000002</v>
      </c>
      <c r="I922">
        <v>7.0512652000000002E-3</v>
      </c>
      <c r="J922">
        <v>4.98732442E-2</v>
      </c>
    </row>
    <row r="923" spans="2:10" x14ac:dyDescent="0.15">
      <c r="B923" t="s">
        <v>1878</v>
      </c>
      <c r="C923" t="s">
        <v>1879</v>
      </c>
      <c r="D923" t="s">
        <v>9</v>
      </c>
      <c r="E923">
        <v>7903.7609805917</v>
      </c>
      <c r="F923" s="9">
        <v>0.12598828270000001</v>
      </c>
      <c r="G923">
        <v>4.2867477100000002E-2</v>
      </c>
      <c r="H923">
        <v>2.9390179051</v>
      </c>
      <c r="I923">
        <v>3.2925404999999998E-3</v>
      </c>
      <c r="J923">
        <v>2.9916506200000002E-2</v>
      </c>
    </row>
    <row r="924" spans="2:10" x14ac:dyDescent="0.15">
      <c r="B924" t="s">
        <v>1880</v>
      </c>
      <c r="C924" t="s">
        <v>1881</v>
      </c>
      <c r="D924" t="s">
        <v>9</v>
      </c>
      <c r="E924">
        <v>4739.1056911604001</v>
      </c>
      <c r="F924" s="9">
        <v>0.12469895709999999</v>
      </c>
      <c r="G924">
        <v>4.6064225799999997E-2</v>
      </c>
      <c r="H924">
        <v>2.7070672494000001</v>
      </c>
      <c r="I924">
        <v>6.7880505000000001E-3</v>
      </c>
      <c r="J924">
        <v>4.8458845700000003E-2</v>
      </c>
    </row>
    <row r="925" spans="2:10" x14ac:dyDescent="0.15">
      <c r="B925" t="s">
        <v>1882</v>
      </c>
      <c r="C925" t="s">
        <v>1883</v>
      </c>
      <c r="D925" t="s">
        <v>9</v>
      </c>
      <c r="E925">
        <v>3282.5676445872</v>
      </c>
      <c r="F925" s="9">
        <v>0.12418296920000001</v>
      </c>
      <c r="G925">
        <v>4.5455030100000002E-2</v>
      </c>
      <c r="H925">
        <v>2.7319961903999999</v>
      </c>
      <c r="I925">
        <v>6.2951869000000002E-3</v>
      </c>
      <c r="J925">
        <v>4.6070261299999998E-2</v>
      </c>
    </row>
    <row r="926" spans="2:10" x14ac:dyDescent="0.15">
      <c r="B926" t="s">
        <v>1884</v>
      </c>
      <c r="C926" t="s">
        <v>1885</v>
      </c>
      <c r="D926" t="s">
        <v>9</v>
      </c>
      <c r="E926">
        <v>6433.7304679295003</v>
      </c>
      <c r="F926" s="9">
        <v>0.12342632670000001</v>
      </c>
      <c r="G926">
        <v>4.5722966900000002E-2</v>
      </c>
      <c r="H926">
        <v>2.6994382719000001</v>
      </c>
      <c r="I926">
        <v>6.9456639999999998E-3</v>
      </c>
      <c r="J926">
        <v>4.9296494699999999E-2</v>
      </c>
    </row>
    <row r="927" spans="2:10" x14ac:dyDescent="0.15">
      <c r="B927" t="s">
        <v>1886</v>
      </c>
      <c r="C927" t="s">
        <v>1887</v>
      </c>
      <c r="D927" t="s">
        <v>9</v>
      </c>
      <c r="E927">
        <v>4992.0494883081001</v>
      </c>
      <c r="F927" s="9">
        <v>0.12333830129999999</v>
      </c>
      <c r="G927">
        <v>4.19608172E-2</v>
      </c>
      <c r="H927">
        <v>2.9393684291</v>
      </c>
      <c r="I927">
        <v>3.2888187E-3</v>
      </c>
      <c r="J927">
        <v>2.99000933E-2</v>
      </c>
    </row>
    <row r="928" spans="2:10" x14ac:dyDescent="0.15">
      <c r="B928" t="s">
        <v>1888</v>
      </c>
      <c r="C928" t="s">
        <v>1889</v>
      </c>
      <c r="D928" t="s">
        <v>9</v>
      </c>
      <c r="E928">
        <v>4156.7841287063002</v>
      </c>
      <c r="F928" s="9">
        <v>0.1231237318</v>
      </c>
      <c r="G928">
        <v>4.2664450899999998E-2</v>
      </c>
      <c r="H928">
        <v>2.8858623362000002</v>
      </c>
      <c r="I928">
        <v>3.9034285000000002E-3</v>
      </c>
      <c r="J928">
        <v>3.3291621299999997E-2</v>
      </c>
    </row>
    <row r="929" spans="2:10" x14ac:dyDescent="0.15">
      <c r="B929" t="s">
        <v>1890</v>
      </c>
      <c r="C929" t="s">
        <v>1891</v>
      </c>
      <c r="D929" t="s">
        <v>9</v>
      </c>
      <c r="E929">
        <v>2590.7106787644998</v>
      </c>
      <c r="F929" s="9">
        <v>0.1220649263</v>
      </c>
      <c r="G929">
        <v>4.4969080000000002E-2</v>
      </c>
      <c r="H929">
        <v>2.7144190249000002</v>
      </c>
      <c r="I929">
        <v>6.6392129000000001E-3</v>
      </c>
      <c r="J929">
        <v>4.7864298899999998E-2</v>
      </c>
    </row>
    <row r="930" spans="2:10" x14ac:dyDescent="0.15">
      <c r="B930" t="s">
        <v>1892</v>
      </c>
      <c r="C930" t="s">
        <v>1893</v>
      </c>
      <c r="D930" t="s">
        <v>9</v>
      </c>
      <c r="E930">
        <v>4029.6366857050998</v>
      </c>
      <c r="F930" s="9">
        <v>0.1218142388</v>
      </c>
      <c r="G930">
        <v>4.2168567400000002E-2</v>
      </c>
      <c r="H930">
        <v>2.8887450146</v>
      </c>
      <c r="I930">
        <v>3.8678256999999999E-3</v>
      </c>
      <c r="J930">
        <v>3.3119451199999997E-2</v>
      </c>
    </row>
    <row r="931" spans="2:10" x14ac:dyDescent="0.15">
      <c r="B931" t="s">
        <v>1894</v>
      </c>
      <c r="C931" t="s">
        <v>1895</v>
      </c>
      <c r="D931" t="s">
        <v>9</v>
      </c>
      <c r="E931">
        <v>3162.8687283428999</v>
      </c>
      <c r="F931" s="9">
        <v>0.1208671754</v>
      </c>
      <c r="G931">
        <v>4.3754513799999999E-2</v>
      </c>
      <c r="H931">
        <v>2.7623932920000001</v>
      </c>
      <c r="I931">
        <v>5.7379314000000001E-3</v>
      </c>
      <c r="J931">
        <v>4.3389677699999997E-2</v>
      </c>
    </row>
    <row r="932" spans="2:10" x14ac:dyDescent="0.15">
      <c r="B932" t="s">
        <v>1896</v>
      </c>
      <c r="C932" t="s">
        <v>1897</v>
      </c>
      <c r="D932" t="s">
        <v>9</v>
      </c>
      <c r="E932">
        <v>8568.0905975916994</v>
      </c>
      <c r="F932" s="9">
        <v>0.12023283110000001</v>
      </c>
      <c r="G932">
        <v>3.66548477E-2</v>
      </c>
      <c r="H932">
        <v>3.2801345193000002</v>
      </c>
      <c r="I932">
        <v>1.0375759999999999E-3</v>
      </c>
      <c r="J932">
        <v>1.3564959499999999E-2</v>
      </c>
    </row>
    <row r="933" spans="2:10" x14ac:dyDescent="0.15">
      <c r="B933" t="s">
        <v>1898</v>
      </c>
      <c r="C933" t="s">
        <v>1899</v>
      </c>
      <c r="D933" t="s">
        <v>9</v>
      </c>
      <c r="E933">
        <v>10690.7178677256</v>
      </c>
      <c r="F933" s="9">
        <v>0.12013061680000001</v>
      </c>
      <c r="G933">
        <v>3.5110266199999997E-2</v>
      </c>
      <c r="H933">
        <v>3.4215239507000001</v>
      </c>
      <c r="I933">
        <v>6.2271240000000001E-4</v>
      </c>
      <c r="J933">
        <v>9.3240402999999993E-3</v>
      </c>
    </row>
    <row r="934" spans="2:10" x14ac:dyDescent="0.15">
      <c r="B934" t="s">
        <v>1900</v>
      </c>
      <c r="C934" t="s">
        <v>1901</v>
      </c>
      <c r="D934" t="s">
        <v>9</v>
      </c>
      <c r="E934">
        <v>4148.4845142191998</v>
      </c>
      <c r="F934" s="9">
        <v>0.11998001210000001</v>
      </c>
      <c r="G934">
        <v>4.2693783800000003E-2</v>
      </c>
      <c r="H934">
        <v>2.8102454587999999</v>
      </c>
      <c r="I934">
        <v>4.9503728999999996E-3</v>
      </c>
      <c r="J934">
        <v>3.9388961600000001E-2</v>
      </c>
    </row>
    <row r="935" spans="2:10" x14ac:dyDescent="0.15">
      <c r="B935" t="s">
        <v>1902</v>
      </c>
      <c r="C935" t="s">
        <v>1903</v>
      </c>
      <c r="D935" t="s">
        <v>9</v>
      </c>
      <c r="E935">
        <v>3819.0779442309999</v>
      </c>
      <c r="F935" s="9">
        <v>0.11907785930000001</v>
      </c>
      <c r="G935">
        <v>4.0095697600000001E-2</v>
      </c>
      <c r="H935">
        <v>2.9698413120999998</v>
      </c>
      <c r="I935">
        <v>2.9795362000000001E-3</v>
      </c>
      <c r="J935">
        <v>2.8086086900000001E-2</v>
      </c>
    </row>
    <row r="936" spans="2:10" x14ac:dyDescent="0.15">
      <c r="B936" t="s">
        <v>1904</v>
      </c>
      <c r="C936" t="s">
        <v>1905</v>
      </c>
      <c r="D936" t="s">
        <v>9</v>
      </c>
      <c r="E936">
        <v>31236.3122839354</v>
      </c>
      <c r="F936" s="9">
        <v>0.1188920379</v>
      </c>
      <c r="G936">
        <v>3.8520236100000001E-2</v>
      </c>
      <c r="H936">
        <v>3.0864825848000002</v>
      </c>
      <c r="I936">
        <v>2.0253980999999999E-3</v>
      </c>
      <c r="J936">
        <v>2.1551782200000001E-2</v>
      </c>
    </row>
    <row r="937" spans="2:10" x14ac:dyDescent="0.15">
      <c r="B937" t="s">
        <v>1906</v>
      </c>
      <c r="C937" t="s">
        <v>1907</v>
      </c>
      <c r="D937" t="s">
        <v>9</v>
      </c>
      <c r="E937">
        <v>14629.945628969899</v>
      </c>
      <c r="F937" s="9">
        <v>0.1154850984</v>
      </c>
      <c r="G937">
        <v>4.0860584700000001E-2</v>
      </c>
      <c r="H937">
        <v>2.826320258</v>
      </c>
      <c r="I937">
        <v>4.7086161000000001E-3</v>
      </c>
      <c r="J937">
        <v>3.7985270199999997E-2</v>
      </c>
    </row>
    <row r="938" spans="2:10" x14ac:dyDescent="0.15">
      <c r="B938" t="s">
        <v>1908</v>
      </c>
      <c r="C938" t="s">
        <v>1909</v>
      </c>
      <c r="D938" t="s">
        <v>9</v>
      </c>
      <c r="E938">
        <v>4494.6528242316999</v>
      </c>
      <c r="F938" s="9">
        <v>0.1125340465</v>
      </c>
      <c r="G938">
        <v>4.0152660999999999E-2</v>
      </c>
      <c r="H938">
        <v>2.8026547605999999</v>
      </c>
      <c r="I938">
        <v>5.0683893000000001E-3</v>
      </c>
      <c r="J938">
        <v>3.9877800599999999E-2</v>
      </c>
    </row>
    <row r="939" spans="2:10" x14ac:dyDescent="0.15">
      <c r="B939" t="s">
        <v>1910</v>
      </c>
      <c r="C939" t="s">
        <v>1911</v>
      </c>
      <c r="D939" t="s">
        <v>9</v>
      </c>
      <c r="E939">
        <v>15239.2410173471</v>
      </c>
      <c r="F939" s="9">
        <v>0.1109566649</v>
      </c>
      <c r="G939">
        <v>3.9939021700000001E-2</v>
      </c>
      <c r="H939">
        <v>2.7781517986000002</v>
      </c>
      <c r="I939">
        <v>5.4669072000000001E-3</v>
      </c>
      <c r="J939">
        <v>4.2038631100000001E-2</v>
      </c>
    </row>
    <row r="940" spans="2:10" x14ac:dyDescent="0.15">
      <c r="B940" t="s">
        <v>1912</v>
      </c>
      <c r="C940" t="s">
        <v>1913</v>
      </c>
      <c r="D940" t="s">
        <v>9</v>
      </c>
      <c r="E940">
        <v>8712.2785206139997</v>
      </c>
      <c r="F940" s="9">
        <v>0.1093340985</v>
      </c>
      <c r="G940">
        <v>3.4646603400000003E-2</v>
      </c>
      <c r="H940">
        <v>3.1556945780999999</v>
      </c>
      <c r="I940">
        <v>1.6011643000000001E-3</v>
      </c>
      <c r="J940">
        <v>1.8272246799999999E-2</v>
      </c>
    </row>
    <row r="941" spans="2:10" x14ac:dyDescent="0.15">
      <c r="B941" t="s">
        <v>1914</v>
      </c>
      <c r="C941" t="s">
        <v>1915</v>
      </c>
      <c r="D941" t="s">
        <v>9</v>
      </c>
      <c r="E941">
        <v>3865.3582583472999</v>
      </c>
      <c r="F941" s="9">
        <v>0.1084126319</v>
      </c>
      <c r="G941">
        <v>3.9450799299999999E-2</v>
      </c>
      <c r="H941">
        <v>2.7480465237999998</v>
      </c>
      <c r="I941">
        <v>5.9951502000000004E-3</v>
      </c>
      <c r="J941">
        <v>4.4712992899999998E-2</v>
      </c>
    </row>
    <row r="942" spans="2:10" x14ac:dyDescent="0.15">
      <c r="B942" t="s">
        <v>1916</v>
      </c>
      <c r="C942" t="s">
        <v>1917</v>
      </c>
      <c r="D942" t="s">
        <v>9</v>
      </c>
      <c r="E942">
        <v>5303.3182979290004</v>
      </c>
      <c r="F942" s="9">
        <v>0.108346182</v>
      </c>
      <c r="G942">
        <v>3.6998534100000001E-2</v>
      </c>
      <c r="H942">
        <v>2.9283912052000001</v>
      </c>
      <c r="I942">
        <v>3.4072105000000001E-3</v>
      </c>
      <c r="J942">
        <v>3.0583637100000002E-2</v>
      </c>
    </row>
    <row r="943" spans="2:10" x14ac:dyDescent="0.15">
      <c r="B943" t="s">
        <v>1918</v>
      </c>
      <c r="C943" t="s">
        <v>1919</v>
      </c>
      <c r="D943" t="s">
        <v>9</v>
      </c>
      <c r="E943">
        <v>8392.0027312804996</v>
      </c>
      <c r="F943" s="9">
        <v>0.10659627319999999</v>
      </c>
      <c r="G943">
        <v>3.7958198999999998E-2</v>
      </c>
      <c r="H943">
        <v>2.8082542410000002</v>
      </c>
      <c r="I943">
        <v>4.9810884999999996E-3</v>
      </c>
      <c r="J943">
        <v>3.9492876900000001E-2</v>
      </c>
    </row>
    <row r="944" spans="2:10" x14ac:dyDescent="0.15">
      <c r="B944" t="s">
        <v>1920</v>
      </c>
      <c r="C944" t="s">
        <v>1921</v>
      </c>
      <c r="D944" t="s">
        <v>9</v>
      </c>
      <c r="E944">
        <v>7867.5118227609</v>
      </c>
      <c r="F944" s="9">
        <v>0.1055411694</v>
      </c>
      <c r="G944">
        <v>3.7377072900000002E-2</v>
      </c>
      <c r="H944">
        <v>2.8236873895999999</v>
      </c>
      <c r="I944">
        <v>4.7474665000000003E-3</v>
      </c>
      <c r="J944">
        <v>3.8199974999999997E-2</v>
      </c>
    </row>
    <row r="945" spans="2:10" x14ac:dyDescent="0.15">
      <c r="B945" t="s">
        <v>1922</v>
      </c>
      <c r="C945" t="s">
        <v>1923</v>
      </c>
      <c r="D945" t="s">
        <v>9</v>
      </c>
      <c r="E945">
        <v>5093.8289556938998</v>
      </c>
      <c r="F945" s="9">
        <v>0.1001290624</v>
      </c>
      <c r="G945">
        <v>3.6734956899999997E-2</v>
      </c>
      <c r="H945">
        <v>2.7257160698999998</v>
      </c>
      <c r="I945">
        <v>6.4162166E-3</v>
      </c>
      <c r="J945">
        <v>4.6628091500000003E-2</v>
      </c>
    </row>
    <row r="946" spans="2:10" x14ac:dyDescent="0.15">
      <c r="B946" t="s">
        <v>1924</v>
      </c>
      <c r="C946" t="s">
        <v>1925</v>
      </c>
      <c r="D946" t="s">
        <v>9</v>
      </c>
      <c r="E946">
        <v>24842.633072036799</v>
      </c>
      <c r="F946" s="9">
        <v>-9.6323406799999997E-2</v>
      </c>
      <c r="G946">
        <v>3.5017223399999999E-2</v>
      </c>
      <c r="H946">
        <v>-2.7507437072999998</v>
      </c>
      <c r="I946">
        <v>5.9460143999999996E-3</v>
      </c>
      <c r="J946">
        <v>4.4559426200000002E-2</v>
      </c>
    </row>
    <row r="947" spans="2:10" x14ac:dyDescent="0.15">
      <c r="B947" t="s">
        <v>1926</v>
      </c>
      <c r="C947" t="s">
        <v>1927</v>
      </c>
      <c r="D947" t="s">
        <v>9</v>
      </c>
      <c r="E947">
        <v>12136.9301927669</v>
      </c>
      <c r="F947" s="9">
        <v>-9.8854615500000007E-2</v>
      </c>
      <c r="G947">
        <v>3.5202671300000002E-2</v>
      </c>
      <c r="H947">
        <v>-2.808156645</v>
      </c>
      <c r="I947">
        <v>4.9825983999999997E-3</v>
      </c>
      <c r="J947">
        <v>3.9492876900000001E-2</v>
      </c>
    </row>
    <row r="948" spans="2:10" x14ac:dyDescent="0.15">
      <c r="B948" t="s">
        <v>1928</v>
      </c>
      <c r="C948" t="s">
        <v>1929</v>
      </c>
      <c r="D948" t="s">
        <v>9</v>
      </c>
      <c r="E948">
        <v>9452.4204911153993</v>
      </c>
      <c r="F948" s="9">
        <v>-0.1066305416</v>
      </c>
      <c r="G948">
        <v>3.7175962600000001E-2</v>
      </c>
      <c r="H948">
        <v>-2.8682657871999999</v>
      </c>
      <c r="I948">
        <v>4.1272864999999997E-3</v>
      </c>
      <c r="J948">
        <v>3.4379371700000001E-2</v>
      </c>
    </row>
    <row r="949" spans="2:10" x14ac:dyDescent="0.15">
      <c r="B949" t="s">
        <v>1930</v>
      </c>
      <c r="C949" t="s">
        <v>1931</v>
      </c>
      <c r="D949" t="s">
        <v>9</v>
      </c>
      <c r="E949">
        <v>4981.2092828371997</v>
      </c>
      <c r="F949" s="9">
        <v>-0.1074398815</v>
      </c>
      <c r="G949">
        <v>3.6238808999999997E-2</v>
      </c>
      <c r="H949">
        <v>-2.9647740750999998</v>
      </c>
      <c r="I949">
        <v>3.0290528999999998E-3</v>
      </c>
      <c r="J949">
        <v>2.8381462100000001E-2</v>
      </c>
    </row>
    <row r="950" spans="2:10" x14ac:dyDescent="0.15">
      <c r="B950" t="s">
        <v>1932</v>
      </c>
      <c r="C950" t="s">
        <v>1933</v>
      </c>
      <c r="D950" t="s">
        <v>9</v>
      </c>
      <c r="E950">
        <v>20124.253434687598</v>
      </c>
      <c r="F950" s="9">
        <v>-0.1095333663</v>
      </c>
      <c r="G950">
        <v>3.8510307399999999E-2</v>
      </c>
      <c r="H950">
        <v>-2.8442610197999998</v>
      </c>
      <c r="I950">
        <v>4.4514565000000001E-3</v>
      </c>
      <c r="J950">
        <v>3.6323698699999997E-2</v>
      </c>
    </row>
    <row r="951" spans="2:10" x14ac:dyDescent="0.15">
      <c r="B951" t="s">
        <v>1934</v>
      </c>
      <c r="C951" t="s">
        <v>1935</v>
      </c>
      <c r="D951" t="s">
        <v>9</v>
      </c>
      <c r="E951">
        <v>4035.8371650378999</v>
      </c>
      <c r="F951" s="9">
        <v>-0.1095424566</v>
      </c>
      <c r="G951">
        <v>3.93449201E-2</v>
      </c>
      <c r="H951">
        <v>-2.7841575564999999</v>
      </c>
      <c r="I951">
        <v>5.3666957999999997E-3</v>
      </c>
      <c r="J951">
        <v>4.1472337200000001E-2</v>
      </c>
    </row>
    <row r="952" spans="2:10" x14ac:dyDescent="0.15">
      <c r="B952" t="s">
        <v>1936</v>
      </c>
      <c r="C952" t="s">
        <v>1937</v>
      </c>
      <c r="D952" t="s">
        <v>9</v>
      </c>
      <c r="E952">
        <v>6364.6062141430002</v>
      </c>
      <c r="F952" s="9">
        <v>-0.11091149810000001</v>
      </c>
      <c r="G952">
        <v>3.8464263800000002E-2</v>
      </c>
      <c r="H952">
        <v>-2.8834946318000001</v>
      </c>
      <c r="I952">
        <v>3.9328935000000004E-3</v>
      </c>
      <c r="J952">
        <v>3.34199606E-2</v>
      </c>
    </row>
    <row r="953" spans="2:10" x14ac:dyDescent="0.15">
      <c r="B953" t="s">
        <v>1938</v>
      </c>
      <c r="C953" t="s">
        <v>1939</v>
      </c>
      <c r="D953" t="s">
        <v>9</v>
      </c>
      <c r="E953">
        <v>4973.3102096482999</v>
      </c>
      <c r="F953" s="9">
        <v>-0.111335447</v>
      </c>
      <c r="G953">
        <v>4.0830011899999998E-2</v>
      </c>
      <c r="H953">
        <v>-2.7268041796000002</v>
      </c>
      <c r="I953">
        <v>6.3950978999999996E-3</v>
      </c>
      <c r="J953">
        <v>4.6517929899999998E-2</v>
      </c>
    </row>
    <row r="954" spans="2:10" x14ac:dyDescent="0.15">
      <c r="B954" t="s">
        <v>1940</v>
      </c>
      <c r="C954" t="s">
        <v>1941</v>
      </c>
      <c r="D954" t="s">
        <v>9</v>
      </c>
      <c r="E954">
        <v>8644.5311723306004</v>
      </c>
      <c r="F954" s="9">
        <v>-0.1130414886</v>
      </c>
      <c r="G954">
        <v>3.6344926700000002E-2</v>
      </c>
      <c r="H954">
        <v>-3.1102412039999998</v>
      </c>
      <c r="I954">
        <v>1.8693462999999999E-3</v>
      </c>
      <c r="J954">
        <v>2.0377440699999999E-2</v>
      </c>
    </row>
    <row r="955" spans="2:10" x14ac:dyDescent="0.15">
      <c r="B955" t="s">
        <v>1942</v>
      </c>
      <c r="C955" t="s">
        <v>1943</v>
      </c>
      <c r="D955" t="s">
        <v>9</v>
      </c>
      <c r="E955">
        <v>72642.988816183104</v>
      </c>
      <c r="F955" s="9">
        <v>-0.1132098849</v>
      </c>
      <c r="G955">
        <v>3.8149087300000002E-2</v>
      </c>
      <c r="H955">
        <v>-2.9675646993</v>
      </c>
      <c r="I955">
        <v>3.0016909999999999E-3</v>
      </c>
      <c r="J955">
        <v>2.8209751200000001E-2</v>
      </c>
    </row>
    <row r="956" spans="2:10" x14ac:dyDescent="0.15">
      <c r="B956" t="s">
        <v>1944</v>
      </c>
      <c r="C956" t="s">
        <v>1945</v>
      </c>
      <c r="D956" t="s">
        <v>9</v>
      </c>
      <c r="E956">
        <v>8155.6373289721996</v>
      </c>
      <c r="F956" s="9">
        <v>-0.1149056618</v>
      </c>
      <c r="G956">
        <v>3.9264983199999999E-2</v>
      </c>
      <c r="H956">
        <v>-2.9264156593999999</v>
      </c>
      <c r="I956">
        <v>3.4289247000000001E-3</v>
      </c>
      <c r="J956">
        <v>3.07441205E-2</v>
      </c>
    </row>
    <row r="957" spans="2:10" x14ac:dyDescent="0.15">
      <c r="B957" t="s">
        <v>1946</v>
      </c>
      <c r="C957" t="s">
        <v>1947</v>
      </c>
      <c r="D957" t="s">
        <v>9</v>
      </c>
      <c r="E957">
        <v>2855.599776435</v>
      </c>
      <c r="F957" s="9">
        <v>-0.1155831465</v>
      </c>
      <c r="G957">
        <v>4.1236576800000001E-2</v>
      </c>
      <c r="H957">
        <v>-2.8029277768999998</v>
      </c>
      <c r="I957">
        <v>5.0641007999999996E-3</v>
      </c>
      <c r="J957">
        <v>3.9877800599999999E-2</v>
      </c>
    </row>
    <row r="958" spans="2:10" x14ac:dyDescent="0.15">
      <c r="B958" t="s">
        <v>1948</v>
      </c>
      <c r="C958" t="s">
        <v>1949</v>
      </c>
      <c r="D958" t="s">
        <v>9</v>
      </c>
      <c r="E958">
        <v>7512.3392182512998</v>
      </c>
      <c r="F958" s="9">
        <v>-0.1165579635</v>
      </c>
      <c r="G958">
        <v>3.8510291600000003E-2</v>
      </c>
      <c r="H958">
        <v>-3.0266704995999998</v>
      </c>
      <c r="I958">
        <v>2.4726332999999998E-3</v>
      </c>
      <c r="J958">
        <v>2.4663134699999999E-2</v>
      </c>
    </row>
    <row r="959" spans="2:10" x14ac:dyDescent="0.15">
      <c r="B959" t="s">
        <v>1950</v>
      </c>
      <c r="C959" t="s">
        <v>1951</v>
      </c>
      <c r="D959" t="s">
        <v>9</v>
      </c>
      <c r="E959">
        <v>17186.9249549657</v>
      </c>
      <c r="F959" s="9">
        <v>-0.1165600921</v>
      </c>
      <c r="G959">
        <v>3.6820379700000003E-2</v>
      </c>
      <c r="H959">
        <v>-3.1656406842</v>
      </c>
      <c r="I959">
        <v>1.5474181000000001E-3</v>
      </c>
      <c r="J959">
        <v>1.7892738500000002E-2</v>
      </c>
    </row>
    <row r="960" spans="2:10" x14ac:dyDescent="0.15">
      <c r="B960" t="s">
        <v>1952</v>
      </c>
      <c r="C960" t="s">
        <v>1953</v>
      </c>
      <c r="D960" t="s">
        <v>9</v>
      </c>
      <c r="E960">
        <v>4332.7525063775001</v>
      </c>
      <c r="F960" s="9">
        <v>-0.1170777262</v>
      </c>
      <c r="G960">
        <v>4.3329052399999998E-2</v>
      </c>
      <c r="H960">
        <v>-2.7020606168999999</v>
      </c>
      <c r="I960">
        <v>6.8911197999999996E-3</v>
      </c>
      <c r="J960">
        <v>4.9007006700000001E-2</v>
      </c>
    </row>
    <row r="961" spans="2:10" x14ac:dyDescent="0.15">
      <c r="B961" t="s">
        <v>1954</v>
      </c>
      <c r="C961" t="s">
        <v>1955</v>
      </c>
      <c r="D961" t="s">
        <v>9</v>
      </c>
      <c r="E961">
        <v>121996.800288504</v>
      </c>
      <c r="F961" s="9">
        <v>-0.1176720079</v>
      </c>
      <c r="G961">
        <v>4.1747908399999999E-2</v>
      </c>
      <c r="H961">
        <v>-2.8186324147000001</v>
      </c>
      <c r="I961">
        <v>4.8228714000000004E-3</v>
      </c>
      <c r="J961">
        <v>3.8647342100000003E-2</v>
      </c>
    </row>
    <row r="962" spans="2:10" x14ac:dyDescent="0.15">
      <c r="B962" t="s">
        <v>1956</v>
      </c>
      <c r="C962" t="s">
        <v>1957</v>
      </c>
      <c r="D962" t="s">
        <v>9</v>
      </c>
      <c r="E962">
        <v>9062.1692821389006</v>
      </c>
      <c r="F962" s="9">
        <v>-0.11767498680000001</v>
      </c>
      <c r="G962">
        <v>4.00543961E-2</v>
      </c>
      <c r="H962">
        <v>-2.9378794401000001</v>
      </c>
      <c r="I962">
        <v>3.3046550000000001E-3</v>
      </c>
      <c r="J962">
        <v>2.99394459E-2</v>
      </c>
    </row>
    <row r="963" spans="2:10" x14ac:dyDescent="0.15">
      <c r="B963" t="s">
        <v>1958</v>
      </c>
      <c r="C963" t="s">
        <v>1959</v>
      </c>
      <c r="D963" t="s">
        <v>9</v>
      </c>
      <c r="E963">
        <v>7409.8169399172002</v>
      </c>
      <c r="F963" s="9">
        <v>-0.1177361326</v>
      </c>
      <c r="G963">
        <v>4.2962713999999999E-2</v>
      </c>
      <c r="H963">
        <v>-2.7404258658999998</v>
      </c>
      <c r="I963">
        <v>6.1359622999999997E-3</v>
      </c>
      <c r="J963">
        <v>4.5287172899999999E-2</v>
      </c>
    </row>
    <row r="964" spans="2:10" x14ac:dyDescent="0.15">
      <c r="B964" t="s">
        <v>1960</v>
      </c>
      <c r="C964" t="s">
        <v>1961</v>
      </c>
      <c r="D964" t="s">
        <v>9</v>
      </c>
      <c r="E964">
        <v>6751.8118195535999</v>
      </c>
      <c r="F964" s="9">
        <v>-0.11781759429999999</v>
      </c>
      <c r="G964">
        <v>3.9338584099999997E-2</v>
      </c>
      <c r="H964">
        <v>-2.9949627542999999</v>
      </c>
      <c r="I964">
        <v>2.7447836E-3</v>
      </c>
      <c r="J964">
        <v>2.6439527000000001E-2</v>
      </c>
    </row>
    <row r="965" spans="2:10" x14ac:dyDescent="0.15">
      <c r="B965" t="s">
        <v>1962</v>
      </c>
      <c r="C965" t="s">
        <v>1963</v>
      </c>
      <c r="D965" t="s">
        <v>9</v>
      </c>
      <c r="E965">
        <v>7460.5759452085003</v>
      </c>
      <c r="F965" s="9">
        <v>-0.11787794579999999</v>
      </c>
      <c r="G965">
        <v>3.9995229200000003E-2</v>
      </c>
      <c r="H965">
        <v>-2.9473001673999999</v>
      </c>
      <c r="I965">
        <v>3.2056187000000002E-3</v>
      </c>
      <c r="J965">
        <v>2.9348734299999998E-2</v>
      </c>
    </row>
    <row r="966" spans="2:10" x14ac:dyDescent="0.15">
      <c r="B966" t="s">
        <v>1964</v>
      </c>
      <c r="C966" t="s">
        <v>1965</v>
      </c>
      <c r="D966" t="s">
        <v>9</v>
      </c>
      <c r="E966">
        <v>11492.7455097682</v>
      </c>
      <c r="F966" s="9">
        <v>-0.1196811966</v>
      </c>
      <c r="G966">
        <v>3.6657069299999998E-2</v>
      </c>
      <c r="H966">
        <v>-3.2648872075000002</v>
      </c>
      <c r="I966">
        <v>1.0950767E-3</v>
      </c>
      <c r="J966">
        <v>1.40400705E-2</v>
      </c>
    </row>
    <row r="967" spans="2:10" x14ac:dyDescent="0.15">
      <c r="B967" t="s">
        <v>1966</v>
      </c>
      <c r="C967" t="s">
        <v>1967</v>
      </c>
      <c r="D967" t="s">
        <v>9</v>
      </c>
      <c r="E967">
        <v>18609.23281102</v>
      </c>
      <c r="F967" s="9">
        <v>-0.1202980941</v>
      </c>
      <c r="G967">
        <v>4.33060766E-2</v>
      </c>
      <c r="H967">
        <v>-2.7778571384999999</v>
      </c>
      <c r="I967">
        <v>5.4718670000000001E-3</v>
      </c>
      <c r="J967">
        <v>4.2056053400000001E-2</v>
      </c>
    </row>
    <row r="968" spans="2:10" x14ac:dyDescent="0.15">
      <c r="B968" t="s">
        <v>1968</v>
      </c>
      <c r="C968" t="s">
        <v>1969</v>
      </c>
      <c r="D968" t="s">
        <v>9</v>
      </c>
      <c r="E968">
        <v>5048.9335245494003</v>
      </c>
      <c r="F968" s="9">
        <v>-0.12049094890000001</v>
      </c>
      <c r="G968">
        <v>3.8463699099999998E-2</v>
      </c>
      <c r="H968">
        <v>-3.1325886938999998</v>
      </c>
      <c r="I968">
        <v>1.7327206999999999E-3</v>
      </c>
      <c r="J968">
        <v>1.9251081600000001E-2</v>
      </c>
    </row>
    <row r="969" spans="2:10" x14ac:dyDescent="0.15">
      <c r="B969" t="s">
        <v>1970</v>
      </c>
      <c r="C969" t="s">
        <v>1971</v>
      </c>
      <c r="D969" t="s">
        <v>9</v>
      </c>
      <c r="E969">
        <v>6603.8577820669998</v>
      </c>
      <c r="F969" s="9">
        <v>-0.1210622348</v>
      </c>
      <c r="G969">
        <v>4.4104124000000001E-2</v>
      </c>
      <c r="H969">
        <v>-2.7449187011</v>
      </c>
      <c r="I969">
        <v>6.0525889999999997E-3</v>
      </c>
      <c r="J969">
        <v>4.4969497400000003E-2</v>
      </c>
    </row>
    <row r="970" spans="2:10" x14ac:dyDescent="0.15">
      <c r="B970" t="s">
        <v>1972</v>
      </c>
      <c r="C970" t="s">
        <v>1973</v>
      </c>
      <c r="D970" t="s">
        <v>9</v>
      </c>
      <c r="E970">
        <v>5807.5608360751003</v>
      </c>
      <c r="F970" s="9">
        <v>-0.121269636</v>
      </c>
      <c r="G970">
        <v>3.6845137899999998E-2</v>
      </c>
      <c r="H970">
        <v>-3.2913334847</v>
      </c>
      <c r="I970">
        <v>9.9713629999999991E-4</v>
      </c>
      <c r="J970">
        <v>1.31909301E-2</v>
      </c>
    </row>
    <row r="971" spans="2:10" x14ac:dyDescent="0.15">
      <c r="B971" t="s">
        <v>1974</v>
      </c>
      <c r="C971" t="s">
        <v>1975</v>
      </c>
      <c r="D971" t="s">
        <v>9</v>
      </c>
      <c r="E971">
        <v>11175.8485386873</v>
      </c>
      <c r="F971" s="9">
        <v>-0.1215662477</v>
      </c>
      <c r="G971">
        <v>4.4666344900000002E-2</v>
      </c>
      <c r="H971">
        <v>-2.7216520184999999</v>
      </c>
      <c r="I971">
        <v>6.4956501999999996E-3</v>
      </c>
      <c r="J971">
        <v>4.7052018100000002E-2</v>
      </c>
    </row>
    <row r="972" spans="2:10" x14ac:dyDescent="0.15">
      <c r="B972" t="s">
        <v>1976</v>
      </c>
      <c r="C972" t="s">
        <v>1977</v>
      </c>
      <c r="D972" t="s">
        <v>9</v>
      </c>
      <c r="E972">
        <v>6217.9421785987997</v>
      </c>
      <c r="F972" s="9">
        <v>-0.1226435854</v>
      </c>
      <c r="G972">
        <v>4.4112862500000002E-2</v>
      </c>
      <c r="H972">
        <v>-2.7802227839999998</v>
      </c>
      <c r="I972">
        <v>5.4321617000000003E-3</v>
      </c>
      <c r="J972">
        <v>4.1815011200000002E-2</v>
      </c>
    </row>
    <row r="973" spans="2:10" x14ac:dyDescent="0.15">
      <c r="B973" t="s">
        <v>1978</v>
      </c>
      <c r="C973" t="s">
        <v>1979</v>
      </c>
      <c r="D973" t="s">
        <v>9</v>
      </c>
      <c r="E973">
        <v>3875.6762893980999</v>
      </c>
      <c r="F973" s="9">
        <v>-0.1226794749</v>
      </c>
      <c r="G973">
        <v>3.89182837E-2</v>
      </c>
      <c r="H973">
        <v>-3.1522324034000002</v>
      </c>
      <c r="I973">
        <v>1.6202726000000001E-3</v>
      </c>
      <c r="J973">
        <v>1.8448180099999999E-2</v>
      </c>
    </row>
    <row r="974" spans="2:10" x14ac:dyDescent="0.15">
      <c r="B974" t="s">
        <v>1980</v>
      </c>
      <c r="C974" t="s">
        <v>1981</v>
      </c>
      <c r="D974" t="s">
        <v>9</v>
      </c>
      <c r="E974">
        <v>5583.8177747689997</v>
      </c>
      <c r="F974" s="9">
        <v>-0.1231405454</v>
      </c>
      <c r="G974">
        <v>4.1264008099999999E-2</v>
      </c>
      <c r="H974">
        <v>-2.9842119318</v>
      </c>
      <c r="I974">
        <v>2.8430977E-3</v>
      </c>
      <c r="J974">
        <v>2.7160805100000001E-2</v>
      </c>
    </row>
    <row r="975" spans="2:10" x14ac:dyDescent="0.15">
      <c r="B975" t="s">
        <v>1982</v>
      </c>
      <c r="C975" t="s">
        <v>1983</v>
      </c>
      <c r="D975" t="s">
        <v>9</v>
      </c>
      <c r="E975">
        <v>20289.2731550116</v>
      </c>
      <c r="F975" s="9">
        <v>-0.1245763309</v>
      </c>
      <c r="G975">
        <v>4.5513466400000001E-2</v>
      </c>
      <c r="H975">
        <v>-2.7371312435999999</v>
      </c>
      <c r="I975">
        <v>6.1977561E-3</v>
      </c>
      <c r="J975">
        <v>4.5605836599999998E-2</v>
      </c>
    </row>
    <row r="976" spans="2:10" x14ac:dyDescent="0.15">
      <c r="B976" t="s">
        <v>1984</v>
      </c>
      <c r="C976" t="s">
        <v>1985</v>
      </c>
      <c r="D976" t="s">
        <v>9</v>
      </c>
      <c r="E976">
        <v>4283.8964778899999</v>
      </c>
      <c r="F976" s="9">
        <v>-0.1247191714</v>
      </c>
      <c r="G976">
        <v>4.3988478900000003E-2</v>
      </c>
      <c r="H976">
        <v>-2.8352690148000002</v>
      </c>
      <c r="I976">
        <v>4.5787112000000001E-3</v>
      </c>
      <c r="J976">
        <v>3.7167801399999999E-2</v>
      </c>
    </row>
    <row r="977" spans="2:10" x14ac:dyDescent="0.15">
      <c r="B977" t="s">
        <v>1986</v>
      </c>
      <c r="C977" t="s">
        <v>1987</v>
      </c>
      <c r="D977" t="s">
        <v>9</v>
      </c>
      <c r="E977">
        <v>10272.632305552601</v>
      </c>
      <c r="F977" s="9">
        <v>-0.1247943658</v>
      </c>
      <c r="G977">
        <v>3.9883421500000002E-2</v>
      </c>
      <c r="H977">
        <v>-3.1289784348</v>
      </c>
      <c r="I977">
        <v>1.7541518000000001E-3</v>
      </c>
      <c r="J977">
        <v>1.9433860800000001E-2</v>
      </c>
    </row>
    <row r="978" spans="2:10" x14ac:dyDescent="0.15">
      <c r="B978" t="s">
        <v>1988</v>
      </c>
      <c r="C978" t="s">
        <v>1989</v>
      </c>
      <c r="D978" t="s">
        <v>9</v>
      </c>
      <c r="E978">
        <v>10502.624959557401</v>
      </c>
      <c r="F978" s="9">
        <v>-0.1249703709</v>
      </c>
      <c r="G978">
        <v>4.5594044100000002E-2</v>
      </c>
      <c r="H978">
        <v>-2.7409363085999998</v>
      </c>
      <c r="I978">
        <v>6.1264381999999997E-3</v>
      </c>
      <c r="J978">
        <v>4.5238268800000002E-2</v>
      </c>
    </row>
    <row r="979" spans="2:10" x14ac:dyDescent="0.15">
      <c r="B979" t="s">
        <v>1990</v>
      </c>
      <c r="C979" t="s">
        <v>1991</v>
      </c>
      <c r="D979" t="s">
        <v>9</v>
      </c>
      <c r="E979">
        <v>10395.360236946501</v>
      </c>
      <c r="F979" s="9">
        <v>-0.1256597428</v>
      </c>
      <c r="G979">
        <v>4.5484416799999997E-2</v>
      </c>
      <c r="H979">
        <v>-2.7626987777999998</v>
      </c>
      <c r="I979">
        <v>5.7325644E-3</v>
      </c>
      <c r="J979">
        <v>4.3389677699999997E-2</v>
      </c>
    </row>
    <row r="980" spans="2:10" x14ac:dyDescent="0.15">
      <c r="B980" t="s">
        <v>1992</v>
      </c>
      <c r="C980" t="s">
        <v>1993</v>
      </c>
      <c r="D980" t="s">
        <v>9</v>
      </c>
      <c r="E980">
        <v>2768.5644779361</v>
      </c>
      <c r="F980" s="9">
        <v>-0.12571471579999999</v>
      </c>
      <c r="G980">
        <v>4.3502382200000002E-2</v>
      </c>
      <c r="H980">
        <v>-2.8898352109999998</v>
      </c>
      <c r="I980">
        <v>3.8544382E-3</v>
      </c>
      <c r="J980">
        <v>3.3059219899999999E-2</v>
      </c>
    </row>
    <row r="981" spans="2:10" x14ac:dyDescent="0.15">
      <c r="B981" t="s">
        <v>1994</v>
      </c>
      <c r="C981" t="s">
        <v>1995</v>
      </c>
      <c r="D981" t="s">
        <v>9</v>
      </c>
      <c r="E981">
        <v>5474.6548747977004</v>
      </c>
      <c r="F981" s="9">
        <v>-0.12572517999999999</v>
      </c>
      <c r="G981">
        <v>4.3453099500000002E-2</v>
      </c>
      <c r="H981">
        <v>-2.8933535596</v>
      </c>
      <c r="I981">
        <v>3.8115198E-3</v>
      </c>
      <c r="J981">
        <v>3.2835443800000003E-2</v>
      </c>
    </row>
    <row r="982" spans="2:10" x14ac:dyDescent="0.15">
      <c r="B982" t="s">
        <v>1996</v>
      </c>
      <c r="C982" t="s">
        <v>1997</v>
      </c>
      <c r="D982" t="s">
        <v>9</v>
      </c>
      <c r="E982">
        <v>10686.353759260201</v>
      </c>
      <c r="F982" s="9">
        <v>-0.1268345548</v>
      </c>
      <c r="G982">
        <v>3.8654563699999998E-2</v>
      </c>
      <c r="H982">
        <v>-3.2812310576999999</v>
      </c>
      <c r="I982">
        <v>1.0335504E-3</v>
      </c>
      <c r="J982">
        <v>1.3535001200000001E-2</v>
      </c>
    </row>
    <row r="983" spans="2:10" x14ac:dyDescent="0.15">
      <c r="B983" t="s">
        <v>1998</v>
      </c>
      <c r="C983" t="s">
        <v>1999</v>
      </c>
      <c r="D983" t="s">
        <v>9</v>
      </c>
      <c r="E983">
        <v>5424.4765380388999</v>
      </c>
      <c r="F983" s="9">
        <v>-0.1268586924</v>
      </c>
      <c r="G983">
        <v>4.1919350000000001E-2</v>
      </c>
      <c r="H983">
        <v>-3.0262561879000001</v>
      </c>
      <c r="I983">
        <v>2.4760241999999999E-3</v>
      </c>
      <c r="J983">
        <v>2.4681186000000001E-2</v>
      </c>
    </row>
    <row r="984" spans="2:10" x14ac:dyDescent="0.15">
      <c r="B984" t="s">
        <v>2000</v>
      </c>
      <c r="C984" t="s">
        <v>2001</v>
      </c>
      <c r="D984" t="s">
        <v>9</v>
      </c>
      <c r="E984">
        <v>9112.612138552</v>
      </c>
      <c r="F984" s="9">
        <v>-0.12739995069999999</v>
      </c>
      <c r="G984">
        <v>4.5314275399999999E-2</v>
      </c>
      <c r="H984">
        <v>-2.8114749599</v>
      </c>
      <c r="I984">
        <v>4.9314928999999999E-3</v>
      </c>
      <c r="J984">
        <v>3.9295867399999997E-2</v>
      </c>
    </row>
    <row r="985" spans="2:10" x14ac:dyDescent="0.15">
      <c r="B985" t="s">
        <v>2002</v>
      </c>
      <c r="C985" t="s">
        <v>2003</v>
      </c>
      <c r="D985" t="s">
        <v>9</v>
      </c>
      <c r="E985">
        <v>7177.4771527550001</v>
      </c>
      <c r="F985" s="9">
        <v>-0.12807835749999999</v>
      </c>
      <c r="G985">
        <v>4.3593243599999998E-2</v>
      </c>
      <c r="H985">
        <v>-2.9380322927</v>
      </c>
      <c r="I985">
        <v>3.3030262000000002E-3</v>
      </c>
      <c r="J985">
        <v>2.99394459E-2</v>
      </c>
    </row>
    <row r="986" spans="2:10" x14ac:dyDescent="0.15">
      <c r="B986" t="s">
        <v>2004</v>
      </c>
      <c r="C986" t="s">
        <v>2005</v>
      </c>
      <c r="D986" t="s">
        <v>9</v>
      </c>
      <c r="E986">
        <v>10811.767805760899</v>
      </c>
      <c r="F986" s="9">
        <v>-0.12808095820000001</v>
      </c>
      <c r="G986">
        <v>4.4112485100000001E-2</v>
      </c>
      <c r="H986">
        <v>-2.9035081119999999</v>
      </c>
      <c r="I986">
        <v>3.6900740999999998E-3</v>
      </c>
      <c r="J986">
        <v>3.2179920000000001E-2</v>
      </c>
    </row>
    <row r="987" spans="2:10" x14ac:dyDescent="0.15">
      <c r="B987" t="s">
        <v>2006</v>
      </c>
      <c r="C987" t="s">
        <v>2007</v>
      </c>
      <c r="D987" t="s">
        <v>9</v>
      </c>
      <c r="E987">
        <v>5591.7635605836003</v>
      </c>
      <c r="F987" s="9">
        <v>-0.12813621989999999</v>
      </c>
      <c r="G987">
        <v>3.9600104800000001E-2</v>
      </c>
      <c r="H987">
        <v>-3.2357545610999998</v>
      </c>
      <c r="I987">
        <v>1.2132165E-3</v>
      </c>
      <c r="J987">
        <v>1.50065849E-2</v>
      </c>
    </row>
    <row r="988" spans="2:10" x14ac:dyDescent="0.15">
      <c r="B988" t="s">
        <v>2008</v>
      </c>
      <c r="C988" t="s">
        <v>2009</v>
      </c>
      <c r="D988" t="s">
        <v>9</v>
      </c>
      <c r="E988">
        <v>8726.7402797954001</v>
      </c>
      <c r="F988" s="9">
        <v>-0.1283859665</v>
      </c>
      <c r="G988">
        <v>4.6688882199999997E-2</v>
      </c>
      <c r="H988">
        <v>-2.7498188095999998</v>
      </c>
      <c r="I988">
        <v>5.9628225999999998E-3</v>
      </c>
      <c r="J988">
        <v>4.4621122300000003E-2</v>
      </c>
    </row>
    <row r="989" spans="2:10" x14ac:dyDescent="0.15">
      <c r="B989" t="s">
        <v>2010</v>
      </c>
      <c r="C989" t="s">
        <v>2011</v>
      </c>
      <c r="D989" t="s">
        <v>9</v>
      </c>
      <c r="E989">
        <v>4658.8468759122998</v>
      </c>
      <c r="F989" s="9">
        <v>-0.12899950769999999</v>
      </c>
      <c r="G989">
        <v>4.5131056099999997E-2</v>
      </c>
      <c r="H989">
        <v>-2.8583312439999999</v>
      </c>
      <c r="I989">
        <v>4.2587557000000002E-3</v>
      </c>
      <c r="J989">
        <v>3.5136985199999998E-2</v>
      </c>
    </row>
    <row r="990" spans="2:10" x14ac:dyDescent="0.15">
      <c r="B990" t="s">
        <v>2012</v>
      </c>
      <c r="C990" t="s">
        <v>2013</v>
      </c>
      <c r="D990" t="s">
        <v>9</v>
      </c>
      <c r="E990">
        <v>2020.0696935745</v>
      </c>
      <c r="F990" s="9">
        <v>-0.12911698269999999</v>
      </c>
      <c r="G990">
        <v>4.7562400599999999E-2</v>
      </c>
      <c r="H990">
        <v>-2.7146859916000001</v>
      </c>
      <c r="I990">
        <v>6.6338637999999997E-3</v>
      </c>
      <c r="J990">
        <v>4.7864298899999998E-2</v>
      </c>
    </row>
    <row r="991" spans="2:10" x14ac:dyDescent="0.15">
      <c r="B991" t="s">
        <v>2014</v>
      </c>
      <c r="C991" t="s">
        <v>2015</v>
      </c>
      <c r="D991" t="s">
        <v>9</v>
      </c>
      <c r="E991">
        <v>13406.024297513401</v>
      </c>
      <c r="F991" s="9">
        <v>-0.12919940290000001</v>
      </c>
      <c r="G991">
        <v>4.67913737E-2</v>
      </c>
      <c r="H991">
        <v>-2.7611799508999999</v>
      </c>
      <c r="I991">
        <v>5.7592933999999997E-3</v>
      </c>
      <c r="J991">
        <v>4.35152803E-2</v>
      </c>
    </row>
    <row r="992" spans="2:10" x14ac:dyDescent="0.15">
      <c r="B992" t="s">
        <v>2016</v>
      </c>
      <c r="C992" t="s">
        <v>2017</v>
      </c>
      <c r="D992" t="s">
        <v>9</v>
      </c>
      <c r="E992">
        <v>6056.4666651883999</v>
      </c>
      <c r="F992" s="9">
        <v>-0.12952824509999999</v>
      </c>
      <c r="G992">
        <v>4.0252441299999997E-2</v>
      </c>
      <c r="H992">
        <v>-3.2178978692000002</v>
      </c>
      <c r="I992">
        <v>1.2913378999999999E-3</v>
      </c>
      <c r="J992">
        <v>1.5723701E-2</v>
      </c>
    </row>
    <row r="993" spans="2:10" x14ac:dyDescent="0.15">
      <c r="B993" t="s">
        <v>2018</v>
      </c>
      <c r="C993" t="s">
        <v>2019</v>
      </c>
      <c r="D993" t="s">
        <v>9</v>
      </c>
      <c r="E993">
        <v>9148.7656795539006</v>
      </c>
      <c r="F993" s="9">
        <v>-0.13034002389999999</v>
      </c>
      <c r="G993">
        <v>4.4615867500000003E-2</v>
      </c>
      <c r="H993">
        <v>-2.9213827077999999</v>
      </c>
      <c r="I993">
        <v>3.4848145999999999E-3</v>
      </c>
      <c r="J993">
        <v>3.10136583E-2</v>
      </c>
    </row>
    <row r="994" spans="2:10" x14ac:dyDescent="0.15">
      <c r="B994" t="s">
        <v>2020</v>
      </c>
      <c r="C994" t="s">
        <v>2021</v>
      </c>
      <c r="D994" t="s">
        <v>9</v>
      </c>
      <c r="E994">
        <v>4417.6387341488999</v>
      </c>
      <c r="F994" s="9">
        <v>-0.13069580119999999</v>
      </c>
      <c r="G994">
        <v>4.4712412399999998E-2</v>
      </c>
      <c r="H994">
        <v>-2.9230317497999998</v>
      </c>
      <c r="I994">
        <v>3.4664117000000002E-3</v>
      </c>
      <c r="J994">
        <v>3.0920392200000001E-2</v>
      </c>
    </row>
    <row r="995" spans="2:10" x14ac:dyDescent="0.15">
      <c r="B995" t="s">
        <v>2022</v>
      </c>
      <c r="C995" t="s">
        <v>2023</v>
      </c>
      <c r="D995" t="s">
        <v>9</v>
      </c>
      <c r="E995">
        <v>18519.691251007702</v>
      </c>
      <c r="F995" s="9">
        <v>-0.1307561877</v>
      </c>
      <c r="G995">
        <v>3.5047195199999999E-2</v>
      </c>
      <c r="H995">
        <v>-3.7308602613000001</v>
      </c>
      <c r="I995">
        <v>1.908271E-4</v>
      </c>
      <c r="J995">
        <v>4.0091659000000002E-3</v>
      </c>
    </row>
    <row r="996" spans="2:10" x14ac:dyDescent="0.15">
      <c r="B996" t="s">
        <v>2024</v>
      </c>
      <c r="C996" t="s">
        <v>2025</v>
      </c>
      <c r="D996" t="s">
        <v>9</v>
      </c>
      <c r="E996">
        <v>4394.4878700208001</v>
      </c>
      <c r="F996" s="9">
        <v>-0.1311547582</v>
      </c>
      <c r="G996">
        <v>4.3707537400000003E-2</v>
      </c>
      <c r="H996">
        <v>-3.0007354795999999</v>
      </c>
      <c r="I996">
        <v>2.6932841999999999E-3</v>
      </c>
      <c r="J996">
        <v>2.6175842000000001E-2</v>
      </c>
    </row>
    <row r="997" spans="2:10" x14ac:dyDescent="0.15">
      <c r="B997" t="s">
        <v>2026</v>
      </c>
      <c r="C997" t="s">
        <v>2027</v>
      </c>
      <c r="D997" t="s">
        <v>9</v>
      </c>
      <c r="E997">
        <v>6309.2034828759997</v>
      </c>
      <c r="F997" s="9">
        <v>-0.1312527564</v>
      </c>
      <c r="G997">
        <v>3.9856590300000001E-2</v>
      </c>
      <c r="H997">
        <v>-3.2931255660000001</v>
      </c>
      <c r="I997">
        <v>9.9080210000000008E-4</v>
      </c>
      <c r="J997">
        <v>1.3129390100000001E-2</v>
      </c>
    </row>
    <row r="998" spans="2:10" x14ac:dyDescent="0.15">
      <c r="B998" t="s">
        <v>2028</v>
      </c>
      <c r="C998" t="s">
        <v>2029</v>
      </c>
      <c r="D998" t="s">
        <v>9</v>
      </c>
      <c r="E998">
        <v>3899.2295912497998</v>
      </c>
      <c r="F998" s="9">
        <v>-0.13131302119999999</v>
      </c>
      <c r="G998">
        <v>4.44321149E-2</v>
      </c>
      <c r="H998">
        <v>-2.9553628374000001</v>
      </c>
      <c r="I998">
        <v>3.1230152999999999E-3</v>
      </c>
      <c r="J998">
        <v>2.8829253999999999E-2</v>
      </c>
    </row>
    <row r="999" spans="2:10" x14ac:dyDescent="0.15">
      <c r="B999" t="s">
        <v>2030</v>
      </c>
      <c r="C999" t="s">
        <v>2031</v>
      </c>
      <c r="D999" t="s">
        <v>9</v>
      </c>
      <c r="E999">
        <v>6183.0385196868001</v>
      </c>
      <c r="F999" s="9">
        <v>-0.13170184909999999</v>
      </c>
      <c r="G999">
        <v>4.3545661300000003E-2</v>
      </c>
      <c r="H999">
        <v>-3.0244539873999998</v>
      </c>
      <c r="I999">
        <v>2.4908235999999999E-3</v>
      </c>
      <c r="J999">
        <v>2.47496855E-2</v>
      </c>
    </row>
    <row r="1000" spans="2:10" x14ac:dyDescent="0.15">
      <c r="B1000" t="s">
        <v>2032</v>
      </c>
      <c r="C1000" t="s">
        <v>2033</v>
      </c>
      <c r="D1000" t="s">
        <v>47</v>
      </c>
      <c r="E1000">
        <v>2156.3987668507002</v>
      </c>
      <c r="F1000" s="9">
        <v>-0.1317885607</v>
      </c>
      <c r="G1000">
        <v>4.6585783499999998E-2</v>
      </c>
      <c r="H1000">
        <v>-2.8289437417999999</v>
      </c>
      <c r="I1000">
        <v>4.6701907999999997E-3</v>
      </c>
      <c r="J1000">
        <v>3.7772890099999998E-2</v>
      </c>
    </row>
    <row r="1001" spans="2:10" x14ac:dyDescent="0.15">
      <c r="B1001" t="s">
        <v>2034</v>
      </c>
      <c r="C1001" t="s">
        <v>2035</v>
      </c>
      <c r="D1001" t="s">
        <v>9</v>
      </c>
      <c r="E1001">
        <v>1749.2067377909</v>
      </c>
      <c r="F1001" s="9">
        <v>-0.13255275459999999</v>
      </c>
      <c r="G1001">
        <v>4.80829412E-2</v>
      </c>
      <c r="H1001">
        <v>-2.7567522145000001</v>
      </c>
      <c r="I1001">
        <v>5.8378570999999997E-3</v>
      </c>
      <c r="J1001">
        <v>4.4023647300000003E-2</v>
      </c>
    </row>
    <row r="1002" spans="2:10" x14ac:dyDescent="0.15">
      <c r="B1002" t="s">
        <v>2036</v>
      </c>
      <c r="C1002" t="s">
        <v>2037</v>
      </c>
      <c r="D1002" t="s">
        <v>9</v>
      </c>
      <c r="E1002">
        <v>4492.3391906662</v>
      </c>
      <c r="F1002" s="9">
        <v>-0.13285752219999999</v>
      </c>
      <c r="G1002">
        <v>4.4944915199999998E-2</v>
      </c>
      <c r="H1002">
        <v>-2.956007853</v>
      </c>
      <c r="I1002">
        <v>3.1164916000000001E-3</v>
      </c>
      <c r="J1002">
        <v>2.8820161899999999E-2</v>
      </c>
    </row>
    <row r="1003" spans="2:10" x14ac:dyDescent="0.15">
      <c r="B1003" t="s">
        <v>2038</v>
      </c>
      <c r="C1003" t="s">
        <v>2039</v>
      </c>
      <c r="D1003" t="s">
        <v>9</v>
      </c>
      <c r="E1003">
        <v>4771.1058877411997</v>
      </c>
      <c r="F1003" s="9">
        <v>-0.13343916419999999</v>
      </c>
      <c r="G1003">
        <v>4.5636380800000001E-2</v>
      </c>
      <c r="H1003">
        <v>-2.9239646455999999</v>
      </c>
      <c r="I1003">
        <v>3.4560400000000001E-3</v>
      </c>
      <c r="J1003">
        <v>3.0885019199999999E-2</v>
      </c>
    </row>
    <row r="1004" spans="2:10" x14ac:dyDescent="0.15">
      <c r="B1004" t="s">
        <v>2040</v>
      </c>
      <c r="C1004" t="s">
        <v>2041</v>
      </c>
      <c r="D1004" t="s">
        <v>9</v>
      </c>
      <c r="E1004">
        <v>2167.1740776338002</v>
      </c>
      <c r="F1004" s="9">
        <v>-0.13354598549999999</v>
      </c>
      <c r="G1004">
        <v>4.85649836E-2</v>
      </c>
      <c r="H1004">
        <v>-2.7498410518999998</v>
      </c>
      <c r="I1004">
        <v>5.9624179000000001E-3</v>
      </c>
      <c r="J1004">
        <v>4.4621122300000003E-2</v>
      </c>
    </row>
    <row r="1005" spans="2:10" x14ac:dyDescent="0.15">
      <c r="B1005" t="s">
        <v>2042</v>
      </c>
      <c r="C1005" t="s">
        <v>2043</v>
      </c>
      <c r="D1005" t="s">
        <v>9</v>
      </c>
      <c r="E1005">
        <v>4124.5731660453002</v>
      </c>
      <c r="F1005" s="9">
        <v>-0.13372269279999999</v>
      </c>
      <c r="G1005">
        <v>3.7236991499999997E-2</v>
      </c>
      <c r="H1005">
        <v>-3.5911250430999999</v>
      </c>
      <c r="I1005">
        <v>3.2925359999999999E-4</v>
      </c>
      <c r="J1005">
        <v>5.9486677000000002E-3</v>
      </c>
    </row>
    <row r="1006" spans="2:10" x14ac:dyDescent="0.15">
      <c r="B1006" t="s">
        <v>2044</v>
      </c>
      <c r="C1006" t="s">
        <v>2045</v>
      </c>
      <c r="D1006" t="s">
        <v>9</v>
      </c>
      <c r="E1006">
        <v>3986.2614173933998</v>
      </c>
      <c r="F1006" s="9">
        <v>-0.1340616224</v>
      </c>
      <c r="G1006">
        <v>4.9001543299999999E-2</v>
      </c>
      <c r="H1006">
        <v>-2.7358653062</v>
      </c>
      <c r="I1006">
        <v>6.2216486999999996E-3</v>
      </c>
      <c r="J1006">
        <v>4.5653182700000003E-2</v>
      </c>
    </row>
    <row r="1007" spans="2:10" x14ac:dyDescent="0.15">
      <c r="B1007" t="s">
        <v>2046</v>
      </c>
      <c r="C1007" t="s">
        <v>2047</v>
      </c>
      <c r="D1007" t="s">
        <v>9</v>
      </c>
      <c r="E1007">
        <v>5584.6929381792997</v>
      </c>
      <c r="F1007" s="9">
        <v>-0.1344855482</v>
      </c>
      <c r="G1007">
        <v>4.2697689900000002E-2</v>
      </c>
      <c r="H1007">
        <v>-3.1497148587999999</v>
      </c>
      <c r="I1007">
        <v>1.6342989E-3</v>
      </c>
      <c r="J1007">
        <v>1.85268011E-2</v>
      </c>
    </row>
    <row r="1008" spans="2:10" x14ac:dyDescent="0.15">
      <c r="B1008" t="s">
        <v>2048</v>
      </c>
      <c r="C1008" t="s">
        <v>2049</v>
      </c>
      <c r="D1008" t="s">
        <v>9</v>
      </c>
      <c r="E1008">
        <v>8319.7696790377995</v>
      </c>
      <c r="F1008" s="9">
        <v>-0.13466276590000001</v>
      </c>
      <c r="G1008">
        <v>4.0956810599999997E-2</v>
      </c>
      <c r="H1008">
        <v>-3.2879212009000001</v>
      </c>
      <c r="I1008">
        <v>1.0093009E-3</v>
      </c>
      <c r="J1008">
        <v>1.33179935E-2</v>
      </c>
    </row>
    <row r="1009" spans="2:10" x14ac:dyDescent="0.15">
      <c r="B1009" t="s">
        <v>2050</v>
      </c>
      <c r="C1009" t="s">
        <v>2051</v>
      </c>
      <c r="D1009" t="s">
        <v>9</v>
      </c>
      <c r="E1009">
        <v>5799.4240014258003</v>
      </c>
      <c r="F1009" s="9">
        <v>-0.1357190949</v>
      </c>
      <c r="G1009">
        <v>3.8426902700000001E-2</v>
      </c>
      <c r="H1009">
        <v>-3.5318770313000001</v>
      </c>
      <c r="I1009">
        <v>4.1262120000000002E-4</v>
      </c>
      <c r="J1009">
        <v>6.9557415000000003E-3</v>
      </c>
    </row>
    <row r="1010" spans="2:10" x14ac:dyDescent="0.15">
      <c r="B1010" t="s">
        <v>2052</v>
      </c>
      <c r="C1010" t="s">
        <v>2053</v>
      </c>
      <c r="D1010" t="s">
        <v>9</v>
      </c>
      <c r="E1010">
        <v>4111.8751153888998</v>
      </c>
      <c r="F1010" s="9">
        <v>-0.1361666268</v>
      </c>
      <c r="G1010">
        <v>3.5663076000000002E-2</v>
      </c>
      <c r="H1010">
        <v>-3.8181402715999999</v>
      </c>
      <c r="I1010">
        <v>1.3446150000000001E-4</v>
      </c>
      <c r="J1010">
        <v>3.0941608000000002E-3</v>
      </c>
    </row>
    <row r="1011" spans="2:10" x14ac:dyDescent="0.15">
      <c r="B1011" t="s">
        <v>2054</v>
      </c>
      <c r="C1011" t="s">
        <v>2055</v>
      </c>
      <c r="D1011" t="s">
        <v>9</v>
      </c>
      <c r="E1011">
        <v>7703.1899500972004</v>
      </c>
      <c r="F1011" s="9">
        <v>-0.1367789573</v>
      </c>
      <c r="G1011">
        <v>4.1617530600000001E-2</v>
      </c>
      <c r="H1011">
        <v>-3.2865707163</v>
      </c>
      <c r="I1011">
        <v>1.0141531000000001E-3</v>
      </c>
      <c r="J1011">
        <v>1.33500849E-2</v>
      </c>
    </row>
    <row r="1012" spans="2:10" x14ac:dyDescent="0.15">
      <c r="B1012" t="s">
        <v>2056</v>
      </c>
      <c r="C1012" t="s">
        <v>2057</v>
      </c>
      <c r="D1012" t="s">
        <v>9</v>
      </c>
      <c r="E1012">
        <v>2880.3609549386001</v>
      </c>
      <c r="F1012" s="9">
        <v>-0.13807010850000001</v>
      </c>
      <c r="G1012">
        <v>4.7434146599999998E-2</v>
      </c>
      <c r="H1012">
        <v>-2.9107745836999999</v>
      </c>
      <c r="I1012">
        <v>3.6053401999999999E-3</v>
      </c>
      <c r="J1012">
        <v>3.1688829199999997E-2</v>
      </c>
    </row>
    <row r="1013" spans="2:10" x14ac:dyDescent="0.15">
      <c r="B1013" t="s">
        <v>2058</v>
      </c>
      <c r="C1013" t="s">
        <v>2059</v>
      </c>
      <c r="D1013" t="s">
        <v>9</v>
      </c>
      <c r="E1013">
        <v>4805.7858182553</v>
      </c>
      <c r="F1013" s="9">
        <v>-0.13836974390000001</v>
      </c>
      <c r="G1013">
        <v>4.2587570499999998E-2</v>
      </c>
      <c r="H1013">
        <v>-3.2490640383999998</v>
      </c>
      <c r="I1013">
        <v>1.1578541000000001E-3</v>
      </c>
      <c r="J1013">
        <v>1.4529021200000001E-2</v>
      </c>
    </row>
    <row r="1014" spans="2:10" x14ac:dyDescent="0.15">
      <c r="B1014" t="s">
        <v>2060</v>
      </c>
      <c r="C1014" t="s">
        <v>2061</v>
      </c>
      <c r="D1014" t="s">
        <v>9</v>
      </c>
      <c r="E1014">
        <v>6560.6883029464998</v>
      </c>
      <c r="F1014" s="9">
        <v>-0.1386618443</v>
      </c>
      <c r="G1014">
        <v>4.1844450499999998E-2</v>
      </c>
      <c r="H1014">
        <v>-3.3137451345</v>
      </c>
      <c r="I1014">
        <v>9.2055369999999997E-4</v>
      </c>
      <c r="J1014">
        <v>1.2414305E-2</v>
      </c>
    </row>
    <row r="1015" spans="2:10" x14ac:dyDescent="0.15">
      <c r="B1015" t="s">
        <v>2062</v>
      </c>
      <c r="C1015" t="s">
        <v>2063</v>
      </c>
      <c r="D1015" t="s">
        <v>9</v>
      </c>
      <c r="E1015">
        <v>5083.5108280579998</v>
      </c>
      <c r="F1015" s="9">
        <v>-0.13875952580000001</v>
      </c>
      <c r="G1015">
        <v>4.9279516299999999E-2</v>
      </c>
      <c r="H1015">
        <v>-2.8157647661</v>
      </c>
      <c r="I1015">
        <v>4.8661282E-3</v>
      </c>
      <c r="J1015">
        <v>3.8894142999999999E-2</v>
      </c>
    </row>
    <row r="1016" spans="2:10" x14ac:dyDescent="0.15">
      <c r="B1016" t="s">
        <v>2064</v>
      </c>
      <c r="C1016" t="s">
        <v>2065</v>
      </c>
      <c r="D1016" t="s">
        <v>9</v>
      </c>
      <c r="E1016">
        <v>31465.323398564899</v>
      </c>
      <c r="F1016" s="9">
        <v>-0.13879454250000001</v>
      </c>
      <c r="G1016">
        <v>4.6191177399999998E-2</v>
      </c>
      <c r="H1016">
        <v>-3.0047846871999999</v>
      </c>
      <c r="I1016">
        <v>2.6576891E-3</v>
      </c>
      <c r="J1016">
        <v>2.5951805200000001E-2</v>
      </c>
    </row>
    <row r="1017" spans="2:10" x14ac:dyDescent="0.15">
      <c r="B1017" t="s">
        <v>2066</v>
      </c>
      <c r="C1017" t="s">
        <v>2067</v>
      </c>
      <c r="D1017" t="s">
        <v>9</v>
      </c>
      <c r="E1017">
        <v>18055.4068636542</v>
      </c>
      <c r="F1017" s="9">
        <v>-0.1389000165</v>
      </c>
      <c r="G1017">
        <v>4.3044765399999997E-2</v>
      </c>
      <c r="H1017">
        <v>-3.2268735837999998</v>
      </c>
      <c r="I1017">
        <v>1.2515073999999999E-3</v>
      </c>
      <c r="J1017">
        <v>1.53518986E-2</v>
      </c>
    </row>
    <row r="1018" spans="2:10" x14ac:dyDescent="0.15">
      <c r="B1018" t="s">
        <v>2068</v>
      </c>
      <c r="C1018" t="s">
        <v>2069</v>
      </c>
      <c r="D1018" t="s">
        <v>9</v>
      </c>
      <c r="E1018">
        <v>2939.1351790444</v>
      </c>
      <c r="F1018" s="9">
        <v>-0.1392195483</v>
      </c>
      <c r="G1018">
        <v>4.3834406200000002E-2</v>
      </c>
      <c r="H1018">
        <v>-3.1760336314000002</v>
      </c>
      <c r="I1018">
        <v>1.4930364E-3</v>
      </c>
      <c r="J1018">
        <v>1.7468656799999999E-2</v>
      </c>
    </row>
    <row r="1019" spans="2:10" x14ac:dyDescent="0.15">
      <c r="B1019" t="s">
        <v>2070</v>
      </c>
      <c r="C1019" t="s">
        <v>2071</v>
      </c>
      <c r="D1019" t="s">
        <v>9</v>
      </c>
      <c r="E1019">
        <v>4238.0128102315002</v>
      </c>
      <c r="F1019" s="9">
        <v>-0.13922895909999999</v>
      </c>
      <c r="G1019">
        <v>4.1146514000000002E-2</v>
      </c>
      <c r="H1019">
        <v>-3.3837364456999999</v>
      </c>
      <c r="I1019">
        <v>7.1506610000000002E-4</v>
      </c>
      <c r="J1019">
        <v>1.03502905E-2</v>
      </c>
    </row>
    <row r="1020" spans="2:10" x14ac:dyDescent="0.15">
      <c r="B1020" t="s">
        <v>2072</v>
      </c>
      <c r="C1020" t="s">
        <v>2073</v>
      </c>
      <c r="D1020" t="s">
        <v>9</v>
      </c>
      <c r="E1020">
        <v>3752.1358214697002</v>
      </c>
      <c r="F1020" s="9">
        <v>-0.13926583070000001</v>
      </c>
      <c r="G1020">
        <v>5.0001743600000002E-2</v>
      </c>
      <c r="H1020">
        <v>-2.7852194880000001</v>
      </c>
      <c r="I1020">
        <v>5.3491501E-3</v>
      </c>
      <c r="J1020">
        <v>4.13777169E-2</v>
      </c>
    </row>
    <row r="1021" spans="2:10" x14ac:dyDescent="0.15">
      <c r="B1021" t="s">
        <v>2074</v>
      </c>
      <c r="C1021" t="s">
        <v>2075</v>
      </c>
      <c r="D1021" t="s">
        <v>9</v>
      </c>
      <c r="E1021">
        <v>4094.3394344172002</v>
      </c>
      <c r="F1021" s="9">
        <v>-0.13927045490000001</v>
      </c>
      <c r="G1021">
        <v>4.9032591399999999E-2</v>
      </c>
      <c r="H1021">
        <v>-2.8403649701</v>
      </c>
      <c r="I1021">
        <v>4.5061946E-3</v>
      </c>
      <c r="J1021">
        <v>3.6668917099999997E-2</v>
      </c>
    </row>
    <row r="1022" spans="2:10" x14ac:dyDescent="0.15">
      <c r="B1022" t="s">
        <v>2076</v>
      </c>
      <c r="C1022" t="s">
        <v>2077</v>
      </c>
      <c r="D1022" t="s">
        <v>9</v>
      </c>
      <c r="E1022">
        <v>16268.489553629101</v>
      </c>
      <c r="F1022" s="9">
        <v>-0.139330755</v>
      </c>
      <c r="G1022">
        <v>3.9948046899999999E-2</v>
      </c>
      <c r="H1022">
        <v>-3.4877989216</v>
      </c>
      <c r="I1022">
        <v>4.8701419999999998E-4</v>
      </c>
      <c r="J1022">
        <v>7.8293423999999997E-3</v>
      </c>
    </row>
    <row r="1023" spans="2:10" x14ac:dyDescent="0.15">
      <c r="B1023" t="s">
        <v>2078</v>
      </c>
      <c r="C1023" t="s">
        <v>2079</v>
      </c>
      <c r="D1023" t="s">
        <v>9</v>
      </c>
      <c r="E1023">
        <v>8282.0854507186996</v>
      </c>
      <c r="F1023" s="9">
        <v>-0.1396996888</v>
      </c>
      <c r="G1023">
        <v>3.6722819800000001E-2</v>
      </c>
      <c r="H1023">
        <v>-3.8041656231999998</v>
      </c>
      <c r="I1023">
        <v>1.4228299999999999E-4</v>
      </c>
      <c r="J1023">
        <v>3.2376633000000001E-3</v>
      </c>
    </row>
    <row r="1024" spans="2:10" x14ac:dyDescent="0.15">
      <c r="B1024" t="s">
        <v>2080</v>
      </c>
      <c r="C1024" t="s">
        <v>2081</v>
      </c>
      <c r="D1024" t="s">
        <v>9</v>
      </c>
      <c r="E1024">
        <v>3961.1561640489999</v>
      </c>
      <c r="F1024" s="9">
        <v>-0.14017384020000001</v>
      </c>
      <c r="G1024">
        <v>4.3089536400000003E-2</v>
      </c>
      <c r="H1024">
        <v>-3.2530830465</v>
      </c>
      <c r="I1024">
        <v>1.1416013E-3</v>
      </c>
      <c r="J1024">
        <v>1.4371287E-2</v>
      </c>
    </row>
    <row r="1025" spans="2:10" x14ac:dyDescent="0.15">
      <c r="B1025" t="s">
        <v>2082</v>
      </c>
      <c r="C1025" t="s">
        <v>2083</v>
      </c>
      <c r="D1025" t="s">
        <v>9</v>
      </c>
      <c r="E1025">
        <v>6700.7631410403001</v>
      </c>
      <c r="F1025" s="9">
        <v>-0.14051261640000001</v>
      </c>
      <c r="G1025">
        <v>3.9909506999999997E-2</v>
      </c>
      <c r="H1025">
        <v>-3.5207805560000001</v>
      </c>
      <c r="I1025">
        <v>4.3027849999999998E-4</v>
      </c>
      <c r="J1025">
        <v>7.1529797999999997E-3</v>
      </c>
    </row>
    <row r="1026" spans="2:10" x14ac:dyDescent="0.15">
      <c r="B1026" t="s">
        <v>2084</v>
      </c>
      <c r="C1026" t="s">
        <v>2085</v>
      </c>
      <c r="D1026" t="s">
        <v>9</v>
      </c>
      <c r="E1026">
        <v>3074.6273331730999</v>
      </c>
      <c r="F1026" s="9">
        <v>-0.14094675449999999</v>
      </c>
      <c r="G1026">
        <v>5.1770923199999999E-2</v>
      </c>
      <c r="H1026">
        <v>-2.7225080396000001</v>
      </c>
      <c r="I1026">
        <v>6.4788457000000002E-3</v>
      </c>
      <c r="J1026">
        <v>4.6973888300000002E-2</v>
      </c>
    </row>
    <row r="1027" spans="2:10" x14ac:dyDescent="0.15">
      <c r="B1027" t="s">
        <v>2086</v>
      </c>
      <c r="C1027" t="s">
        <v>2087</v>
      </c>
      <c r="D1027" t="s">
        <v>9</v>
      </c>
      <c r="E1027">
        <v>4161.5343911010996</v>
      </c>
      <c r="F1027" s="9">
        <v>-0.14101726540000001</v>
      </c>
      <c r="G1027">
        <v>5.1406365400000001E-2</v>
      </c>
      <c r="H1027">
        <v>-2.7431868436000002</v>
      </c>
      <c r="I1027">
        <v>6.0846053000000004E-3</v>
      </c>
      <c r="J1027">
        <v>4.5185865399999997E-2</v>
      </c>
    </row>
    <row r="1028" spans="2:10" x14ac:dyDescent="0.15">
      <c r="B1028" t="s">
        <v>2088</v>
      </c>
      <c r="C1028" t="s">
        <v>2089</v>
      </c>
      <c r="D1028" t="s">
        <v>9</v>
      </c>
      <c r="E1028">
        <v>2193.8715141142002</v>
      </c>
      <c r="F1028" s="9">
        <v>-0.14235586350000001</v>
      </c>
      <c r="G1028">
        <v>5.1425252900000003E-2</v>
      </c>
      <c r="H1028">
        <v>-2.7682093014000002</v>
      </c>
      <c r="I1028">
        <v>5.6365245000000001E-3</v>
      </c>
      <c r="J1028">
        <v>4.2961985699999997E-2</v>
      </c>
    </row>
    <row r="1029" spans="2:10" x14ac:dyDescent="0.15">
      <c r="B1029" t="s">
        <v>2090</v>
      </c>
      <c r="C1029" t="s">
        <v>2091</v>
      </c>
      <c r="D1029" t="s">
        <v>9</v>
      </c>
      <c r="E1029">
        <v>6444.8266044951997</v>
      </c>
      <c r="F1029" s="9">
        <v>-0.1425781522</v>
      </c>
      <c r="G1029">
        <v>5.0499980200000003E-2</v>
      </c>
      <c r="H1029">
        <v>-2.8233308551</v>
      </c>
      <c r="I1029">
        <v>4.7527497000000004E-3</v>
      </c>
      <c r="J1029">
        <v>3.8222783500000003E-2</v>
      </c>
    </row>
    <row r="1030" spans="2:10" x14ac:dyDescent="0.15">
      <c r="B1030" t="s">
        <v>2092</v>
      </c>
      <c r="C1030" t="s">
        <v>2093</v>
      </c>
      <c r="D1030" t="s">
        <v>9</v>
      </c>
      <c r="E1030">
        <v>2083.4456405516999</v>
      </c>
      <c r="F1030" s="9">
        <v>-0.14258255140000001</v>
      </c>
      <c r="G1030">
        <v>5.13989735E-2</v>
      </c>
      <c r="H1030">
        <v>-2.7740350005000001</v>
      </c>
      <c r="I1030">
        <v>5.5365720999999996E-3</v>
      </c>
      <c r="J1030">
        <v>4.2448865799999999E-2</v>
      </c>
    </row>
    <row r="1031" spans="2:10" x14ac:dyDescent="0.15">
      <c r="B1031" t="s">
        <v>2094</v>
      </c>
      <c r="C1031" t="s">
        <v>2095</v>
      </c>
      <c r="D1031" t="s">
        <v>9</v>
      </c>
      <c r="E1031">
        <v>2608.1960746241998</v>
      </c>
      <c r="F1031" s="9">
        <v>-0.14260633619999999</v>
      </c>
      <c r="G1031">
        <v>4.8847271499999997E-2</v>
      </c>
      <c r="H1031">
        <v>-2.9194329983</v>
      </c>
      <c r="I1031">
        <v>3.5066876999999999E-3</v>
      </c>
      <c r="J1031">
        <v>3.1166215800000001E-2</v>
      </c>
    </row>
    <row r="1032" spans="2:10" x14ac:dyDescent="0.15">
      <c r="B1032" t="s">
        <v>2096</v>
      </c>
      <c r="C1032" t="s">
        <v>2097</v>
      </c>
      <c r="D1032" t="s">
        <v>9</v>
      </c>
      <c r="E1032">
        <v>8773.4054226434</v>
      </c>
      <c r="F1032" s="9">
        <v>-0.1426997314</v>
      </c>
      <c r="G1032">
        <v>4.0912471300000003E-2</v>
      </c>
      <c r="H1032">
        <v>-3.4879274459</v>
      </c>
      <c r="I1032">
        <v>4.8678019999999998E-4</v>
      </c>
      <c r="J1032">
        <v>7.8293423999999997E-3</v>
      </c>
    </row>
    <row r="1033" spans="2:10" x14ac:dyDescent="0.15">
      <c r="B1033" t="s">
        <v>2098</v>
      </c>
      <c r="C1033" t="s">
        <v>2099</v>
      </c>
      <c r="D1033" t="s">
        <v>9</v>
      </c>
      <c r="E1033">
        <v>5372.0632194035998</v>
      </c>
      <c r="F1033" s="9">
        <v>-0.14317971290000001</v>
      </c>
      <c r="G1033">
        <v>4.78082518E-2</v>
      </c>
      <c r="H1033">
        <v>-2.994874475</v>
      </c>
      <c r="I1033">
        <v>2.7455779999999998E-3</v>
      </c>
      <c r="J1033">
        <v>2.6439527000000001E-2</v>
      </c>
    </row>
    <row r="1034" spans="2:10" x14ac:dyDescent="0.15">
      <c r="B1034" t="s">
        <v>2100</v>
      </c>
      <c r="C1034" t="s">
        <v>2101</v>
      </c>
      <c r="D1034" t="s">
        <v>9</v>
      </c>
      <c r="E1034">
        <v>3103.7059488146001</v>
      </c>
      <c r="F1034" s="9">
        <v>-0.1434462799</v>
      </c>
      <c r="G1034">
        <v>4.6824472300000003E-2</v>
      </c>
      <c r="H1034">
        <v>-3.0634895173999999</v>
      </c>
      <c r="I1034">
        <v>2.1877187000000002E-3</v>
      </c>
      <c r="J1034">
        <v>2.27972556E-2</v>
      </c>
    </row>
    <row r="1035" spans="2:10" x14ac:dyDescent="0.15">
      <c r="B1035" t="s">
        <v>2102</v>
      </c>
      <c r="C1035" t="s">
        <v>2103</v>
      </c>
      <c r="D1035" t="s">
        <v>9</v>
      </c>
      <c r="E1035">
        <v>6554.4072291165003</v>
      </c>
      <c r="F1035" s="9">
        <v>-0.14408146520000001</v>
      </c>
      <c r="G1035">
        <v>4.3575773599999999E-2</v>
      </c>
      <c r="H1035">
        <v>-3.3064579962999998</v>
      </c>
      <c r="I1035">
        <v>9.4483510000000002E-4</v>
      </c>
      <c r="J1035">
        <v>1.2649122400000001E-2</v>
      </c>
    </row>
    <row r="1036" spans="2:10" x14ac:dyDescent="0.15">
      <c r="B1036" t="s">
        <v>2104</v>
      </c>
      <c r="C1036" t="s">
        <v>2105</v>
      </c>
      <c r="D1036" t="s">
        <v>9</v>
      </c>
      <c r="E1036">
        <v>4754.6476886306</v>
      </c>
      <c r="F1036" s="9">
        <v>-0.14430661289999999</v>
      </c>
      <c r="G1036">
        <v>5.2632811799999998E-2</v>
      </c>
      <c r="H1036">
        <v>-2.7417614218000002</v>
      </c>
      <c r="I1036">
        <v>6.111071E-3</v>
      </c>
      <c r="J1036">
        <v>4.5187756799999999E-2</v>
      </c>
    </row>
    <row r="1037" spans="2:10" x14ac:dyDescent="0.15">
      <c r="B1037" t="s">
        <v>2106</v>
      </c>
      <c r="C1037" t="s">
        <v>2107</v>
      </c>
      <c r="D1037" t="s">
        <v>9</v>
      </c>
      <c r="E1037">
        <v>10028.508054193901</v>
      </c>
      <c r="F1037" s="9">
        <v>-0.14432498060000001</v>
      </c>
      <c r="G1037">
        <v>5.00467749E-2</v>
      </c>
      <c r="H1037">
        <v>-2.8838018207</v>
      </c>
      <c r="I1037">
        <v>3.9290593E-3</v>
      </c>
      <c r="J1037">
        <v>3.3405564200000001E-2</v>
      </c>
    </row>
    <row r="1038" spans="2:10" x14ac:dyDescent="0.15">
      <c r="B1038" t="s">
        <v>2108</v>
      </c>
      <c r="C1038" t="s">
        <v>2109</v>
      </c>
      <c r="D1038" t="s">
        <v>9</v>
      </c>
      <c r="E1038">
        <v>3649.5532996615998</v>
      </c>
      <c r="F1038" s="9">
        <v>-0.14435304060000001</v>
      </c>
      <c r="G1038">
        <v>4.7269785799999998E-2</v>
      </c>
      <c r="H1038">
        <v>-3.05381203</v>
      </c>
      <c r="I1038">
        <v>2.2595361E-3</v>
      </c>
      <c r="J1038">
        <v>2.30984664E-2</v>
      </c>
    </row>
    <row r="1039" spans="2:10" x14ac:dyDescent="0.15">
      <c r="B1039" t="s">
        <v>2110</v>
      </c>
      <c r="C1039" t="s">
        <v>2111</v>
      </c>
      <c r="D1039" t="s">
        <v>9</v>
      </c>
      <c r="E1039">
        <v>6339.6805077857998</v>
      </c>
      <c r="F1039" s="9">
        <v>-0.14440501589999999</v>
      </c>
      <c r="G1039">
        <v>4.9497105999999999E-2</v>
      </c>
      <c r="H1039">
        <v>-2.9174436158999999</v>
      </c>
      <c r="I1039">
        <v>3.5291344999999999E-3</v>
      </c>
      <c r="J1039">
        <v>3.1283242099999997E-2</v>
      </c>
    </row>
    <row r="1040" spans="2:10" x14ac:dyDescent="0.15">
      <c r="B1040" t="s">
        <v>2112</v>
      </c>
      <c r="C1040" t="s">
        <v>2113</v>
      </c>
      <c r="D1040" t="s">
        <v>9</v>
      </c>
      <c r="E1040">
        <v>1508.9288099967</v>
      </c>
      <c r="F1040" s="9">
        <v>-0.14441621639999999</v>
      </c>
      <c r="G1040">
        <v>4.86999584E-2</v>
      </c>
      <c r="H1040">
        <v>-2.9654279197000002</v>
      </c>
      <c r="I1040">
        <v>3.0226216999999999E-3</v>
      </c>
      <c r="J1040">
        <v>2.8355242999999999E-2</v>
      </c>
    </row>
    <row r="1041" spans="2:10" x14ac:dyDescent="0.15">
      <c r="B1041" t="s">
        <v>2114</v>
      </c>
      <c r="C1041" t="s">
        <v>2115</v>
      </c>
      <c r="D1041" t="s">
        <v>9</v>
      </c>
      <c r="E1041">
        <v>10117.1626989324</v>
      </c>
      <c r="F1041" s="9">
        <v>-0.14485492159999999</v>
      </c>
      <c r="G1041">
        <v>3.5122755800000002E-2</v>
      </c>
      <c r="H1041">
        <v>-4.1242470356999998</v>
      </c>
      <c r="I1041">
        <v>3.7194999999999999E-5</v>
      </c>
      <c r="J1041">
        <v>1.2020977000000001E-3</v>
      </c>
    </row>
    <row r="1042" spans="2:10" x14ac:dyDescent="0.15">
      <c r="B1042" t="s">
        <v>2116</v>
      </c>
      <c r="C1042" t="s">
        <v>2117</v>
      </c>
      <c r="D1042" t="s">
        <v>110</v>
      </c>
      <c r="E1042">
        <v>13588.909344738</v>
      </c>
      <c r="F1042" s="9">
        <v>-0.1452271466</v>
      </c>
      <c r="G1042">
        <v>4.13268356E-2</v>
      </c>
      <c r="H1042">
        <v>-3.5141124244999999</v>
      </c>
      <c r="I1042">
        <v>4.4122600000000002E-4</v>
      </c>
      <c r="J1042">
        <v>7.2674953999999998E-3</v>
      </c>
    </row>
    <row r="1043" spans="2:10" x14ac:dyDescent="0.15">
      <c r="B1043" t="s">
        <v>2118</v>
      </c>
      <c r="C1043" t="s">
        <v>2119</v>
      </c>
      <c r="D1043" t="s">
        <v>9</v>
      </c>
      <c r="E1043">
        <v>359908.07865128201</v>
      </c>
      <c r="F1043" s="9">
        <v>-0.14535704720000001</v>
      </c>
      <c r="G1043">
        <v>5.27822794E-2</v>
      </c>
      <c r="H1043">
        <v>-2.7538986346000001</v>
      </c>
      <c r="I1043">
        <v>5.8890004000000003E-3</v>
      </c>
      <c r="J1043">
        <v>4.4211020699999999E-2</v>
      </c>
    </row>
    <row r="1044" spans="2:10" x14ac:dyDescent="0.15">
      <c r="B1044" t="s">
        <v>2120</v>
      </c>
      <c r="C1044" t="s">
        <v>2121</v>
      </c>
      <c r="D1044" t="s">
        <v>9</v>
      </c>
      <c r="E1044">
        <v>2939.2499297210002</v>
      </c>
      <c r="F1044" s="9">
        <v>-0.14549173060000001</v>
      </c>
      <c r="G1044">
        <v>5.1457004200000003E-2</v>
      </c>
      <c r="H1044">
        <v>-2.8274426929000001</v>
      </c>
      <c r="I1044">
        <v>4.6921413E-3</v>
      </c>
      <c r="J1044">
        <v>3.7886010300000002E-2</v>
      </c>
    </row>
    <row r="1045" spans="2:10" x14ac:dyDescent="0.15">
      <c r="B1045" t="s">
        <v>2122</v>
      </c>
      <c r="C1045" t="s">
        <v>2123</v>
      </c>
      <c r="D1045" t="s">
        <v>9</v>
      </c>
      <c r="E1045">
        <v>8278.7166828776008</v>
      </c>
      <c r="F1045" s="9">
        <v>-0.14555549579999999</v>
      </c>
      <c r="G1045">
        <v>3.85276575E-2</v>
      </c>
      <c r="H1045">
        <v>-3.7779482347000002</v>
      </c>
      <c r="I1045">
        <v>1.581257E-4</v>
      </c>
      <c r="J1045">
        <v>3.4665972000000001E-3</v>
      </c>
    </row>
    <row r="1046" spans="2:10" x14ac:dyDescent="0.15">
      <c r="B1046" t="s">
        <v>2124</v>
      </c>
      <c r="C1046" t="s">
        <v>2125</v>
      </c>
      <c r="D1046" t="s">
        <v>9</v>
      </c>
      <c r="E1046">
        <v>1622.2715427471001</v>
      </c>
      <c r="F1046" s="9">
        <v>-0.14605844840000001</v>
      </c>
      <c r="G1046">
        <v>4.93609453E-2</v>
      </c>
      <c r="H1046">
        <v>-2.9589880745000001</v>
      </c>
      <c r="I1046">
        <v>3.0865104999999999E-3</v>
      </c>
      <c r="J1046">
        <v>2.8688996599999999E-2</v>
      </c>
    </row>
    <row r="1047" spans="2:10" x14ac:dyDescent="0.15">
      <c r="B1047" t="s">
        <v>2126</v>
      </c>
      <c r="C1047" t="s">
        <v>2127</v>
      </c>
      <c r="D1047" t="s">
        <v>9</v>
      </c>
      <c r="E1047">
        <v>3775.5688180804</v>
      </c>
      <c r="F1047" s="9">
        <v>-0.14647579990000001</v>
      </c>
      <c r="G1047">
        <v>5.0083148600000002E-2</v>
      </c>
      <c r="H1047">
        <v>-2.9246523795999999</v>
      </c>
      <c r="I1047">
        <v>3.4484120000000001E-3</v>
      </c>
      <c r="J1047">
        <v>3.08479722E-2</v>
      </c>
    </row>
    <row r="1048" spans="2:10" x14ac:dyDescent="0.15">
      <c r="B1048" t="s">
        <v>2128</v>
      </c>
      <c r="C1048" t="s">
        <v>2129</v>
      </c>
      <c r="D1048" t="s">
        <v>9</v>
      </c>
      <c r="E1048">
        <v>6716.0961494744997</v>
      </c>
      <c r="F1048" s="9">
        <v>-0.1476868871</v>
      </c>
      <c r="G1048">
        <v>4.1492002399999998E-2</v>
      </c>
      <c r="H1048">
        <v>-3.5594061156999999</v>
      </c>
      <c r="I1048">
        <v>3.7169440000000002E-4</v>
      </c>
      <c r="J1048">
        <v>6.4868902000000004E-3</v>
      </c>
    </row>
    <row r="1049" spans="2:10" x14ac:dyDescent="0.15">
      <c r="B1049" t="s">
        <v>2130</v>
      </c>
      <c r="C1049" t="s">
        <v>2131</v>
      </c>
      <c r="D1049" t="s">
        <v>9</v>
      </c>
      <c r="E1049">
        <v>18693.239649805899</v>
      </c>
      <c r="F1049" s="9">
        <v>-0.14804965419999999</v>
      </c>
      <c r="G1049">
        <v>4.6906228100000003E-2</v>
      </c>
      <c r="H1049">
        <v>-3.1562899057</v>
      </c>
      <c r="I1049">
        <v>1.5978996000000001E-3</v>
      </c>
      <c r="J1049">
        <v>1.8272246799999999E-2</v>
      </c>
    </row>
    <row r="1050" spans="2:10" x14ac:dyDescent="0.15">
      <c r="B1050" t="s">
        <v>2132</v>
      </c>
      <c r="C1050" t="s">
        <v>2133</v>
      </c>
      <c r="D1050" t="s">
        <v>9</v>
      </c>
      <c r="E1050">
        <v>2846.3397518481001</v>
      </c>
      <c r="F1050" s="9">
        <v>-0.14818559319999999</v>
      </c>
      <c r="G1050">
        <v>4.8724761900000003E-2</v>
      </c>
      <c r="H1050">
        <v>-3.0412789597000001</v>
      </c>
      <c r="I1050">
        <v>2.3557546E-3</v>
      </c>
      <c r="J1050">
        <v>2.3811260800000001E-2</v>
      </c>
    </row>
    <row r="1051" spans="2:10" x14ac:dyDescent="0.15">
      <c r="B1051" t="s">
        <v>2134</v>
      </c>
      <c r="C1051" t="s">
        <v>2135</v>
      </c>
      <c r="D1051" t="s">
        <v>9</v>
      </c>
      <c r="E1051">
        <v>6812.6646082369998</v>
      </c>
      <c r="F1051" s="9">
        <v>-0.14880186889999999</v>
      </c>
      <c r="G1051">
        <v>4.79671999E-2</v>
      </c>
      <c r="H1051">
        <v>-3.1021587478999999</v>
      </c>
      <c r="I1051">
        <v>1.921149E-3</v>
      </c>
      <c r="J1051">
        <v>2.0760606000000001E-2</v>
      </c>
    </row>
    <row r="1052" spans="2:10" x14ac:dyDescent="0.15">
      <c r="B1052" t="s">
        <v>2136</v>
      </c>
      <c r="C1052" t="s">
        <v>2137</v>
      </c>
      <c r="D1052" t="s">
        <v>9</v>
      </c>
      <c r="E1052">
        <v>2462.7822063737999</v>
      </c>
      <c r="F1052" s="9">
        <v>-0.14892003349999999</v>
      </c>
      <c r="G1052">
        <v>4.7898657499999997E-2</v>
      </c>
      <c r="H1052">
        <v>-3.1090648748</v>
      </c>
      <c r="I1052">
        <v>1.8768050000000001E-3</v>
      </c>
      <c r="J1052">
        <v>2.0430213799999999E-2</v>
      </c>
    </row>
    <row r="1053" spans="2:10" x14ac:dyDescent="0.15">
      <c r="B1053" t="s">
        <v>2138</v>
      </c>
      <c r="C1053" t="s">
        <v>2139</v>
      </c>
      <c r="D1053" t="s">
        <v>9</v>
      </c>
      <c r="E1053">
        <v>2843.1501218461999</v>
      </c>
      <c r="F1053" s="9">
        <v>-0.14897819039999999</v>
      </c>
      <c r="G1053">
        <v>4.9609513199999997E-2</v>
      </c>
      <c r="H1053">
        <v>-3.0030165724</v>
      </c>
      <c r="I1053">
        <v>2.6731786999999998E-3</v>
      </c>
      <c r="J1053">
        <v>2.6063910199999998E-2</v>
      </c>
    </row>
    <row r="1054" spans="2:10" x14ac:dyDescent="0.15">
      <c r="B1054" t="s">
        <v>2140</v>
      </c>
      <c r="C1054" t="s">
        <v>2141</v>
      </c>
      <c r="D1054" t="s">
        <v>9</v>
      </c>
      <c r="E1054">
        <v>5796.3115038141996</v>
      </c>
      <c r="F1054" s="9">
        <v>-0.14923739520000001</v>
      </c>
      <c r="G1054">
        <v>4.6238222699999998E-2</v>
      </c>
      <c r="H1054">
        <v>-3.2275763783000002</v>
      </c>
      <c r="I1054">
        <v>1.2484371000000001E-3</v>
      </c>
      <c r="J1054">
        <v>1.5344962700000001E-2</v>
      </c>
    </row>
    <row r="1055" spans="2:10" x14ac:dyDescent="0.15">
      <c r="B1055" t="s">
        <v>2142</v>
      </c>
      <c r="C1055" t="s">
        <v>2143</v>
      </c>
      <c r="D1055" t="s">
        <v>9</v>
      </c>
      <c r="E1055">
        <v>13962.6471619473</v>
      </c>
      <c r="F1055" s="9">
        <v>-0.149253951</v>
      </c>
      <c r="G1055">
        <v>4.3141441799999999E-2</v>
      </c>
      <c r="H1055">
        <v>-3.4596421616000002</v>
      </c>
      <c r="I1055">
        <v>5.4089369999999999E-4</v>
      </c>
      <c r="J1055">
        <v>8.4180959000000003E-3</v>
      </c>
    </row>
    <row r="1056" spans="2:10" x14ac:dyDescent="0.15">
      <c r="B1056" t="s">
        <v>2144</v>
      </c>
      <c r="C1056" t="s">
        <v>2145</v>
      </c>
      <c r="D1056" t="s">
        <v>9</v>
      </c>
      <c r="E1056">
        <v>2932.6260565317002</v>
      </c>
      <c r="F1056" s="9">
        <v>-0.1495144866</v>
      </c>
      <c r="G1056">
        <v>5.1838906900000002E-2</v>
      </c>
      <c r="H1056">
        <v>-2.8842137204</v>
      </c>
      <c r="I1056">
        <v>3.9239234999999999E-3</v>
      </c>
      <c r="J1056">
        <v>3.33800795E-2</v>
      </c>
    </row>
    <row r="1057" spans="2:10" x14ac:dyDescent="0.15">
      <c r="B1057" t="s">
        <v>2146</v>
      </c>
      <c r="C1057" t="s">
        <v>2147</v>
      </c>
      <c r="D1057" t="s">
        <v>9</v>
      </c>
      <c r="E1057">
        <v>21838.6948876352</v>
      </c>
      <c r="F1057" s="9">
        <v>-0.14965149089999999</v>
      </c>
      <c r="G1057">
        <v>3.7870850400000003E-2</v>
      </c>
      <c r="H1057">
        <v>-3.9516274203999999</v>
      </c>
      <c r="I1057">
        <v>7.7621524057788397E-5</v>
      </c>
      <c r="J1057">
        <v>2.0775639E-3</v>
      </c>
    </row>
    <row r="1058" spans="2:10" x14ac:dyDescent="0.15">
      <c r="B1058" t="s">
        <v>2148</v>
      </c>
      <c r="C1058" t="s">
        <v>2149</v>
      </c>
      <c r="D1058" t="s">
        <v>9</v>
      </c>
      <c r="E1058">
        <v>4367.1905516948</v>
      </c>
      <c r="F1058" s="9">
        <v>-0.14980944869999999</v>
      </c>
      <c r="G1058">
        <v>4.9038538100000001E-2</v>
      </c>
      <c r="H1058">
        <v>-3.0549330091</v>
      </c>
      <c r="I1058">
        <v>2.2511079999999999E-3</v>
      </c>
      <c r="J1058">
        <v>2.3058891500000001E-2</v>
      </c>
    </row>
    <row r="1059" spans="2:10" x14ac:dyDescent="0.15">
      <c r="B1059" t="s">
        <v>2150</v>
      </c>
      <c r="C1059" t="s">
        <v>2151</v>
      </c>
      <c r="D1059" t="s">
        <v>9</v>
      </c>
      <c r="E1059">
        <v>3107.0703650236001</v>
      </c>
      <c r="F1059" s="9">
        <v>-0.14997169890000001</v>
      </c>
      <c r="G1059">
        <v>5.3538426200000003E-2</v>
      </c>
      <c r="H1059">
        <v>-2.8011973758000002</v>
      </c>
      <c r="I1059">
        <v>5.0913369E-3</v>
      </c>
      <c r="J1059">
        <v>3.9977750700000002E-2</v>
      </c>
    </row>
    <row r="1060" spans="2:10" x14ac:dyDescent="0.15">
      <c r="B1060" t="s">
        <v>2152</v>
      </c>
      <c r="C1060" t="s">
        <v>2153</v>
      </c>
      <c r="D1060" t="s">
        <v>9</v>
      </c>
      <c r="E1060">
        <v>5663.9509525760004</v>
      </c>
      <c r="F1060" s="9">
        <v>-0.15000969110000001</v>
      </c>
      <c r="G1060">
        <v>5.53676892E-2</v>
      </c>
      <c r="H1060">
        <v>-2.7093363158999999</v>
      </c>
      <c r="I1060">
        <v>6.7417961999999996E-3</v>
      </c>
      <c r="J1060">
        <v>4.8363712599999997E-2</v>
      </c>
    </row>
    <row r="1061" spans="2:10" x14ac:dyDescent="0.15">
      <c r="B1061" t="s">
        <v>2154</v>
      </c>
      <c r="C1061" t="s">
        <v>2155</v>
      </c>
      <c r="D1061" t="s">
        <v>9</v>
      </c>
      <c r="E1061">
        <v>4621.5402312173001</v>
      </c>
      <c r="F1061" s="9">
        <v>-0.15014130489999999</v>
      </c>
      <c r="G1061">
        <v>4.3125208499999998E-2</v>
      </c>
      <c r="H1061">
        <v>-3.4815206722999998</v>
      </c>
      <c r="I1061">
        <v>4.9857530000000001E-4</v>
      </c>
      <c r="J1061">
        <v>7.9497040999999997E-3</v>
      </c>
    </row>
    <row r="1062" spans="2:10" x14ac:dyDescent="0.15">
      <c r="B1062" t="s">
        <v>2156</v>
      </c>
      <c r="C1062" t="s">
        <v>2157</v>
      </c>
      <c r="D1062" t="s">
        <v>9</v>
      </c>
      <c r="E1062">
        <v>8804.7754383012998</v>
      </c>
      <c r="F1062" s="9">
        <v>-0.15020313060000001</v>
      </c>
      <c r="G1062">
        <v>4.1285834100000002E-2</v>
      </c>
      <c r="H1062">
        <v>-3.6381275528999999</v>
      </c>
      <c r="I1062">
        <v>2.7462740000000003E-4</v>
      </c>
      <c r="J1062">
        <v>5.1649805999999998E-3</v>
      </c>
    </row>
    <row r="1063" spans="2:10" x14ac:dyDescent="0.15">
      <c r="B1063" t="s">
        <v>2158</v>
      </c>
      <c r="C1063" t="s">
        <v>2159</v>
      </c>
      <c r="D1063" t="s">
        <v>9</v>
      </c>
      <c r="E1063">
        <v>2762.5008029348</v>
      </c>
      <c r="F1063" s="9">
        <v>-0.15081851839999999</v>
      </c>
      <c r="G1063">
        <v>5.3423444799999997E-2</v>
      </c>
      <c r="H1063">
        <v>-2.8230773774000002</v>
      </c>
      <c r="I1063">
        <v>4.7565089999999999E-3</v>
      </c>
      <c r="J1063">
        <v>3.8233319299999999E-2</v>
      </c>
    </row>
    <row r="1064" spans="2:10" x14ac:dyDescent="0.15">
      <c r="B1064" t="s">
        <v>2160</v>
      </c>
      <c r="C1064" t="s">
        <v>2161</v>
      </c>
      <c r="D1064" t="s">
        <v>9</v>
      </c>
      <c r="E1064">
        <v>3797.0673562897</v>
      </c>
      <c r="F1064" s="9">
        <v>-0.15090438680000001</v>
      </c>
      <c r="G1064">
        <v>4.38836934E-2</v>
      </c>
      <c r="H1064">
        <v>-3.4387348729</v>
      </c>
      <c r="I1064">
        <v>5.8443929999999996E-4</v>
      </c>
      <c r="J1064">
        <v>8.9794268000000007E-3</v>
      </c>
    </row>
    <row r="1065" spans="2:10" x14ac:dyDescent="0.15">
      <c r="B1065" t="s">
        <v>2162</v>
      </c>
      <c r="C1065" t="s">
        <v>2163</v>
      </c>
      <c r="D1065" t="s">
        <v>9</v>
      </c>
      <c r="E1065">
        <v>2600.3563275438</v>
      </c>
      <c r="F1065" s="9">
        <v>-0.1513575043</v>
      </c>
      <c r="G1065">
        <v>4.9545548299999999E-2</v>
      </c>
      <c r="H1065">
        <v>-3.0549163231000001</v>
      </c>
      <c r="I1065">
        <v>2.2512332000000001E-3</v>
      </c>
      <c r="J1065">
        <v>2.3058891500000001E-2</v>
      </c>
    </row>
    <row r="1066" spans="2:10" x14ac:dyDescent="0.15">
      <c r="B1066" t="s">
        <v>2164</v>
      </c>
      <c r="C1066" t="s">
        <v>2165</v>
      </c>
      <c r="D1066" t="s">
        <v>9</v>
      </c>
      <c r="E1066">
        <v>8915.7763214903007</v>
      </c>
      <c r="F1066" s="9">
        <v>-0.15187735929999999</v>
      </c>
      <c r="G1066">
        <v>5.4174970699999998E-2</v>
      </c>
      <c r="H1066">
        <v>-2.8034599234000002</v>
      </c>
      <c r="I1066">
        <v>5.0557515000000004E-3</v>
      </c>
      <c r="J1066">
        <v>3.9869014500000001E-2</v>
      </c>
    </row>
    <row r="1067" spans="2:10" x14ac:dyDescent="0.15">
      <c r="B1067" t="s">
        <v>2166</v>
      </c>
      <c r="C1067" t="s">
        <v>2167</v>
      </c>
      <c r="D1067" t="s">
        <v>9</v>
      </c>
      <c r="E1067">
        <v>9087.4672076426996</v>
      </c>
      <c r="F1067" s="9">
        <v>-0.15206633780000001</v>
      </c>
      <c r="G1067">
        <v>4.6182289000000001E-2</v>
      </c>
      <c r="H1067">
        <v>-3.2927414609999999</v>
      </c>
      <c r="I1067">
        <v>9.921566000000001E-4</v>
      </c>
      <c r="J1067">
        <v>1.3136187400000001E-2</v>
      </c>
    </row>
    <row r="1068" spans="2:10" x14ac:dyDescent="0.15">
      <c r="B1068" t="s">
        <v>2168</v>
      </c>
      <c r="C1068" t="s">
        <v>2169</v>
      </c>
      <c r="D1068" t="s">
        <v>9</v>
      </c>
      <c r="E1068">
        <v>9011.8134737052005</v>
      </c>
      <c r="F1068" s="9">
        <v>-0.15216864229999999</v>
      </c>
      <c r="G1068">
        <v>4.4281119200000003E-2</v>
      </c>
      <c r="H1068">
        <v>-3.4364226807999998</v>
      </c>
      <c r="I1068">
        <v>5.8945060000000003E-4</v>
      </c>
      <c r="J1068">
        <v>9.0148043999999997E-3</v>
      </c>
    </row>
    <row r="1069" spans="2:10" x14ac:dyDescent="0.15">
      <c r="B1069" t="s">
        <v>2170</v>
      </c>
      <c r="C1069" t="s">
        <v>2171</v>
      </c>
      <c r="D1069" t="s">
        <v>9</v>
      </c>
      <c r="E1069">
        <v>2127.7863476527</v>
      </c>
      <c r="F1069" s="9">
        <v>-0.1523109312</v>
      </c>
      <c r="G1069">
        <v>5.2488538899999999E-2</v>
      </c>
      <c r="H1069">
        <v>-2.9017940763999999</v>
      </c>
      <c r="I1069">
        <v>3.7103234999999999E-3</v>
      </c>
      <c r="J1069">
        <v>3.2268768400000002E-2</v>
      </c>
    </row>
    <row r="1070" spans="2:10" x14ac:dyDescent="0.15">
      <c r="B1070" t="s">
        <v>2172</v>
      </c>
      <c r="C1070" t="s">
        <v>2173</v>
      </c>
      <c r="D1070" t="s">
        <v>9</v>
      </c>
      <c r="E1070">
        <v>3793.3159724088</v>
      </c>
      <c r="F1070" s="9">
        <v>-0.15234906649999999</v>
      </c>
      <c r="G1070">
        <v>4.4705319600000001E-2</v>
      </c>
      <c r="H1070">
        <v>-3.4078509632</v>
      </c>
      <c r="I1070">
        <v>6.5476650000000005E-4</v>
      </c>
      <c r="J1070">
        <v>9.6880610999999991E-3</v>
      </c>
    </row>
    <row r="1071" spans="2:10" x14ac:dyDescent="0.15">
      <c r="B1071" t="s">
        <v>2174</v>
      </c>
      <c r="C1071" t="s">
        <v>2175</v>
      </c>
      <c r="D1071" t="s">
        <v>9</v>
      </c>
      <c r="E1071">
        <v>5823.9154722242001</v>
      </c>
      <c r="F1071" s="9">
        <v>-0.15275150069999999</v>
      </c>
      <c r="G1071">
        <v>5.5461630099999999E-2</v>
      </c>
      <c r="H1071">
        <v>-2.7541833962000002</v>
      </c>
      <c r="I1071">
        <v>5.8838787000000002E-3</v>
      </c>
      <c r="J1071">
        <v>4.4199878099999999E-2</v>
      </c>
    </row>
    <row r="1072" spans="2:10" x14ac:dyDescent="0.15">
      <c r="B1072" t="s">
        <v>2176</v>
      </c>
      <c r="C1072" t="s">
        <v>2177</v>
      </c>
      <c r="D1072" t="s">
        <v>9</v>
      </c>
      <c r="E1072">
        <v>3377.4410757526002</v>
      </c>
      <c r="F1072" s="9">
        <v>-0.1527722722</v>
      </c>
      <c r="G1072">
        <v>5.4612823499999998E-2</v>
      </c>
      <c r="H1072">
        <v>-2.7973699646000001</v>
      </c>
      <c r="I1072">
        <v>5.1520500999999996E-3</v>
      </c>
      <c r="J1072">
        <v>4.0308614E-2</v>
      </c>
    </row>
    <row r="1073" spans="2:10" x14ac:dyDescent="0.15">
      <c r="B1073" t="s">
        <v>2178</v>
      </c>
      <c r="C1073" t="s">
        <v>2179</v>
      </c>
      <c r="D1073" t="s">
        <v>9</v>
      </c>
      <c r="E1073">
        <v>9843.3153824585006</v>
      </c>
      <c r="F1073" s="9">
        <v>-0.1529424191</v>
      </c>
      <c r="G1073">
        <v>5.05726123E-2</v>
      </c>
      <c r="H1073">
        <v>-3.0242143380000002</v>
      </c>
      <c r="I1073">
        <v>2.4927975999999999E-3</v>
      </c>
      <c r="J1073">
        <v>2.47535438E-2</v>
      </c>
    </row>
    <row r="1074" spans="2:10" x14ac:dyDescent="0.15">
      <c r="B1074" t="s">
        <v>2180</v>
      </c>
      <c r="C1074" t="s">
        <v>2181</v>
      </c>
      <c r="D1074" t="s">
        <v>9</v>
      </c>
      <c r="E1074">
        <v>2569.1386340617</v>
      </c>
      <c r="F1074" s="9">
        <v>-0.1530932612</v>
      </c>
      <c r="G1074">
        <v>4.5803802800000001E-2</v>
      </c>
      <c r="H1074">
        <v>-3.3423701062000002</v>
      </c>
      <c r="I1074">
        <v>8.3066219999999998E-4</v>
      </c>
      <c r="J1074">
        <v>1.15980656E-2</v>
      </c>
    </row>
    <row r="1075" spans="2:10" x14ac:dyDescent="0.15">
      <c r="B1075" t="s">
        <v>2182</v>
      </c>
      <c r="C1075" t="s">
        <v>2183</v>
      </c>
      <c r="D1075" t="s">
        <v>9</v>
      </c>
      <c r="E1075">
        <v>1306.8615870199999</v>
      </c>
      <c r="F1075" s="9">
        <v>-0.15333744220000001</v>
      </c>
      <c r="G1075">
        <v>5.6805430900000002E-2</v>
      </c>
      <c r="H1075">
        <v>-2.6993447577</v>
      </c>
      <c r="I1075">
        <v>6.9476162000000003E-3</v>
      </c>
      <c r="J1075">
        <v>4.9296494699999999E-2</v>
      </c>
    </row>
    <row r="1076" spans="2:10" x14ac:dyDescent="0.15">
      <c r="B1076" t="s">
        <v>2184</v>
      </c>
      <c r="C1076" t="s">
        <v>2185</v>
      </c>
      <c r="D1076" t="s">
        <v>9</v>
      </c>
      <c r="E1076">
        <v>2087.8576623672002</v>
      </c>
      <c r="F1076" s="9">
        <v>-0.15339354299999999</v>
      </c>
      <c r="G1076">
        <v>5.1721656900000003E-2</v>
      </c>
      <c r="H1076">
        <v>-2.9657507569999999</v>
      </c>
      <c r="I1076">
        <v>3.0194508000000002E-3</v>
      </c>
      <c r="J1076">
        <v>2.8342530099999999E-2</v>
      </c>
    </row>
    <row r="1077" spans="2:10" x14ac:dyDescent="0.15">
      <c r="B1077" t="s">
        <v>2186</v>
      </c>
      <c r="C1077" t="s">
        <v>2187</v>
      </c>
      <c r="D1077" t="s">
        <v>9</v>
      </c>
      <c r="E1077">
        <v>2264.5370432459999</v>
      </c>
      <c r="F1077" s="9">
        <v>-0.15357187729999999</v>
      </c>
      <c r="G1077">
        <v>5.58963632E-2</v>
      </c>
      <c r="H1077">
        <v>-2.7474395215</v>
      </c>
      <c r="I1077">
        <v>6.0062585000000002E-3</v>
      </c>
      <c r="J1077">
        <v>4.4774448500000001E-2</v>
      </c>
    </row>
    <row r="1078" spans="2:10" x14ac:dyDescent="0.15">
      <c r="B1078" t="s">
        <v>2188</v>
      </c>
      <c r="C1078" t="s">
        <v>2189</v>
      </c>
      <c r="D1078" t="s">
        <v>9</v>
      </c>
      <c r="E1078">
        <v>7938.4496779538003</v>
      </c>
      <c r="F1078" s="9">
        <v>-0.1536586217</v>
      </c>
      <c r="G1078">
        <v>5.1515508299999999E-2</v>
      </c>
      <c r="H1078">
        <v>-2.9827643503000001</v>
      </c>
      <c r="I1078">
        <v>2.8565783999999999E-3</v>
      </c>
      <c r="J1078">
        <v>2.7256228E-2</v>
      </c>
    </row>
    <row r="1079" spans="2:10" x14ac:dyDescent="0.15">
      <c r="B1079" t="s">
        <v>2190</v>
      </c>
      <c r="C1079" t="s">
        <v>2191</v>
      </c>
      <c r="D1079" t="s">
        <v>9</v>
      </c>
      <c r="E1079">
        <v>6512.0117696709003</v>
      </c>
      <c r="F1079" s="9">
        <v>-0.15369222069999999</v>
      </c>
      <c r="G1079">
        <v>4.3582779199999998E-2</v>
      </c>
      <c r="H1079">
        <v>-3.5264437794000001</v>
      </c>
      <c r="I1079">
        <v>4.2118059999999999E-4</v>
      </c>
      <c r="J1079">
        <v>7.0618998999999998E-3</v>
      </c>
    </row>
    <row r="1080" spans="2:10" x14ac:dyDescent="0.15">
      <c r="B1080" t="s">
        <v>2192</v>
      </c>
      <c r="C1080" t="s">
        <v>2193</v>
      </c>
      <c r="D1080" t="s">
        <v>9</v>
      </c>
      <c r="E1080">
        <v>1420.3532197334</v>
      </c>
      <c r="F1080" s="9">
        <v>-0.1538199992</v>
      </c>
      <c r="G1080">
        <v>5.0385914599999998E-2</v>
      </c>
      <c r="H1080">
        <v>-3.0528372961999999</v>
      </c>
      <c r="I1080">
        <v>2.2668880999999999E-3</v>
      </c>
      <c r="J1080">
        <v>2.3143311600000001E-2</v>
      </c>
    </row>
    <row r="1081" spans="2:10" x14ac:dyDescent="0.15">
      <c r="B1081" t="s">
        <v>2194</v>
      </c>
      <c r="C1081" t="s">
        <v>2195</v>
      </c>
      <c r="D1081" t="s">
        <v>9</v>
      </c>
      <c r="E1081">
        <v>2348.0496680225001</v>
      </c>
      <c r="F1081" s="9">
        <v>-0.1542303683</v>
      </c>
      <c r="G1081">
        <v>4.96730768E-2</v>
      </c>
      <c r="H1081">
        <v>-3.1049086983</v>
      </c>
      <c r="I1081">
        <v>1.9033777E-3</v>
      </c>
      <c r="J1081">
        <v>2.0676218199999999E-2</v>
      </c>
    </row>
    <row r="1082" spans="2:10" x14ac:dyDescent="0.15">
      <c r="B1082" t="s">
        <v>2196</v>
      </c>
      <c r="C1082" t="s">
        <v>2197</v>
      </c>
      <c r="D1082" t="s">
        <v>9</v>
      </c>
      <c r="E1082">
        <v>3292.8395118042999</v>
      </c>
      <c r="F1082" s="9">
        <v>-0.15428741339999999</v>
      </c>
      <c r="G1082">
        <v>4.4570092700000001E-2</v>
      </c>
      <c r="H1082">
        <v>-3.4616803332999999</v>
      </c>
      <c r="I1082">
        <v>5.3681430000000004E-4</v>
      </c>
      <c r="J1082">
        <v>8.404824E-3</v>
      </c>
    </row>
    <row r="1083" spans="2:10" x14ac:dyDescent="0.15">
      <c r="B1083" t="s">
        <v>2198</v>
      </c>
      <c r="C1083" t="s">
        <v>2199</v>
      </c>
      <c r="D1083" t="s">
        <v>9</v>
      </c>
      <c r="E1083">
        <v>3322.6843393733002</v>
      </c>
      <c r="F1083" s="9">
        <v>-0.15447503509999999</v>
      </c>
      <c r="G1083">
        <v>4.9613930200000003E-2</v>
      </c>
      <c r="H1083">
        <v>-3.1135415880999999</v>
      </c>
      <c r="I1083">
        <v>1.8485646E-3</v>
      </c>
      <c r="J1083">
        <v>2.0207347800000001E-2</v>
      </c>
    </row>
    <row r="1084" spans="2:10" x14ac:dyDescent="0.15">
      <c r="B1084" t="s">
        <v>2200</v>
      </c>
      <c r="C1084" t="s">
        <v>2201</v>
      </c>
      <c r="D1084" t="s">
        <v>9</v>
      </c>
      <c r="E1084">
        <v>5054.7825777608005</v>
      </c>
      <c r="F1084" s="9">
        <v>-0.15448822079999999</v>
      </c>
      <c r="G1084">
        <v>5.7032768099999999E-2</v>
      </c>
      <c r="H1084">
        <v>-2.7087624505000001</v>
      </c>
      <c r="I1084">
        <v>6.7534674999999997E-3</v>
      </c>
      <c r="J1084">
        <v>4.8402950799999997E-2</v>
      </c>
    </row>
    <row r="1085" spans="2:10" x14ac:dyDescent="0.15">
      <c r="B1085" t="s">
        <v>2202</v>
      </c>
      <c r="C1085" t="s">
        <v>2203</v>
      </c>
      <c r="D1085" t="s">
        <v>9</v>
      </c>
      <c r="E1085">
        <v>3482.5171329771001</v>
      </c>
      <c r="F1085" s="9">
        <v>-0.15499190669999999</v>
      </c>
      <c r="G1085">
        <v>5.6959095799999998E-2</v>
      </c>
      <c r="H1085">
        <v>-2.7211089706</v>
      </c>
      <c r="I1085">
        <v>6.5063309999999997E-3</v>
      </c>
      <c r="J1085">
        <v>4.70856869E-2</v>
      </c>
    </row>
    <row r="1086" spans="2:10" x14ac:dyDescent="0.15">
      <c r="B1086" t="s">
        <v>2204</v>
      </c>
      <c r="C1086" t="s">
        <v>2205</v>
      </c>
      <c r="D1086" t="s">
        <v>9</v>
      </c>
      <c r="E1086">
        <v>2107.7619694960999</v>
      </c>
      <c r="F1086" s="9">
        <v>-0.15505166049999999</v>
      </c>
      <c r="G1086">
        <v>5.1475491900000003E-2</v>
      </c>
      <c r="H1086">
        <v>-3.0121452887000002</v>
      </c>
      <c r="I1086">
        <v>2.5940841E-3</v>
      </c>
      <c r="J1086">
        <v>2.5451698599999999E-2</v>
      </c>
    </row>
    <row r="1087" spans="2:10" x14ac:dyDescent="0.15">
      <c r="B1087" t="s">
        <v>2206</v>
      </c>
      <c r="C1087" t="s">
        <v>2207</v>
      </c>
      <c r="D1087" t="s">
        <v>9</v>
      </c>
      <c r="E1087">
        <v>2168.7961048927</v>
      </c>
      <c r="F1087" s="9">
        <v>-0.15525779049999999</v>
      </c>
      <c r="G1087">
        <v>4.9035458099999998E-2</v>
      </c>
      <c r="H1087">
        <v>-3.1662351411</v>
      </c>
      <c r="I1087">
        <v>1.5442590999999999E-3</v>
      </c>
      <c r="J1087">
        <v>1.7869447E-2</v>
      </c>
    </row>
    <row r="1088" spans="2:10" x14ac:dyDescent="0.15">
      <c r="B1088" t="s">
        <v>2208</v>
      </c>
      <c r="C1088" t="s">
        <v>2209</v>
      </c>
      <c r="D1088" t="s">
        <v>9</v>
      </c>
      <c r="E1088">
        <v>3100.4695225439</v>
      </c>
      <c r="F1088" s="9">
        <v>-0.1552853525</v>
      </c>
      <c r="G1088">
        <v>5.1665000000000003E-2</v>
      </c>
      <c r="H1088">
        <v>-3.0056199054000001</v>
      </c>
      <c r="I1088">
        <v>2.6504008000000001E-3</v>
      </c>
      <c r="J1088">
        <v>2.59227793E-2</v>
      </c>
    </row>
    <row r="1089" spans="2:10" x14ac:dyDescent="0.15">
      <c r="B1089" t="s">
        <v>2210</v>
      </c>
      <c r="C1089" t="s">
        <v>2211</v>
      </c>
      <c r="D1089" t="s">
        <v>36</v>
      </c>
      <c r="E1089">
        <v>13381.638619357</v>
      </c>
      <c r="F1089" s="9">
        <v>-0.15546263330000001</v>
      </c>
      <c r="G1089">
        <v>4.61583089E-2</v>
      </c>
      <c r="H1089">
        <v>-3.3680313891</v>
      </c>
      <c r="I1089">
        <v>7.5706980000000003E-4</v>
      </c>
      <c r="J1089">
        <v>1.07873163E-2</v>
      </c>
    </row>
    <row r="1090" spans="2:10" x14ac:dyDescent="0.15">
      <c r="B1090" t="s">
        <v>2212</v>
      </c>
      <c r="C1090" t="s">
        <v>2213</v>
      </c>
      <c r="D1090" t="s">
        <v>9</v>
      </c>
      <c r="E1090">
        <v>2661.4833607577998</v>
      </c>
      <c r="F1090" s="9">
        <v>-0.15549901050000001</v>
      </c>
      <c r="G1090">
        <v>5.4665866299999998E-2</v>
      </c>
      <c r="H1090">
        <v>-2.8445357386999999</v>
      </c>
      <c r="I1090">
        <v>4.4476196000000001E-3</v>
      </c>
      <c r="J1090">
        <v>3.6323698699999997E-2</v>
      </c>
    </row>
    <row r="1091" spans="2:10" x14ac:dyDescent="0.15">
      <c r="B1091" t="s">
        <v>2214</v>
      </c>
      <c r="C1091" t="s">
        <v>2215</v>
      </c>
      <c r="D1091" t="s">
        <v>9</v>
      </c>
      <c r="E1091">
        <v>4949.1440552134</v>
      </c>
      <c r="F1091" s="9">
        <v>-0.15632793780000001</v>
      </c>
      <c r="G1091">
        <v>4.5172359500000002E-2</v>
      </c>
      <c r="H1091">
        <v>-3.4606989663999999</v>
      </c>
      <c r="I1091">
        <v>5.3877489999999998E-4</v>
      </c>
      <c r="J1091">
        <v>8.4102766000000006E-3</v>
      </c>
    </row>
    <row r="1092" spans="2:10" x14ac:dyDescent="0.15">
      <c r="B1092" t="s">
        <v>2216</v>
      </c>
      <c r="C1092" t="s">
        <v>2217</v>
      </c>
      <c r="D1092" t="s">
        <v>9</v>
      </c>
      <c r="E1092">
        <v>2088.4398841093998</v>
      </c>
      <c r="F1092" s="9">
        <v>-0.1565471588</v>
      </c>
      <c r="G1092">
        <v>5.7317596200000001E-2</v>
      </c>
      <c r="H1092">
        <v>-2.7312233783000002</v>
      </c>
      <c r="I1092">
        <v>6.3099686999999998E-3</v>
      </c>
      <c r="J1092">
        <v>4.6070445100000003E-2</v>
      </c>
    </row>
    <row r="1093" spans="2:10" x14ac:dyDescent="0.15">
      <c r="B1093" t="s">
        <v>2218</v>
      </c>
      <c r="C1093" t="s">
        <v>2219</v>
      </c>
      <c r="D1093" t="s">
        <v>9</v>
      </c>
      <c r="E1093">
        <v>2857.3970212748</v>
      </c>
      <c r="F1093" s="9">
        <v>-0.156863787</v>
      </c>
      <c r="G1093">
        <v>5.3619258500000003E-2</v>
      </c>
      <c r="H1093">
        <v>-2.9255120502</v>
      </c>
      <c r="I1093">
        <v>3.4388985999999999E-3</v>
      </c>
      <c r="J1093">
        <v>3.0798167899999999E-2</v>
      </c>
    </row>
    <row r="1094" spans="2:10" x14ac:dyDescent="0.15">
      <c r="B1094" t="s">
        <v>2220</v>
      </c>
      <c r="C1094" t="s">
        <v>2221</v>
      </c>
      <c r="D1094" t="s">
        <v>9</v>
      </c>
      <c r="E1094">
        <v>3441.4725322893</v>
      </c>
      <c r="F1094" s="9">
        <v>-0.1569586312</v>
      </c>
      <c r="G1094">
        <v>5.6421047799999999E-2</v>
      </c>
      <c r="H1094">
        <v>-2.7819162737999998</v>
      </c>
      <c r="I1094">
        <v>5.4038979000000003E-3</v>
      </c>
      <c r="J1094">
        <v>4.1677295699999999E-2</v>
      </c>
    </row>
    <row r="1095" spans="2:10" x14ac:dyDescent="0.15">
      <c r="B1095" t="s">
        <v>2222</v>
      </c>
      <c r="C1095" t="s">
        <v>2223</v>
      </c>
      <c r="D1095" t="s">
        <v>9</v>
      </c>
      <c r="E1095">
        <v>5148.9387645499</v>
      </c>
      <c r="F1095" s="9">
        <v>-0.15728825490000001</v>
      </c>
      <c r="G1095">
        <v>4.7978289299999997E-2</v>
      </c>
      <c r="H1095">
        <v>-3.2783214466000001</v>
      </c>
      <c r="I1095">
        <v>1.0442641000000001E-3</v>
      </c>
      <c r="J1095">
        <v>1.3618180400000001E-2</v>
      </c>
    </row>
    <row r="1096" spans="2:10" x14ac:dyDescent="0.15">
      <c r="B1096" t="s">
        <v>2224</v>
      </c>
      <c r="C1096" t="s">
        <v>2225</v>
      </c>
      <c r="D1096" t="s">
        <v>9</v>
      </c>
      <c r="E1096">
        <v>25353.8056393187</v>
      </c>
      <c r="F1096" s="9">
        <v>-0.15731916700000001</v>
      </c>
      <c r="G1096">
        <v>5.4289130900000003E-2</v>
      </c>
      <c r="H1096">
        <v>-2.8978022759000002</v>
      </c>
      <c r="I1096">
        <v>3.7578742000000001E-3</v>
      </c>
      <c r="J1096">
        <v>3.2462875500000002E-2</v>
      </c>
    </row>
    <row r="1097" spans="2:10" x14ac:dyDescent="0.15">
      <c r="B1097" t="s">
        <v>2226</v>
      </c>
      <c r="C1097" t="s">
        <v>2227</v>
      </c>
      <c r="D1097" t="s">
        <v>9</v>
      </c>
      <c r="E1097">
        <v>4575.5908112980997</v>
      </c>
      <c r="F1097" s="9">
        <v>-0.1574044745</v>
      </c>
      <c r="G1097">
        <v>5.3446290600000002E-2</v>
      </c>
      <c r="H1097">
        <v>-2.9450963307000002</v>
      </c>
      <c r="I1097">
        <v>3.2285412999999998E-3</v>
      </c>
      <c r="J1097">
        <v>2.9472239300000001E-2</v>
      </c>
    </row>
    <row r="1098" spans="2:10" x14ac:dyDescent="0.15">
      <c r="B1098" t="s">
        <v>2228</v>
      </c>
      <c r="C1098" t="s">
        <v>2229</v>
      </c>
      <c r="D1098" t="s">
        <v>9</v>
      </c>
      <c r="E1098">
        <v>4934.0310002168999</v>
      </c>
      <c r="F1098" s="9">
        <v>-0.15759441339999999</v>
      </c>
      <c r="G1098">
        <v>5.10576742E-2</v>
      </c>
      <c r="H1098">
        <v>-3.0865960066000002</v>
      </c>
      <c r="I1098">
        <v>2.0246255000000001E-3</v>
      </c>
      <c r="J1098">
        <v>2.1551782200000001E-2</v>
      </c>
    </row>
    <row r="1099" spans="2:10" x14ac:dyDescent="0.15">
      <c r="B1099" t="s">
        <v>2230</v>
      </c>
      <c r="C1099" t="s">
        <v>2231</v>
      </c>
      <c r="D1099" t="s">
        <v>9</v>
      </c>
      <c r="E1099">
        <v>1821.9887403646001</v>
      </c>
      <c r="F1099" s="9">
        <v>-0.1577797715</v>
      </c>
      <c r="G1099">
        <v>5.0175468899999999E-2</v>
      </c>
      <c r="H1099">
        <v>-3.1445599821000001</v>
      </c>
      <c r="I1099">
        <v>1.6633681E-3</v>
      </c>
      <c r="J1099">
        <v>1.8738708499999999E-2</v>
      </c>
    </row>
    <row r="1100" spans="2:10" x14ac:dyDescent="0.15">
      <c r="B1100" t="s">
        <v>2232</v>
      </c>
      <c r="C1100" t="s">
        <v>2233</v>
      </c>
      <c r="D1100" t="s">
        <v>9</v>
      </c>
      <c r="E1100">
        <v>2400.2901840335999</v>
      </c>
      <c r="F1100" s="9">
        <v>-0.1578973467</v>
      </c>
      <c r="G1100">
        <v>4.7543291799999998E-2</v>
      </c>
      <c r="H1100">
        <v>-3.3211277725000001</v>
      </c>
      <c r="I1100">
        <v>8.9654480000000004E-4</v>
      </c>
      <c r="J1100">
        <v>1.2244151199999999E-2</v>
      </c>
    </row>
    <row r="1101" spans="2:10" x14ac:dyDescent="0.15">
      <c r="B1101" t="s">
        <v>2234</v>
      </c>
      <c r="C1101" t="s">
        <v>2235</v>
      </c>
      <c r="D1101" t="s">
        <v>9</v>
      </c>
      <c r="E1101">
        <v>3010.1369186380002</v>
      </c>
      <c r="F1101" s="9">
        <v>-0.15809532800000001</v>
      </c>
      <c r="G1101">
        <v>4.6856182599999997E-2</v>
      </c>
      <c r="H1101">
        <v>-3.3740548041</v>
      </c>
      <c r="I1101">
        <v>7.4069619999999996E-4</v>
      </c>
      <c r="J1101">
        <v>1.06368607E-2</v>
      </c>
    </row>
    <row r="1102" spans="2:10" x14ac:dyDescent="0.15">
      <c r="B1102" t="s">
        <v>2236</v>
      </c>
      <c r="C1102" t="s">
        <v>2237</v>
      </c>
      <c r="D1102" t="s">
        <v>9</v>
      </c>
      <c r="E1102">
        <v>6373.9007438367998</v>
      </c>
      <c r="F1102" s="9">
        <v>-0.15815869539999999</v>
      </c>
      <c r="G1102">
        <v>5.7388775699999998E-2</v>
      </c>
      <c r="H1102">
        <v>-2.7559168744</v>
      </c>
      <c r="I1102">
        <v>5.8527869000000003E-3</v>
      </c>
      <c r="J1102">
        <v>4.40723607E-2</v>
      </c>
    </row>
    <row r="1103" spans="2:10" x14ac:dyDescent="0.15">
      <c r="B1103" s="1" t="s">
        <v>2238</v>
      </c>
      <c r="C1103" t="s">
        <v>2239</v>
      </c>
      <c r="D1103" t="s">
        <v>9</v>
      </c>
      <c r="E1103">
        <v>1241.6926588122999</v>
      </c>
      <c r="F1103" s="9">
        <v>-0.1586315724</v>
      </c>
      <c r="G1103">
        <v>5.7842655600000001E-2</v>
      </c>
      <c r="H1103">
        <v>-2.7424669698000002</v>
      </c>
      <c r="I1103">
        <v>6.0979581999999997E-3</v>
      </c>
      <c r="J1103">
        <v>4.5186252400000002E-2</v>
      </c>
    </row>
    <row r="1104" spans="2:10" x14ac:dyDescent="0.15">
      <c r="B1104" t="s">
        <v>2240</v>
      </c>
      <c r="C1104" t="s">
        <v>2241</v>
      </c>
      <c r="D1104" t="s">
        <v>9</v>
      </c>
      <c r="E1104">
        <v>11318.0412792195</v>
      </c>
      <c r="F1104" s="9">
        <v>-0.1586681673</v>
      </c>
      <c r="G1104">
        <v>5.1723511700000002E-2</v>
      </c>
      <c r="H1104">
        <v>-3.0676217094</v>
      </c>
      <c r="I1104">
        <v>2.1576957000000001E-3</v>
      </c>
      <c r="J1104">
        <v>2.2544598700000001E-2</v>
      </c>
    </row>
    <row r="1105" spans="2:10" x14ac:dyDescent="0.15">
      <c r="B1105" t="s">
        <v>2242</v>
      </c>
      <c r="C1105" t="s">
        <v>2243</v>
      </c>
      <c r="D1105" t="s">
        <v>9</v>
      </c>
      <c r="E1105">
        <v>1589.1465274179</v>
      </c>
      <c r="F1105" s="9">
        <v>-0.1588020815</v>
      </c>
      <c r="G1105">
        <v>5.7852528200000003E-2</v>
      </c>
      <c r="H1105">
        <v>-2.7449462691000002</v>
      </c>
      <c r="I1105">
        <v>6.0520805999999998E-3</v>
      </c>
      <c r="J1105">
        <v>4.4969497400000003E-2</v>
      </c>
    </row>
    <row r="1106" spans="2:10" x14ac:dyDescent="0.15">
      <c r="B1106" t="s">
        <v>2244</v>
      </c>
      <c r="C1106" t="s">
        <v>2245</v>
      </c>
      <c r="D1106" t="s">
        <v>9</v>
      </c>
      <c r="E1106">
        <v>4239.5936438306999</v>
      </c>
      <c r="F1106" s="9">
        <v>-0.15887683399999999</v>
      </c>
      <c r="G1106">
        <v>4.9729298300000002E-2</v>
      </c>
      <c r="H1106">
        <v>-3.1948336214999999</v>
      </c>
      <c r="I1106">
        <v>1.3991146999999999E-3</v>
      </c>
      <c r="J1106">
        <v>1.6646479299999999E-2</v>
      </c>
    </row>
    <row r="1107" spans="2:10" x14ac:dyDescent="0.15">
      <c r="B1107" t="s">
        <v>2246</v>
      </c>
      <c r="C1107" t="s">
        <v>2247</v>
      </c>
      <c r="D1107" t="s">
        <v>9</v>
      </c>
      <c r="E1107">
        <v>3846.3552474950998</v>
      </c>
      <c r="F1107" s="9">
        <v>-0.15902672910000001</v>
      </c>
      <c r="G1107">
        <v>3.9111088799999999E-2</v>
      </c>
      <c r="H1107">
        <v>-4.0660266386000004</v>
      </c>
      <c r="I1107">
        <v>4.7821472023996002E-5</v>
      </c>
      <c r="J1107">
        <v>1.4355638E-3</v>
      </c>
    </row>
    <row r="1108" spans="2:10" x14ac:dyDescent="0.15">
      <c r="B1108" t="s">
        <v>2248</v>
      </c>
      <c r="C1108" t="s">
        <v>2249</v>
      </c>
      <c r="D1108" t="s">
        <v>9</v>
      </c>
      <c r="E1108">
        <v>2823.8231452826999</v>
      </c>
      <c r="F1108" s="9">
        <v>-0.15993971000000001</v>
      </c>
      <c r="G1108">
        <v>4.8708322300000002E-2</v>
      </c>
      <c r="H1108">
        <v>-3.2836218243999999</v>
      </c>
      <c r="I1108">
        <v>1.0248233999999999E-3</v>
      </c>
      <c r="J1108">
        <v>1.3477248000000001E-2</v>
      </c>
    </row>
    <row r="1109" spans="2:10" x14ac:dyDescent="0.15">
      <c r="B1109" t="s">
        <v>2250</v>
      </c>
      <c r="C1109" t="s">
        <v>2251</v>
      </c>
      <c r="D1109" t="s">
        <v>9</v>
      </c>
      <c r="E1109">
        <v>2002.9209538389</v>
      </c>
      <c r="F1109" s="9">
        <v>-0.1599657266</v>
      </c>
      <c r="G1109">
        <v>4.9832735199999999E-2</v>
      </c>
      <c r="H1109">
        <v>-3.2100531099</v>
      </c>
      <c r="I1109">
        <v>1.3271044999999999E-3</v>
      </c>
      <c r="J1109">
        <v>1.6076170800000001E-2</v>
      </c>
    </row>
    <row r="1110" spans="2:10" x14ac:dyDescent="0.15">
      <c r="B1110" t="s">
        <v>2252</v>
      </c>
      <c r="C1110" t="s">
        <v>2253</v>
      </c>
      <c r="D1110" t="s">
        <v>9</v>
      </c>
      <c r="E1110">
        <v>4331.2910791325003</v>
      </c>
      <c r="F1110" s="9">
        <v>-0.16006326609999999</v>
      </c>
      <c r="G1110">
        <v>4.8288658900000003E-2</v>
      </c>
      <c r="H1110">
        <v>-3.3147175704</v>
      </c>
      <c r="I1110">
        <v>9.1735760000000003E-4</v>
      </c>
      <c r="J1110">
        <v>1.2387501800000001E-2</v>
      </c>
    </row>
    <row r="1111" spans="2:10" x14ac:dyDescent="0.15">
      <c r="B1111" t="s">
        <v>2254</v>
      </c>
      <c r="C1111" t="s">
        <v>2255</v>
      </c>
      <c r="D1111" t="s">
        <v>9</v>
      </c>
      <c r="E1111">
        <v>4244.5634547791997</v>
      </c>
      <c r="F1111" s="9">
        <v>-0.1601816858</v>
      </c>
      <c r="G1111">
        <v>5.7615075100000003E-2</v>
      </c>
      <c r="H1111">
        <v>-2.7802044111000002</v>
      </c>
      <c r="I1111">
        <v>5.4324691000000001E-3</v>
      </c>
      <c r="J1111">
        <v>4.1815011200000002E-2</v>
      </c>
    </row>
    <row r="1112" spans="2:10" x14ac:dyDescent="0.15">
      <c r="B1112" t="s">
        <v>2256</v>
      </c>
      <c r="C1112" t="s">
        <v>2257</v>
      </c>
      <c r="D1112" t="s">
        <v>9</v>
      </c>
      <c r="E1112">
        <v>10937.949254486701</v>
      </c>
      <c r="F1112" s="9">
        <v>-0.1604938776</v>
      </c>
      <c r="G1112">
        <v>3.6445951999999997E-2</v>
      </c>
      <c r="H1112">
        <v>-4.4036132688</v>
      </c>
      <c r="I1112">
        <v>1.0646265756531899E-5</v>
      </c>
      <c r="J1112">
        <v>4.7134679999999998E-4</v>
      </c>
    </row>
    <row r="1113" spans="2:10" x14ac:dyDescent="0.15">
      <c r="B1113" t="s">
        <v>2258</v>
      </c>
      <c r="C1113" t="s">
        <v>2259</v>
      </c>
      <c r="D1113" t="s">
        <v>9</v>
      </c>
      <c r="E1113">
        <v>4524.0037605753996</v>
      </c>
      <c r="F1113" s="9">
        <v>-0.1606216245</v>
      </c>
      <c r="G1113">
        <v>4.5576065800000003E-2</v>
      </c>
      <c r="H1113">
        <v>-3.5242538295000001</v>
      </c>
      <c r="I1113">
        <v>4.246772E-4</v>
      </c>
      <c r="J1113">
        <v>7.0976566999999997E-3</v>
      </c>
    </row>
    <row r="1114" spans="2:10" x14ac:dyDescent="0.15">
      <c r="B1114" t="s">
        <v>2260</v>
      </c>
      <c r="C1114" t="s">
        <v>2261</v>
      </c>
      <c r="D1114" t="s">
        <v>9</v>
      </c>
      <c r="E1114">
        <v>2250.9934321159999</v>
      </c>
      <c r="F1114" s="9">
        <v>-0.1611527019</v>
      </c>
      <c r="G1114">
        <v>5.6098265100000003E-2</v>
      </c>
      <c r="H1114">
        <v>-2.8726860187000001</v>
      </c>
      <c r="I1114">
        <v>4.0699839E-3</v>
      </c>
      <c r="J1114">
        <v>3.4041652399999997E-2</v>
      </c>
    </row>
    <row r="1115" spans="2:10" x14ac:dyDescent="0.15">
      <c r="B1115" t="s">
        <v>2262</v>
      </c>
      <c r="C1115" t="s">
        <v>2263</v>
      </c>
      <c r="D1115" t="s">
        <v>9</v>
      </c>
      <c r="E1115">
        <v>20258.476676488601</v>
      </c>
      <c r="F1115" s="9">
        <v>-0.16150370789999999</v>
      </c>
      <c r="G1115">
        <v>3.7938063799999998E-2</v>
      </c>
      <c r="H1115">
        <v>-4.2570361169000002</v>
      </c>
      <c r="I1115">
        <v>2.0715490042301799E-5</v>
      </c>
      <c r="J1115">
        <v>7.8297529999999998E-4</v>
      </c>
    </row>
    <row r="1116" spans="2:10" x14ac:dyDescent="0.15">
      <c r="B1116" t="s">
        <v>2264</v>
      </c>
      <c r="C1116" t="s">
        <v>2265</v>
      </c>
      <c r="D1116" t="s">
        <v>9</v>
      </c>
      <c r="E1116">
        <v>2248.2004705037002</v>
      </c>
      <c r="F1116" s="9">
        <v>-0.16181084840000001</v>
      </c>
      <c r="G1116">
        <v>5.3186374600000003E-2</v>
      </c>
      <c r="H1116">
        <v>-3.0423364948999998</v>
      </c>
      <c r="I1116">
        <v>2.3474931E-3</v>
      </c>
      <c r="J1116">
        <v>2.3748780000000001E-2</v>
      </c>
    </row>
    <row r="1117" spans="2:10" x14ac:dyDescent="0.15">
      <c r="B1117" t="s">
        <v>2266</v>
      </c>
      <c r="C1117" t="s">
        <v>2267</v>
      </c>
      <c r="D1117" t="s">
        <v>9</v>
      </c>
      <c r="E1117">
        <v>3451.5427023923999</v>
      </c>
      <c r="F1117" s="9">
        <v>-0.1626059101</v>
      </c>
      <c r="G1117">
        <v>5.0338016999999999E-2</v>
      </c>
      <c r="H1117">
        <v>-3.2302804079</v>
      </c>
      <c r="I1117">
        <v>1.2366886000000001E-3</v>
      </c>
      <c r="J1117">
        <v>1.52245343E-2</v>
      </c>
    </row>
    <row r="1118" spans="2:10" x14ac:dyDescent="0.15">
      <c r="B1118" t="s">
        <v>2268</v>
      </c>
      <c r="C1118" t="s">
        <v>2269</v>
      </c>
      <c r="D1118" t="s">
        <v>9</v>
      </c>
      <c r="E1118">
        <v>6343.9573713072996</v>
      </c>
      <c r="F1118" s="9">
        <v>-0.1628033143</v>
      </c>
      <c r="G1118">
        <v>4.38412777E-2</v>
      </c>
      <c r="H1118">
        <v>-3.7134710201000001</v>
      </c>
      <c r="I1118">
        <v>2.044359E-4</v>
      </c>
      <c r="J1118">
        <v>4.1990055000000002E-3</v>
      </c>
    </row>
    <row r="1119" spans="2:10" x14ac:dyDescent="0.15">
      <c r="B1119" t="s">
        <v>2270</v>
      </c>
      <c r="C1119" t="s">
        <v>2271</v>
      </c>
      <c r="D1119" t="s">
        <v>9</v>
      </c>
      <c r="E1119">
        <v>7260.6898476684</v>
      </c>
      <c r="F1119" s="9">
        <v>-0.1631943612</v>
      </c>
      <c r="G1119">
        <v>5.6293324899999997E-2</v>
      </c>
      <c r="H1119">
        <v>-2.8990002182999999</v>
      </c>
      <c r="I1119">
        <v>3.7435463E-3</v>
      </c>
      <c r="J1119">
        <v>3.24288337E-2</v>
      </c>
    </row>
    <row r="1120" spans="2:10" x14ac:dyDescent="0.15">
      <c r="B1120" t="s">
        <v>2272</v>
      </c>
      <c r="C1120" t="s">
        <v>2273</v>
      </c>
      <c r="D1120" t="s">
        <v>9</v>
      </c>
      <c r="E1120">
        <v>6315.7701722823003</v>
      </c>
      <c r="F1120" s="9">
        <v>-0.16325355429999999</v>
      </c>
      <c r="G1120">
        <v>3.79111897E-2</v>
      </c>
      <c r="H1120">
        <v>-4.3062102710000003</v>
      </c>
      <c r="I1120">
        <v>1.6607520098416698E-5</v>
      </c>
      <c r="J1120">
        <v>6.5797809999999996E-4</v>
      </c>
    </row>
    <row r="1121" spans="2:10" x14ac:dyDescent="0.15">
      <c r="B1121" t="s">
        <v>2274</v>
      </c>
      <c r="C1121" t="s">
        <v>2275</v>
      </c>
      <c r="D1121" t="s">
        <v>9</v>
      </c>
      <c r="E1121">
        <v>7005.3219958034997</v>
      </c>
      <c r="F1121" s="9">
        <v>-0.16360783709999999</v>
      </c>
      <c r="G1121">
        <v>3.9962423800000001E-2</v>
      </c>
      <c r="H1121">
        <v>-4.0940418900999997</v>
      </c>
      <c r="I1121">
        <v>4.2391767066167699E-5</v>
      </c>
      <c r="J1121">
        <v>1.3287861E-3</v>
      </c>
    </row>
    <row r="1122" spans="2:10" x14ac:dyDescent="0.15">
      <c r="B1122" t="s">
        <v>2276</v>
      </c>
      <c r="C1122" t="s">
        <v>2277</v>
      </c>
      <c r="D1122" t="s">
        <v>9</v>
      </c>
      <c r="E1122">
        <v>2966.407207362</v>
      </c>
      <c r="F1122" s="9">
        <v>-0.1637623477</v>
      </c>
      <c r="G1122">
        <v>5.3966330399999998E-2</v>
      </c>
      <c r="H1122">
        <v>-3.0345281278999998</v>
      </c>
      <c r="I1122">
        <v>2.4091229E-3</v>
      </c>
      <c r="J1122">
        <v>2.4246555999999999E-2</v>
      </c>
    </row>
    <row r="1123" spans="2:10" x14ac:dyDescent="0.15">
      <c r="B1123" t="s">
        <v>2278</v>
      </c>
      <c r="C1123" t="s">
        <v>2279</v>
      </c>
      <c r="D1123" t="s">
        <v>9</v>
      </c>
      <c r="E1123">
        <v>7622.2406744883001</v>
      </c>
      <c r="F1123" s="9">
        <v>-0.16377144969999999</v>
      </c>
      <c r="G1123">
        <v>5.35316162E-2</v>
      </c>
      <c r="H1123">
        <v>-3.0593406567999999</v>
      </c>
      <c r="I1123">
        <v>2.2182475999999998E-3</v>
      </c>
      <c r="J1123">
        <v>2.2894620399999999E-2</v>
      </c>
    </row>
    <row r="1124" spans="2:10" x14ac:dyDescent="0.15">
      <c r="B1124" t="s">
        <v>2280</v>
      </c>
      <c r="C1124" t="s">
        <v>2281</v>
      </c>
      <c r="D1124" t="s">
        <v>9</v>
      </c>
      <c r="E1124">
        <v>6245.2176003202003</v>
      </c>
      <c r="F1124" s="9">
        <v>-0.16385469550000001</v>
      </c>
      <c r="G1124">
        <v>4.1059005400000001E-2</v>
      </c>
      <c r="H1124">
        <v>-3.9907127272</v>
      </c>
      <c r="I1124">
        <v>6.5875000000000002E-5</v>
      </c>
      <c r="J1124">
        <v>1.8528094999999999E-3</v>
      </c>
    </row>
    <row r="1125" spans="2:10" x14ac:dyDescent="0.15">
      <c r="B1125" t="s">
        <v>2282</v>
      </c>
      <c r="C1125" t="s">
        <v>2283</v>
      </c>
      <c r="D1125" t="s">
        <v>9</v>
      </c>
      <c r="E1125">
        <v>3952.4738400544002</v>
      </c>
      <c r="F1125" s="9">
        <v>-0.16413805579999999</v>
      </c>
      <c r="G1125">
        <v>4.2793173300000001E-2</v>
      </c>
      <c r="H1125">
        <v>-3.8356130962999999</v>
      </c>
      <c r="I1125">
        <v>1.2525150000000001E-4</v>
      </c>
      <c r="J1125">
        <v>2.9138228999999998E-3</v>
      </c>
    </row>
    <row r="1126" spans="2:10" x14ac:dyDescent="0.15">
      <c r="B1126" t="s">
        <v>2284</v>
      </c>
      <c r="C1126" t="s">
        <v>2285</v>
      </c>
      <c r="D1126" t="s">
        <v>9</v>
      </c>
      <c r="E1126">
        <v>35807.594854321404</v>
      </c>
      <c r="F1126" s="9">
        <v>-0.16430077530000001</v>
      </c>
      <c r="G1126">
        <v>5.8510754399999997E-2</v>
      </c>
      <c r="H1126">
        <v>-2.8080440423000002</v>
      </c>
      <c r="I1126">
        <v>4.9843409999999998E-3</v>
      </c>
      <c r="J1126">
        <v>3.9492876900000001E-2</v>
      </c>
    </row>
    <row r="1127" spans="2:10" x14ac:dyDescent="0.15">
      <c r="B1127" t="s">
        <v>2286</v>
      </c>
      <c r="C1127" t="s">
        <v>2287</v>
      </c>
      <c r="D1127" t="s">
        <v>9</v>
      </c>
      <c r="E1127">
        <v>12712.2410936627</v>
      </c>
      <c r="F1127" s="9">
        <v>-0.1646252295</v>
      </c>
      <c r="G1127">
        <v>5.5120069200000003E-2</v>
      </c>
      <c r="H1127">
        <v>-2.9866658691999999</v>
      </c>
      <c r="I1127">
        <v>2.8203779000000001E-3</v>
      </c>
      <c r="J1127">
        <v>2.6993316600000001E-2</v>
      </c>
    </row>
    <row r="1128" spans="2:10" x14ac:dyDescent="0.15">
      <c r="B1128" t="s">
        <v>2288</v>
      </c>
      <c r="C1128" t="s">
        <v>2289</v>
      </c>
      <c r="D1128" t="s">
        <v>9</v>
      </c>
      <c r="E1128">
        <v>1079.9750725926999</v>
      </c>
      <c r="F1128" s="9">
        <v>-0.16466234669999999</v>
      </c>
      <c r="G1128">
        <v>6.0073219300000001E-2</v>
      </c>
      <c r="H1128">
        <v>-2.7410275085000002</v>
      </c>
      <c r="I1128">
        <v>6.1247380000000002E-3</v>
      </c>
      <c r="J1128">
        <v>4.5238268800000002E-2</v>
      </c>
    </row>
    <row r="1129" spans="2:10" x14ac:dyDescent="0.15">
      <c r="B1129" t="s">
        <v>2290</v>
      </c>
      <c r="C1129" t="s">
        <v>2291</v>
      </c>
      <c r="D1129" t="s">
        <v>9</v>
      </c>
      <c r="E1129">
        <v>5963.7247089421999</v>
      </c>
      <c r="F1129" s="9">
        <v>-0.1647808281</v>
      </c>
      <c r="G1129">
        <v>4.9197930600000002E-2</v>
      </c>
      <c r="H1129">
        <v>-3.3493446999000001</v>
      </c>
      <c r="I1129">
        <v>8.1002950000000004E-4</v>
      </c>
      <c r="J1129">
        <v>1.13914962E-2</v>
      </c>
    </row>
    <row r="1130" spans="2:10" x14ac:dyDescent="0.15">
      <c r="B1130" t="s">
        <v>2292</v>
      </c>
      <c r="C1130" t="s">
        <v>2293</v>
      </c>
      <c r="D1130" t="s">
        <v>9</v>
      </c>
      <c r="E1130">
        <v>3971.1591630682001</v>
      </c>
      <c r="F1130" s="9">
        <v>-0.16483843619999999</v>
      </c>
      <c r="G1130">
        <v>4.3620290800000003E-2</v>
      </c>
      <c r="H1130">
        <v>-3.7789394106</v>
      </c>
      <c r="I1130">
        <v>1.5749770000000001E-4</v>
      </c>
      <c r="J1130">
        <v>3.459387E-3</v>
      </c>
    </row>
    <row r="1131" spans="2:10" x14ac:dyDescent="0.15">
      <c r="B1131" t="s">
        <v>2294</v>
      </c>
      <c r="C1131" t="s">
        <v>2295</v>
      </c>
      <c r="D1131" t="s">
        <v>9</v>
      </c>
      <c r="E1131">
        <v>18820.126451734101</v>
      </c>
      <c r="F1131" s="9">
        <v>-0.16511746660000001</v>
      </c>
      <c r="G1131">
        <v>4.8195950100000003E-2</v>
      </c>
      <c r="H1131">
        <v>-3.4259614363000002</v>
      </c>
      <c r="I1131">
        <v>6.1262739999999995E-4</v>
      </c>
      <c r="J1131">
        <v>9.2425648000000003E-3</v>
      </c>
    </row>
    <row r="1132" spans="2:10" x14ac:dyDescent="0.15">
      <c r="B1132" t="s">
        <v>2296</v>
      </c>
      <c r="C1132" t="s">
        <v>2297</v>
      </c>
      <c r="D1132" t="s">
        <v>9</v>
      </c>
      <c r="E1132">
        <v>10892.7128511387</v>
      </c>
      <c r="F1132" s="9">
        <v>-0.1654209582</v>
      </c>
      <c r="G1132">
        <v>4.6658806999999997E-2</v>
      </c>
      <c r="H1132">
        <v>-3.5453319321999999</v>
      </c>
      <c r="I1132">
        <v>3.9211900000000002E-4</v>
      </c>
      <c r="J1132">
        <v>6.6895922999999999E-3</v>
      </c>
    </row>
    <row r="1133" spans="2:10" x14ac:dyDescent="0.15">
      <c r="B1133" t="s">
        <v>2298</v>
      </c>
      <c r="C1133" t="s">
        <v>2299</v>
      </c>
      <c r="D1133" t="s">
        <v>9</v>
      </c>
      <c r="E1133">
        <v>4426.7438596080001</v>
      </c>
      <c r="F1133" s="9">
        <v>-0.16546681539999999</v>
      </c>
      <c r="G1133">
        <v>4.7022347899999997E-2</v>
      </c>
      <c r="H1133">
        <v>-3.5188973483999999</v>
      </c>
      <c r="I1133">
        <v>4.333443E-4</v>
      </c>
      <c r="J1133">
        <v>7.1917513999999998E-3</v>
      </c>
    </row>
    <row r="1134" spans="2:10" x14ac:dyDescent="0.15">
      <c r="B1134" t="s">
        <v>2300</v>
      </c>
      <c r="C1134" t="s">
        <v>2301</v>
      </c>
      <c r="D1134" t="s">
        <v>9</v>
      </c>
      <c r="E1134">
        <v>15617.8153499118</v>
      </c>
      <c r="F1134" s="9">
        <v>-0.16564627370000001</v>
      </c>
      <c r="G1134">
        <v>3.8648082799999997E-2</v>
      </c>
      <c r="H1134">
        <v>-4.2860152922000001</v>
      </c>
      <c r="I1134">
        <v>1.81906471407485E-5</v>
      </c>
      <c r="J1134">
        <v>7.0635819999999999E-4</v>
      </c>
    </row>
    <row r="1135" spans="2:10" x14ac:dyDescent="0.15">
      <c r="B1135" t="s">
        <v>2302</v>
      </c>
      <c r="C1135" t="s">
        <v>2303</v>
      </c>
      <c r="D1135" t="s">
        <v>9</v>
      </c>
      <c r="E1135">
        <v>2012.5711988752</v>
      </c>
      <c r="F1135" s="9">
        <v>-0.16597670389999999</v>
      </c>
      <c r="G1135">
        <v>4.9703348600000002E-2</v>
      </c>
      <c r="H1135">
        <v>-3.3393465135999998</v>
      </c>
      <c r="I1135">
        <v>8.3975740000000003E-4</v>
      </c>
      <c r="J1135">
        <v>1.1672852500000001E-2</v>
      </c>
    </row>
    <row r="1136" spans="2:10" x14ac:dyDescent="0.15">
      <c r="B1136" t="s">
        <v>2304</v>
      </c>
      <c r="C1136" t="s">
        <v>2305</v>
      </c>
      <c r="D1136" t="s">
        <v>9</v>
      </c>
      <c r="E1136">
        <v>4598.5996541816003</v>
      </c>
      <c r="F1136" s="9">
        <v>-0.16604850539999999</v>
      </c>
      <c r="G1136">
        <v>5.6200141500000002E-2</v>
      </c>
      <c r="H1136">
        <v>-2.954592302</v>
      </c>
      <c r="I1136">
        <v>3.1308248000000002E-3</v>
      </c>
      <c r="J1136">
        <v>2.8868147600000001E-2</v>
      </c>
    </row>
    <row r="1137" spans="2:10" x14ac:dyDescent="0.15">
      <c r="B1137" t="s">
        <v>2306</v>
      </c>
      <c r="C1137" t="s">
        <v>2307</v>
      </c>
      <c r="D1137" t="s">
        <v>9</v>
      </c>
      <c r="E1137">
        <v>1178.6385819700999</v>
      </c>
      <c r="F1137" s="9">
        <v>-0.16610684980000001</v>
      </c>
      <c r="G1137">
        <v>5.6985585900000003E-2</v>
      </c>
      <c r="H1137">
        <v>-2.9148923766000001</v>
      </c>
      <c r="I1137">
        <v>3.5581122000000001E-3</v>
      </c>
      <c r="J1137">
        <v>3.1415232699999997E-2</v>
      </c>
    </row>
    <row r="1138" spans="2:10" x14ac:dyDescent="0.15">
      <c r="B1138" t="s">
        <v>2308</v>
      </c>
      <c r="C1138" t="s">
        <v>2309</v>
      </c>
      <c r="D1138" t="s">
        <v>9</v>
      </c>
      <c r="E1138">
        <v>1426.8836647830999</v>
      </c>
      <c r="F1138" s="9">
        <v>-0.16619993629999999</v>
      </c>
      <c r="G1138">
        <v>5.7294953599999997E-2</v>
      </c>
      <c r="H1138">
        <v>-2.9007779213</v>
      </c>
      <c r="I1138">
        <v>3.7223757999999998E-3</v>
      </c>
      <c r="J1138">
        <v>3.23171784E-2</v>
      </c>
    </row>
    <row r="1139" spans="2:10" x14ac:dyDescent="0.15">
      <c r="B1139" t="s">
        <v>2310</v>
      </c>
      <c r="C1139" t="s">
        <v>2311</v>
      </c>
      <c r="D1139" t="s">
        <v>9</v>
      </c>
      <c r="E1139">
        <v>3233.9752479112999</v>
      </c>
      <c r="F1139" s="9">
        <v>-0.16643609130000001</v>
      </c>
      <c r="G1139">
        <v>4.9071065400000002E-2</v>
      </c>
      <c r="H1139">
        <v>-3.3917358404</v>
      </c>
      <c r="I1139">
        <v>6.945136E-4</v>
      </c>
      <c r="J1139">
        <v>1.0136173300000001E-2</v>
      </c>
    </row>
    <row r="1140" spans="2:10" x14ac:dyDescent="0.15">
      <c r="B1140" t="s">
        <v>2312</v>
      </c>
      <c r="C1140" t="s">
        <v>2313</v>
      </c>
      <c r="D1140" t="s">
        <v>9</v>
      </c>
      <c r="E1140">
        <v>2212.0850213464</v>
      </c>
      <c r="F1140" s="9">
        <v>-0.16655211549999999</v>
      </c>
      <c r="G1140">
        <v>5.8096061400000003E-2</v>
      </c>
      <c r="H1140">
        <v>-2.8668400491999999</v>
      </c>
      <c r="I1140">
        <v>4.1459249000000004E-3</v>
      </c>
      <c r="J1140">
        <v>3.4479428999999999E-2</v>
      </c>
    </row>
    <row r="1141" spans="2:10" x14ac:dyDescent="0.15">
      <c r="B1141" t="s">
        <v>2314</v>
      </c>
      <c r="C1141" t="s">
        <v>2315</v>
      </c>
      <c r="D1141" t="s">
        <v>9</v>
      </c>
      <c r="E1141">
        <v>16166.5842313144</v>
      </c>
      <c r="F1141" s="9">
        <v>-0.1666888212</v>
      </c>
      <c r="G1141">
        <v>4.5823306199999997E-2</v>
      </c>
      <c r="H1141">
        <v>-3.6376428267000001</v>
      </c>
      <c r="I1141">
        <v>2.7514459999999999E-4</v>
      </c>
      <c r="J1141">
        <v>5.1656263999999997E-3</v>
      </c>
    </row>
    <row r="1142" spans="2:10" x14ac:dyDescent="0.15">
      <c r="B1142" t="s">
        <v>26</v>
      </c>
      <c r="C1142" t="s">
        <v>27</v>
      </c>
      <c r="D1142" t="s">
        <v>9</v>
      </c>
      <c r="E1142">
        <v>3537.6810218680998</v>
      </c>
      <c r="F1142" s="9">
        <v>-0.16713222389999999</v>
      </c>
      <c r="G1142">
        <v>4.5054698099999999E-2</v>
      </c>
      <c r="H1142">
        <v>-3.7095404260999998</v>
      </c>
      <c r="I1142">
        <v>2.0763579999999999E-4</v>
      </c>
      <c r="J1142">
        <v>4.2368561000000002E-3</v>
      </c>
    </row>
    <row r="1143" spans="2:10" x14ac:dyDescent="0.15">
      <c r="B1143" t="s">
        <v>2316</v>
      </c>
      <c r="C1143" t="s">
        <v>2317</v>
      </c>
      <c r="D1143" t="s">
        <v>9</v>
      </c>
      <c r="E1143">
        <v>6046.1654804543996</v>
      </c>
      <c r="F1143" s="9">
        <v>-0.1674177097</v>
      </c>
      <c r="G1143">
        <v>5.3343600999999997E-2</v>
      </c>
      <c r="H1143">
        <v>-3.1384778406999998</v>
      </c>
      <c r="I1143">
        <v>1.6982778E-3</v>
      </c>
      <c r="J1143">
        <v>1.90172997E-2</v>
      </c>
    </row>
    <row r="1144" spans="2:10" x14ac:dyDescent="0.15">
      <c r="B1144" t="s">
        <v>2318</v>
      </c>
      <c r="C1144" t="s">
        <v>2319</v>
      </c>
      <c r="D1144" t="s">
        <v>9</v>
      </c>
      <c r="E1144">
        <v>2653.5939211708001</v>
      </c>
      <c r="F1144" s="9">
        <v>-0.16766473730000001</v>
      </c>
      <c r="G1144">
        <v>5.5946443499999998E-2</v>
      </c>
      <c r="H1144">
        <v>-2.9968792798999999</v>
      </c>
      <c r="I1144">
        <v>2.7275870000000001E-3</v>
      </c>
      <c r="J1144">
        <v>2.6340348600000001E-2</v>
      </c>
    </row>
    <row r="1145" spans="2:10" x14ac:dyDescent="0.15">
      <c r="B1145" t="s">
        <v>2320</v>
      </c>
      <c r="C1145" t="s">
        <v>2321</v>
      </c>
      <c r="D1145" t="s">
        <v>9</v>
      </c>
      <c r="E1145">
        <v>5117.8289018572996</v>
      </c>
      <c r="F1145" s="9">
        <v>-0.16785811810000001</v>
      </c>
      <c r="G1145">
        <v>5.58650282E-2</v>
      </c>
      <c r="H1145">
        <v>-3.004708376</v>
      </c>
      <c r="I1145">
        <v>2.6583560000000002E-3</v>
      </c>
      <c r="J1145">
        <v>2.5951805200000001E-2</v>
      </c>
    </row>
    <row r="1146" spans="2:10" x14ac:dyDescent="0.15">
      <c r="B1146" t="s">
        <v>2322</v>
      </c>
      <c r="C1146" t="s">
        <v>2323</v>
      </c>
      <c r="D1146" t="s">
        <v>9</v>
      </c>
      <c r="E1146">
        <v>3949.8189209799998</v>
      </c>
      <c r="F1146" s="9">
        <v>-0.1681849983</v>
      </c>
      <c r="G1146">
        <v>5.7047562900000001E-2</v>
      </c>
      <c r="H1146">
        <v>-2.9481539596999999</v>
      </c>
      <c r="I1146">
        <v>3.1967781E-3</v>
      </c>
      <c r="J1146">
        <v>2.9285038999999999E-2</v>
      </c>
    </row>
    <row r="1147" spans="2:10" x14ac:dyDescent="0.15">
      <c r="B1147" t="s">
        <v>2324</v>
      </c>
      <c r="C1147" t="s">
        <v>2325</v>
      </c>
      <c r="D1147" t="s">
        <v>9</v>
      </c>
      <c r="E1147">
        <v>6056.4327137323999</v>
      </c>
      <c r="F1147" s="9">
        <v>-0.16863779500000001</v>
      </c>
      <c r="G1147">
        <v>4.4240213399999999E-2</v>
      </c>
      <c r="H1147">
        <v>-3.8118666754000001</v>
      </c>
      <c r="I1147">
        <v>1.3792129999999999E-4</v>
      </c>
      <c r="J1147">
        <v>3.1521976E-3</v>
      </c>
    </row>
    <row r="1148" spans="2:10" x14ac:dyDescent="0.15">
      <c r="B1148" t="s">
        <v>2326</v>
      </c>
      <c r="C1148" t="s">
        <v>2327</v>
      </c>
      <c r="D1148" t="s">
        <v>9</v>
      </c>
      <c r="E1148">
        <v>5901.6856414452004</v>
      </c>
      <c r="F1148" s="9">
        <v>-0.168650258</v>
      </c>
      <c r="G1148">
        <v>4.41928558E-2</v>
      </c>
      <c r="H1148">
        <v>-3.8162335312</v>
      </c>
      <c r="I1148">
        <v>1.3550429999999999E-4</v>
      </c>
      <c r="J1148">
        <v>3.1106199000000001E-3</v>
      </c>
    </row>
    <row r="1149" spans="2:10" x14ac:dyDescent="0.15">
      <c r="B1149" t="s">
        <v>2328</v>
      </c>
      <c r="C1149" t="s">
        <v>2329</v>
      </c>
      <c r="D1149" t="s">
        <v>9</v>
      </c>
      <c r="E1149">
        <v>7843.1600199003997</v>
      </c>
      <c r="F1149" s="9">
        <v>-0.16874882529999999</v>
      </c>
      <c r="G1149">
        <v>5.5969812200000003E-2</v>
      </c>
      <c r="H1149">
        <v>-3.0149971666000002</v>
      </c>
      <c r="I1149">
        <v>2.5698166000000001E-3</v>
      </c>
      <c r="J1149">
        <v>2.53090451E-2</v>
      </c>
    </row>
    <row r="1150" spans="2:10" x14ac:dyDescent="0.15">
      <c r="B1150" t="s">
        <v>2330</v>
      </c>
      <c r="C1150" t="s">
        <v>2331</v>
      </c>
      <c r="D1150" t="s">
        <v>9</v>
      </c>
      <c r="E1150">
        <v>8631.3348323678001</v>
      </c>
      <c r="F1150" s="9">
        <v>-0.1689182733</v>
      </c>
      <c r="G1150">
        <v>5.0565748899999999E-2</v>
      </c>
      <c r="H1150">
        <v>-3.3405670255</v>
      </c>
      <c r="I1150">
        <v>8.3607500000000003E-4</v>
      </c>
      <c r="J1150">
        <v>1.1652564000000001E-2</v>
      </c>
    </row>
    <row r="1151" spans="2:10" x14ac:dyDescent="0.15">
      <c r="B1151" t="s">
        <v>2332</v>
      </c>
      <c r="C1151" t="s">
        <v>2333</v>
      </c>
      <c r="D1151" t="s">
        <v>9</v>
      </c>
      <c r="E1151">
        <v>2155.1252108968001</v>
      </c>
      <c r="F1151" s="9">
        <v>-0.169017273</v>
      </c>
      <c r="G1151">
        <v>6.0143760900000003E-2</v>
      </c>
      <c r="H1151">
        <v>-2.8102212175000001</v>
      </c>
      <c r="I1151">
        <v>4.9507459000000002E-3</v>
      </c>
      <c r="J1151">
        <v>3.9388961600000001E-2</v>
      </c>
    </row>
    <row r="1152" spans="2:10" x14ac:dyDescent="0.15">
      <c r="B1152" t="s">
        <v>2334</v>
      </c>
      <c r="C1152" t="s">
        <v>2335</v>
      </c>
      <c r="D1152" t="s">
        <v>9</v>
      </c>
      <c r="E1152">
        <v>19573.7395488156</v>
      </c>
      <c r="F1152" s="9">
        <v>-0.16910658179999999</v>
      </c>
      <c r="G1152">
        <v>4.9567336199999999E-2</v>
      </c>
      <c r="H1152">
        <v>-3.4116536138</v>
      </c>
      <c r="I1152">
        <v>6.4570109999999997E-4</v>
      </c>
      <c r="J1152">
        <v>9.5915142999999994E-3</v>
      </c>
    </row>
    <row r="1153" spans="2:10" x14ac:dyDescent="0.15">
      <c r="B1153" t="s">
        <v>2336</v>
      </c>
      <c r="C1153" t="s">
        <v>2337</v>
      </c>
      <c r="D1153" t="s">
        <v>9</v>
      </c>
      <c r="E1153">
        <v>2011.0163092181999</v>
      </c>
      <c r="F1153" s="9">
        <v>-0.1696562911</v>
      </c>
      <c r="G1153">
        <v>5.7568758800000001E-2</v>
      </c>
      <c r="H1153">
        <v>-2.9470201323</v>
      </c>
      <c r="I1153">
        <v>3.2085231000000001E-3</v>
      </c>
      <c r="J1153">
        <v>2.9348734299999998E-2</v>
      </c>
    </row>
    <row r="1154" spans="2:10" x14ac:dyDescent="0.15">
      <c r="B1154" t="s">
        <v>2338</v>
      </c>
      <c r="C1154" t="s">
        <v>2339</v>
      </c>
      <c r="D1154" t="s">
        <v>9</v>
      </c>
      <c r="E1154">
        <v>4867.4602430184004</v>
      </c>
      <c r="F1154" s="9">
        <v>-0.1696994658</v>
      </c>
      <c r="G1154">
        <v>5.37126676E-2</v>
      </c>
      <c r="H1154">
        <v>-3.1593937407000001</v>
      </c>
      <c r="I1154">
        <v>1.5809774E-3</v>
      </c>
      <c r="J1154">
        <v>1.8183497100000001E-2</v>
      </c>
    </row>
    <row r="1155" spans="2:10" x14ac:dyDescent="0.15">
      <c r="B1155" t="s">
        <v>2340</v>
      </c>
      <c r="C1155" t="s">
        <v>2341</v>
      </c>
      <c r="D1155" t="s">
        <v>9</v>
      </c>
      <c r="E1155">
        <v>3412.2706565080998</v>
      </c>
      <c r="F1155" s="9">
        <v>-0.16988243140000001</v>
      </c>
      <c r="G1155">
        <v>4.4970861100000002E-2</v>
      </c>
      <c r="H1155">
        <v>-3.7776112677999998</v>
      </c>
      <c r="I1155">
        <v>1.5833979999999999E-4</v>
      </c>
      <c r="J1155">
        <v>3.4665972000000001E-3</v>
      </c>
    </row>
    <row r="1156" spans="2:10" x14ac:dyDescent="0.15">
      <c r="B1156" t="s">
        <v>2342</v>
      </c>
      <c r="C1156" t="s">
        <v>2343</v>
      </c>
      <c r="D1156" t="s">
        <v>9</v>
      </c>
      <c r="E1156">
        <v>7892.3334758479996</v>
      </c>
      <c r="F1156" s="9">
        <v>-0.1699380861</v>
      </c>
      <c r="G1156">
        <v>4.9290277700000003E-2</v>
      </c>
      <c r="H1156">
        <v>-3.4476999122</v>
      </c>
      <c r="I1156">
        <v>5.6538179999999995E-4</v>
      </c>
      <c r="J1156">
        <v>8.7209587999999994E-3</v>
      </c>
    </row>
    <row r="1157" spans="2:10" x14ac:dyDescent="0.15">
      <c r="B1157" t="s">
        <v>2344</v>
      </c>
      <c r="C1157" t="s">
        <v>2345</v>
      </c>
      <c r="D1157" t="s">
        <v>9</v>
      </c>
      <c r="E1157">
        <v>6766.0848838848997</v>
      </c>
      <c r="F1157" s="9">
        <v>-0.17008105600000001</v>
      </c>
      <c r="G1157">
        <v>4.6237259699999998E-2</v>
      </c>
      <c r="H1157">
        <v>-3.6784415189000002</v>
      </c>
      <c r="I1157">
        <v>2.3466350000000001E-4</v>
      </c>
      <c r="J1157">
        <v>4.6486002000000002E-3</v>
      </c>
    </row>
    <row r="1158" spans="2:10" x14ac:dyDescent="0.15">
      <c r="B1158" t="s">
        <v>2346</v>
      </c>
      <c r="C1158" t="s">
        <v>2347</v>
      </c>
      <c r="D1158" t="s">
        <v>9</v>
      </c>
      <c r="E1158">
        <v>4992.1986432246003</v>
      </c>
      <c r="F1158" s="9">
        <v>-0.17055242740000001</v>
      </c>
      <c r="G1158">
        <v>6.21130607E-2</v>
      </c>
      <c r="H1158">
        <v>-2.7458384043000001</v>
      </c>
      <c r="I1158">
        <v>6.0356485E-3</v>
      </c>
      <c r="J1158">
        <v>4.4921689700000003E-2</v>
      </c>
    </row>
    <row r="1159" spans="2:10" x14ac:dyDescent="0.15">
      <c r="B1159" t="s">
        <v>2348</v>
      </c>
      <c r="C1159" t="s">
        <v>2349</v>
      </c>
      <c r="D1159" t="s">
        <v>9</v>
      </c>
      <c r="E1159">
        <v>1369.9734928603</v>
      </c>
      <c r="F1159" s="9">
        <v>-0.17089449070000001</v>
      </c>
      <c r="G1159">
        <v>6.0709737499999999E-2</v>
      </c>
      <c r="H1159">
        <v>-2.8149436597999999</v>
      </c>
      <c r="I1159">
        <v>4.8785785999999999E-3</v>
      </c>
      <c r="J1159">
        <v>3.8953765600000002E-2</v>
      </c>
    </row>
    <row r="1160" spans="2:10" x14ac:dyDescent="0.15">
      <c r="B1160" t="s">
        <v>2350</v>
      </c>
      <c r="C1160" t="s">
        <v>2351</v>
      </c>
      <c r="D1160" t="s">
        <v>9</v>
      </c>
      <c r="E1160">
        <v>2194.7749378880999</v>
      </c>
      <c r="F1160" s="9">
        <v>-0.1711909335</v>
      </c>
      <c r="G1160">
        <v>5.60520324E-2</v>
      </c>
      <c r="H1160">
        <v>-3.0541431992999999</v>
      </c>
      <c r="I1160">
        <v>2.2570431999999999E-3</v>
      </c>
      <c r="J1160">
        <v>2.3088102199999998E-2</v>
      </c>
    </row>
    <row r="1161" spans="2:10" x14ac:dyDescent="0.15">
      <c r="B1161" t="s">
        <v>2352</v>
      </c>
      <c r="C1161" t="s">
        <v>2353</v>
      </c>
      <c r="D1161" t="s">
        <v>9</v>
      </c>
      <c r="E1161">
        <v>1908.1494937692</v>
      </c>
      <c r="F1161" s="9">
        <v>-0.1712706937</v>
      </c>
      <c r="G1161">
        <v>5.8932254699999999E-2</v>
      </c>
      <c r="H1161">
        <v>-2.9062301189999999</v>
      </c>
      <c r="I1161">
        <v>3.6581231000000001E-3</v>
      </c>
      <c r="J1161">
        <v>3.1978554499999999E-2</v>
      </c>
    </row>
    <row r="1162" spans="2:10" x14ac:dyDescent="0.15">
      <c r="B1162" t="s">
        <v>2354</v>
      </c>
      <c r="C1162" t="s">
        <v>2355</v>
      </c>
      <c r="D1162" t="s">
        <v>36</v>
      </c>
      <c r="E1162">
        <v>2013.2043648568001</v>
      </c>
      <c r="F1162" s="9">
        <v>-0.1713780043</v>
      </c>
      <c r="G1162">
        <v>5.5202796200000001E-2</v>
      </c>
      <c r="H1162">
        <v>-3.1045167293999998</v>
      </c>
      <c r="I1162">
        <v>1.9059014999999999E-3</v>
      </c>
      <c r="J1162">
        <v>2.0689236600000001E-2</v>
      </c>
    </row>
    <row r="1163" spans="2:10" x14ac:dyDescent="0.15">
      <c r="B1163" t="s">
        <v>2356</v>
      </c>
      <c r="C1163" t="s">
        <v>2357</v>
      </c>
      <c r="D1163" t="s">
        <v>9</v>
      </c>
      <c r="E1163">
        <v>4373.0057099252999</v>
      </c>
      <c r="F1163" s="9">
        <v>-0.1716287393</v>
      </c>
      <c r="G1163">
        <v>5.5814479899999998E-2</v>
      </c>
      <c r="H1163">
        <v>-3.0749859082</v>
      </c>
      <c r="I1163">
        <v>2.1051249999999998E-3</v>
      </c>
      <c r="J1163">
        <v>2.2128620299999999E-2</v>
      </c>
    </row>
    <row r="1164" spans="2:10" x14ac:dyDescent="0.15">
      <c r="B1164" t="s">
        <v>2358</v>
      </c>
      <c r="C1164" t="s">
        <v>2359</v>
      </c>
      <c r="D1164" t="s">
        <v>9</v>
      </c>
      <c r="E1164">
        <v>2254.9427555073999</v>
      </c>
      <c r="F1164" s="9">
        <v>-0.17175039249999999</v>
      </c>
      <c r="G1164">
        <v>5.3799096400000003E-2</v>
      </c>
      <c r="H1164">
        <v>-3.1924400932000001</v>
      </c>
      <c r="I1164">
        <v>1.4107620999999999E-3</v>
      </c>
      <c r="J1164">
        <v>1.6731121500000001E-2</v>
      </c>
    </row>
    <row r="1165" spans="2:10" x14ac:dyDescent="0.15">
      <c r="B1165" t="s">
        <v>2360</v>
      </c>
      <c r="C1165" t="s">
        <v>2361</v>
      </c>
      <c r="D1165" t="s">
        <v>411</v>
      </c>
      <c r="E1165">
        <v>279.33181804840001</v>
      </c>
      <c r="F1165" s="9">
        <v>-0.17191902119999999</v>
      </c>
      <c r="G1165">
        <v>5.6178736799999997E-2</v>
      </c>
      <c r="H1165">
        <v>-3.0602151449999999</v>
      </c>
      <c r="I1165">
        <v>2.2117805000000002E-3</v>
      </c>
      <c r="J1165">
        <v>2.2892677899999998E-2</v>
      </c>
    </row>
    <row r="1166" spans="2:10" x14ac:dyDescent="0.15">
      <c r="B1166" t="s">
        <v>2362</v>
      </c>
      <c r="C1166" t="s">
        <v>2363</v>
      </c>
      <c r="D1166" t="s">
        <v>9</v>
      </c>
      <c r="E1166">
        <v>999.30628030100002</v>
      </c>
      <c r="F1166" s="9">
        <v>-0.17192253220000001</v>
      </c>
      <c r="G1166">
        <v>6.2239315199999999E-2</v>
      </c>
      <c r="H1166">
        <v>-2.762281872</v>
      </c>
      <c r="I1166">
        <v>5.7398900999999997E-3</v>
      </c>
      <c r="J1166">
        <v>4.3389677699999997E-2</v>
      </c>
    </row>
    <row r="1167" spans="2:10" x14ac:dyDescent="0.15">
      <c r="B1167" t="s">
        <v>2364</v>
      </c>
      <c r="C1167" t="s">
        <v>2365</v>
      </c>
      <c r="D1167" t="s">
        <v>9</v>
      </c>
      <c r="E1167">
        <v>2346.4156725091998</v>
      </c>
      <c r="F1167" s="9">
        <v>-0.1724193517</v>
      </c>
      <c r="G1167">
        <v>5.5126794899999998E-2</v>
      </c>
      <c r="H1167">
        <v>-3.1276868524000001</v>
      </c>
      <c r="I1167">
        <v>1.7618779000000001E-3</v>
      </c>
      <c r="J1167">
        <v>1.9500394899999999E-2</v>
      </c>
    </row>
    <row r="1168" spans="2:10" x14ac:dyDescent="0.15">
      <c r="B1168" t="s">
        <v>2366</v>
      </c>
      <c r="C1168" t="s">
        <v>2367</v>
      </c>
      <c r="D1168" t="s">
        <v>9</v>
      </c>
      <c r="E1168">
        <v>1774.5614640024</v>
      </c>
      <c r="F1168" s="9">
        <v>-0.17267829060000001</v>
      </c>
      <c r="G1168">
        <v>6.2177488900000001E-2</v>
      </c>
      <c r="H1168">
        <v>-2.7771834092000001</v>
      </c>
      <c r="I1168">
        <v>5.4832227999999997E-3</v>
      </c>
      <c r="J1168">
        <v>4.2122592700000003E-2</v>
      </c>
    </row>
    <row r="1169" spans="2:10" x14ac:dyDescent="0.15">
      <c r="B1169" t="s">
        <v>2368</v>
      </c>
      <c r="C1169" t="s">
        <v>2369</v>
      </c>
      <c r="D1169" t="s">
        <v>9</v>
      </c>
      <c r="E1169">
        <v>3636.0644531460998</v>
      </c>
      <c r="F1169" s="9">
        <v>-0.17287148290000001</v>
      </c>
      <c r="G1169">
        <v>5.2369605800000003E-2</v>
      </c>
      <c r="H1169">
        <v>-3.3009888145000001</v>
      </c>
      <c r="I1169">
        <v>9.6344720000000005E-4</v>
      </c>
      <c r="J1169">
        <v>1.2821322499999999E-2</v>
      </c>
    </row>
    <row r="1170" spans="2:10" x14ac:dyDescent="0.15">
      <c r="B1170" t="s">
        <v>2370</v>
      </c>
      <c r="C1170" t="s">
        <v>2371</v>
      </c>
      <c r="D1170" t="s">
        <v>9</v>
      </c>
      <c r="E1170">
        <v>1104.6874392141999</v>
      </c>
      <c r="F1170" s="9">
        <v>-0.1733784062</v>
      </c>
      <c r="G1170">
        <v>5.3962606000000003E-2</v>
      </c>
      <c r="H1170">
        <v>-3.2129361247000001</v>
      </c>
      <c r="I1170">
        <v>1.3138551000000001E-3</v>
      </c>
      <c r="J1170">
        <v>1.5948116200000001E-2</v>
      </c>
    </row>
    <row r="1171" spans="2:10" x14ac:dyDescent="0.15">
      <c r="B1171" t="s">
        <v>2372</v>
      </c>
      <c r="C1171" t="s">
        <v>2373</v>
      </c>
      <c r="D1171" t="s">
        <v>9</v>
      </c>
      <c r="E1171">
        <v>5832.0655672927996</v>
      </c>
      <c r="F1171" s="9">
        <v>-0.17347934600000001</v>
      </c>
      <c r="G1171">
        <v>6.1517241399999999E-2</v>
      </c>
      <c r="H1171">
        <v>-2.8200117897000001</v>
      </c>
      <c r="I1171">
        <v>4.8021885000000004E-3</v>
      </c>
      <c r="J1171">
        <v>3.8501367600000003E-2</v>
      </c>
    </row>
    <row r="1172" spans="2:10" x14ac:dyDescent="0.15">
      <c r="B1172" t="s">
        <v>2374</v>
      </c>
      <c r="C1172" t="s">
        <v>2375</v>
      </c>
      <c r="D1172" t="s">
        <v>9</v>
      </c>
      <c r="E1172">
        <v>9418.8345776024998</v>
      </c>
      <c r="F1172" s="9">
        <v>-0.17391808750000001</v>
      </c>
      <c r="G1172">
        <v>5.9344663399999997E-2</v>
      </c>
      <c r="H1172">
        <v>-2.9306440965</v>
      </c>
      <c r="I1172">
        <v>3.3826007000000002E-3</v>
      </c>
      <c r="J1172">
        <v>3.04863727E-2</v>
      </c>
    </row>
    <row r="1173" spans="2:10" x14ac:dyDescent="0.15">
      <c r="B1173" t="s">
        <v>2376</v>
      </c>
      <c r="C1173" t="s">
        <v>2377</v>
      </c>
      <c r="D1173" t="s">
        <v>9</v>
      </c>
      <c r="E1173">
        <v>3747.5824455466</v>
      </c>
      <c r="F1173" s="9">
        <v>-0.1739204023</v>
      </c>
      <c r="G1173">
        <v>4.9385177299999999E-2</v>
      </c>
      <c r="H1173">
        <v>-3.5217126236</v>
      </c>
      <c r="I1173">
        <v>4.2876870000000002E-4</v>
      </c>
      <c r="J1173">
        <v>7.1354786E-3</v>
      </c>
    </row>
    <row r="1174" spans="2:10" x14ac:dyDescent="0.15">
      <c r="B1174" t="s">
        <v>2378</v>
      </c>
      <c r="C1174" t="s">
        <v>2379</v>
      </c>
      <c r="D1174" t="s">
        <v>9</v>
      </c>
      <c r="E1174">
        <v>24744.930819334299</v>
      </c>
      <c r="F1174" s="9">
        <v>-0.17392935209999999</v>
      </c>
      <c r="G1174">
        <v>5.0039578899999999E-2</v>
      </c>
      <c r="H1174">
        <v>-3.4758356444</v>
      </c>
      <c r="I1174">
        <v>5.0926430000000004E-4</v>
      </c>
      <c r="J1174">
        <v>8.0870960999999998E-3</v>
      </c>
    </row>
    <row r="1175" spans="2:10" x14ac:dyDescent="0.15">
      <c r="B1175" t="s">
        <v>2380</v>
      </c>
      <c r="C1175" t="s">
        <v>2381</v>
      </c>
      <c r="D1175" t="s">
        <v>9</v>
      </c>
      <c r="E1175">
        <v>3272.7734197916998</v>
      </c>
      <c r="F1175" s="9">
        <v>-0.17402085480000001</v>
      </c>
      <c r="G1175">
        <v>4.61706323E-2</v>
      </c>
      <c r="H1175">
        <v>-3.7690810376999999</v>
      </c>
      <c r="I1175">
        <v>1.638497E-4</v>
      </c>
      <c r="J1175">
        <v>3.5425119999999998E-3</v>
      </c>
    </row>
    <row r="1176" spans="2:10" x14ac:dyDescent="0.15">
      <c r="B1176" t="s">
        <v>2382</v>
      </c>
      <c r="C1176" t="s">
        <v>2383</v>
      </c>
      <c r="D1176" t="s">
        <v>9</v>
      </c>
      <c r="E1176">
        <v>7002.3615077877002</v>
      </c>
      <c r="F1176" s="9">
        <v>-0.1740290387</v>
      </c>
      <c r="G1176">
        <v>4.4202058599999997E-2</v>
      </c>
      <c r="H1176">
        <v>-3.9371251939</v>
      </c>
      <c r="I1176">
        <v>8.2463589912135294E-5</v>
      </c>
      <c r="J1176">
        <v>2.1454276999999999E-3</v>
      </c>
    </row>
    <row r="1177" spans="2:10" x14ac:dyDescent="0.15">
      <c r="B1177" t="s">
        <v>2384</v>
      </c>
      <c r="C1177" t="s">
        <v>2385</v>
      </c>
      <c r="D1177" t="s">
        <v>9</v>
      </c>
      <c r="E1177">
        <v>2795.4778129162</v>
      </c>
      <c r="F1177" s="9">
        <v>-0.17412915740000001</v>
      </c>
      <c r="G1177">
        <v>4.9406401599999997E-2</v>
      </c>
      <c r="H1177">
        <v>-3.5244250112</v>
      </c>
      <c r="I1177">
        <v>4.2440289999999997E-4</v>
      </c>
      <c r="J1177">
        <v>7.0976566999999997E-3</v>
      </c>
    </row>
    <row r="1178" spans="2:10" x14ac:dyDescent="0.15">
      <c r="B1178" t="s">
        <v>2386</v>
      </c>
      <c r="C1178" t="s">
        <v>2387</v>
      </c>
      <c r="D1178" t="s">
        <v>9</v>
      </c>
      <c r="E1178">
        <v>2204.0290373404</v>
      </c>
      <c r="F1178" s="9">
        <v>-0.17417676460000001</v>
      </c>
      <c r="G1178">
        <v>5.3441374700000002E-2</v>
      </c>
      <c r="H1178">
        <v>-3.2592119044999999</v>
      </c>
      <c r="I1178">
        <v>1.1172218999999999E-3</v>
      </c>
      <c r="J1178">
        <v>1.42027187E-2</v>
      </c>
    </row>
    <row r="1179" spans="2:10" x14ac:dyDescent="0.15">
      <c r="B1179" t="s">
        <v>2388</v>
      </c>
      <c r="C1179" t="s">
        <v>2389</v>
      </c>
      <c r="D1179" t="s">
        <v>9</v>
      </c>
      <c r="E1179">
        <v>1976.5829742295</v>
      </c>
      <c r="F1179" s="9">
        <v>-0.17439973950000001</v>
      </c>
      <c r="G1179">
        <v>6.3951043700000001E-2</v>
      </c>
      <c r="H1179">
        <v>-2.7270819892999998</v>
      </c>
      <c r="I1179">
        <v>6.3897160000000001E-3</v>
      </c>
      <c r="J1179">
        <v>4.6517929899999998E-2</v>
      </c>
    </row>
    <row r="1180" spans="2:10" x14ac:dyDescent="0.15">
      <c r="B1180" t="s">
        <v>2390</v>
      </c>
      <c r="C1180" t="s">
        <v>2391</v>
      </c>
      <c r="D1180" t="s">
        <v>9</v>
      </c>
      <c r="E1180">
        <v>1965.2353177299999</v>
      </c>
      <c r="F1180" s="9">
        <v>-0.17462526719999999</v>
      </c>
      <c r="G1180">
        <v>5.7055582399999999E-2</v>
      </c>
      <c r="H1180">
        <v>-3.0606166808999999</v>
      </c>
      <c r="I1180">
        <v>2.2088168E-3</v>
      </c>
      <c r="J1180">
        <v>2.2892677899999998E-2</v>
      </c>
    </row>
    <row r="1181" spans="2:10" x14ac:dyDescent="0.15">
      <c r="B1181" t="s">
        <v>2392</v>
      </c>
      <c r="C1181" t="s">
        <v>2393</v>
      </c>
      <c r="D1181" t="s">
        <v>9</v>
      </c>
      <c r="E1181">
        <v>3025.7248273017999</v>
      </c>
      <c r="F1181" s="9">
        <v>-0.17470411350000001</v>
      </c>
      <c r="G1181">
        <v>5.9388169400000003E-2</v>
      </c>
      <c r="H1181">
        <v>-2.9417325926000002</v>
      </c>
      <c r="I1181">
        <v>3.2638163000000002E-3</v>
      </c>
      <c r="J1181">
        <v>2.9707389399999999E-2</v>
      </c>
    </row>
    <row r="1182" spans="2:10" x14ac:dyDescent="0.15">
      <c r="B1182" s="1" t="s">
        <v>2394</v>
      </c>
      <c r="C1182" t="s">
        <v>2395</v>
      </c>
      <c r="D1182" t="s">
        <v>9</v>
      </c>
      <c r="E1182">
        <v>11588.9050364782</v>
      </c>
      <c r="F1182" s="9">
        <v>-0.17484081069999999</v>
      </c>
      <c r="G1182">
        <v>4.4892086900000003E-2</v>
      </c>
      <c r="H1182">
        <v>-3.8946910907999999</v>
      </c>
      <c r="I1182">
        <v>9.8324000000000003E-5</v>
      </c>
      <c r="J1182">
        <v>2.4555222E-3</v>
      </c>
    </row>
    <row r="1183" spans="2:10" x14ac:dyDescent="0.15">
      <c r="B1183" t="s">
        <v>2396</v>
      </c>
      <c r="C1183" t="s">
        <v>2397</v>
      </c>
      <c r="D1183" t="s">
        <v>9</v>
      </c>
      <c r="E1183">
        <v>2989.7800591325999</v>
      </c>
      <c r="F1183" s="9">
        <v>-0.17493131780000001</v>
      </c>
      <c r="G1183">
        <v>5.7238239900000001E-2</v>
      </c>
      <c r="H1183">
        <v>-3.0561966622000001</v>
      </c>
      <c r="I1183">
        <v>2.2416417000000002E-3</v>
      </c>
      <c r="J1183">
        <v>2.3051401400000001E-2</v>
      </c>
    </row>
    <row r="1184" spans="2:10" x14ac:dyDescent="0.15">
      <c r="B1184" t="s">
        <v>2398</v>
      </c>
      <c r="C1184" t="s">
        <v>2399</v>
      </c>
      <c r="D1184" t="s">
        <v>9</v>
      </c>
      <c r="E1184">
        <v>1066.9857424923</v>
      </c>
      <c r="F1184" s="9">
        <v>-0.1750129259</v>
      </c>
      <c r="G1184">
        <v>6.19699534E-2</v>
      </c>
      <c r="H1184">
        <v>-2.8241577800000002</v>
      </c>
      <c r="I1184">
        <v>4.7405041999999996E-3</v>
      </c>
      <c r="J1184">
        <v>3.8163625999999999E-2</v>
      </c>
    </row>
    <row r="1185" spans="2:10" x14ac:dyDescent="0.15">
      <c r="B1185" t="s">
        <v>2400</v>
      </c>
      <c r="C1185" t="s">
        <v>2401</v>
      </c>
      <c r="D1185" t="s">
        <v>9</v>
      </c>
      <c r="E1185">
        <v>5984.3221684048003</v>
      </c>
      <c r="F1185" s="9">
        <v>-0.17514537450000001</v>
      </c>
      <c r="G1185">
        <v>6.0941139700000001E-2</v>
      </c>
      <c r="H1185">
        <v>-2.8740088450000001</v>
      </c>
      <c r="I1185">
        <v>4.0529761000000003E-3</v>
      </c>
      <c r="J1185">
        <v>3.4041652399999997E-2</v>
      </c>
    </row>
    <row r="1186" spans="2:10" x14ac:dyDescent="0.15">
      <c r="B1186" t="s">
        <v>37</v>
      </c>
      <c r="C1186" t="s">
        <v>38</v>
      </c>
      <c r="D1186" t="s">
        <v>9</v>
      </c>
      <c r="E1186">
        <v>9044.2356490922994</v>
      </c>
      <c r="F1186" s="9">
        <v>-0.1752002755</v>
      </c>
      <c r="G1186">
        <v>4.5672690699999997E-2</v>
      </c>
      <c r="H1186">
        <v>-3.8359963627</v>
      </c>
      <c r="I1186">
        <v>1.2505630000000001E-4</v>
      </c>
      <c r="J1186">
        <v>2.9136242000000001E-3</v>
      </c>
    </row>
    <row r="1187" spans="2:10" x14ac:dyDescent="0.15">
      <c r="B1187" t="s">
        <v>2402</v>
      </c>
      <c r="C1187" t="s">
        <v>2403</v>
      </c>
      <c r="D1187" t="s">
        <v>9</v>
      </c>
      <c r="E1187">
        <v>4024.1155997866999</v>
      </c>
      <c r="F1187" s="9">
        <v>-0.17529414290000001</v>
      </c>
      <c r="G1187">
        <v>4.6246791799999999E-2</v>
      </c>
      <c r="H1187">
        <v>-3.7904065592</v>
      </c>
      <c r="I1187">
        <v>1.5040090000000001E-4</v>
      </c>
      <c r="J1187">
        <v>3.3539402000000002E-3</v>
      </c>
    </row>
    <row r="1188" spans="2:10" x14ac:dyDescent="0.15">
      <c r="B1188" t="s">
        <v>2404</v>
      </c>
      <c r="C1188" t="s">
        <v>2405</v>
      </c>
      <c r="D1188" t="s">
        <v>9</v>
      </c>
      <c r="E1188">
        <v>3144.8311856873001</v>
      </c>
      <c r="F1188" s="9">
        <v>-0.1753022883</v>
      </c>
      <c r="G1188">
        <v>6.2602222999999999E-2</v>
      </c>
      <c r="H1188">
        <v>-2.8002566027000002</v>
      </c>
      <c r="I1188">
        <v>5.1061999000000004E-3</v>
      </c>
      <c r="J1188">
        <v>4.0013945699999998E-2</v>
      </c>
    </row>
    <row r="1189" spans="2:10" x14ac:dyDescent="0.15">
      <c r="B1189" t="s">
        <v>2406</v>
      </c>
      <c r="C1189" t="s">
        <v>2407</v>
      </c>
      <c r="D1189" t="s">
        <v>9</v>
      </c>
      <c r="E1189">
        <v>6240.0637756450997</v>
      </c>
      <c r="F1189" s="9">
        <v>-0.1753703422</v>
      </c>
      <c r="G1189">
        <v>6.0873748300000002E-2</v>
      </c>
      <c r="H1189">
        <v>-2.8808862136000002</v>
      </c>
      <c r="I1189">
        <v>3.9655877999999999E-3</v>
      </c>
      <c r="J1189">
        <v>3.3574584999999997E-2</v>
      </c>
    </row>
    <row r="1190" spans="2:10" x14ac:dyDescent="0.15">
      <c r="B1190" s="1" t="s">
        <v>2408</v>
      </c>
      <c r="C1190" t="s">
        <v>2409</v>
      </c>
      <c r="D1190" t="s">
        <v>9</v>
      </c>
      <c r="E1190">
        <v>4110.3383988297001</v>
      </c>
      <c r="F1190" s="9">
        <v>-0.1754824784</v>
      </c>
      <c r="G1190">
        <v>4.70624574E-2</v>
      </c>
      <c r="H1190">
        <v>-3.7287147341</v>
      </c>
      <c r="I1190">
        <v>1.9245889999999999E-4</v>
      </c>
      <c r="J1190">
        <v>4.0317809000000003E-3</v>
      </c>
    </row>
    <row r="1191" spans="2:10" x14ac:dyDescent="0.15">
      <c r="B1191" t="s">
        <v>2410</v>
      </c>
      <c r="C1191" t="s">
        <v>2411</v>
      </c>
      <c r="D1191" t="s">
        <v>9</v>
      </c>
      <c r="E1191">
        <v>8194.7472913089005</v>
      </c>
      <c r="F1191" s="9">
        <v>-0.1755226423</v>
      </c>
      <c r="G1191">
        <v>4.7875184500000001E-2</v>
      </c>
      <c r="H1191">
        <v>-3.6662551651999999</v>
      </c>
      <c r="I1191">
        <v>2.4612830000000002E-4</v>
      </c>
      <c r="J1191">
        <v>4.8085899999999997E-3</v>
      </c>
    </row>
    <row r="1192" spans="2:10" x14ac:dyDescent="0.15">
      <c r="B1192" t="s">
        <v>2412</v>
      </c>
      <c r="C1192" t="s">
        <v>2413</v>
      </c>
      <c r="D1192" t="s">
        <v>9</v>
      </c>
      <c r="E1192">
        <v>2941.0733097803</v>
      </c>
      <c r="F1192" s="9">
        <v>-0.1755241568</v>
      </c>
      <c r="G1192">
        <v>6.2784503399999997E-2</v>
      </c>
      <c r="H1192">
        <v>-2.7956605116</v>
      </c>
      <c r="I1192">
        <v>5.1793775000000004E-3</v>
      </c>
      <c r="J1192">
        <v>4.0445264199999997E-2</v>
      </c>
    </row>
    <row r="1193" spans="2:10" x14ac:dyDescent="0.15">
      <c r="B1193" t="s">
        <v>2414</v>
      </c>
      <c r="C1193" t="s">
        <v>2415</v>
      </c>
      <c r="D1193" t="s">
        <v>9</v>
      </c>
      <c r="E1193">
        <v>3744.4579515746</v>
      </c>
      <c r="F1193" s="9">
        <v>-0.17556053899999999</v>
      </c>
      <c r="G1193">
        <v>5.26399564E-2</v>
      </c>
      <c r="H1193">
        <v>-3.3351193849</v>
      </c>
      <c r="I1193">
        <v>8.5262789999999999E-4</v>
      </c>
      <c r="J1193">
        <v>1.17679229E-2</v>
      </c>
    </row>
    <row r="1194" spans="2:10" x14ac:dyDescent="0.15">
      <c r="B1194" t="s">
        <v>2416</v>
      </c>
      <c r="C1194" t="s">
        <v>2417</v>
      </c>
      <c r="D1194" t="s">
        <v>9</v>
      </c>
      <c r="E1194">
        <v>2417.7261688884</v>
      </c>
      <c r="F1194" s="9">
        <v>-0.17578073829999999</v>
      </c>
      <c r="G1194">
        <v>5.7213807899999997E-2</v>
      </c>
      <c r="H1194">
        <v>-3.0723481763999998</v>
      </c>
      <c r="I1194">
        <v>2.1238184000000001E-3</v>
      </c>
      <c r="J1194">
        <v>2.2265147999999998E-2</v>
      </c>
    </row>
    <row r="1195" spans="2:10" x14ac:dyDescent="0.15">
      <c r="B1195" t="s">
        <v>2418</v>
      </c>
      <c r="C1195" t="s">
        <v>2419</v>
      </c>
      <c r="D1195" t="s">
        <v>9</v>
      </c>
      <c r="E1195">
        <v>2812.2391618195002</v>
      </c>
      <c r="F1195" s="9">
        <v>-0.17596885349999999</v>
      </c>
      <c r="G1195">
        <v>4.3788541100000002E-2</v>
      </c>
      <c r="H1195">
        <v>-4.0186050755</v>
      </c>
      <c r="I1195">
        <v>5.8543700717414002E-5</v>
      </c>
      <c r="J1195">
        <v>1.6897472E-3</v>
      </c>
    </row>
    <row r="1196" spans="2:10" x14ac:dyDescent="0.15">
      <c r="B1196" t="s">
        <v>2420</v>
      </c>
      <c r="C1196" t="s">
        <v>2421</v>
      </c>
      <c r="D1196" t="s">
        <v>9</v>
      </c>
      <c r="E1196">
        <v>1777.4785446062999</v>
      </c>
      <c r="F1196" s="9">
        <v>-0.17675502979999999</v>
      </c>
      <c r="G1196">
        <v>5.0495280900000002E-2</v>
      </c>
      <c r="H1196">
        <v>-3.5004267077</v>
      </c>
      <c r="I1196">
        <v>4.6451400000000002E-4</v>
      </c>
      <c r="J1196">
        <v>7.5296601999999997E-3</v>
      </c>
    </row>
    <row r="1197" spans="2:10" x14ac:dyDescent="0.15">
      <c r="B1197" t="s">
        <v>2422</v>
      </c>
      <c r="C1197" t="s">
        <v>2423</v>
      </c>
      <c r="D1197" t="s">
        <v>9</v>
      </c>
      <c r="E1197">
        <v>1898.1005099444001</v>
      </c>
      <c r="F1197" s="9">
        <v>-0.1770135649</v>
      </c>
      <c r="G1197">
        <v>5.3090182899999998E-2</v>
      </c>
      <c r="H1197">
        <v>-3.3342052183000002</v>
      </c>
      <c r="I1197">
        <v>8.5543520000000005E-4</v>
      </c>
      <c r="J1197">
        <v>1.17949713E-2</v>
      </c>
    </row>
    <row r="1198" spans="2:10" x14ac:dyDescent="0.15">
      <c r="B1198" t="s">
        <v>2424</v>
      </c>
      <c r="C1198" t="s">
        <v>2425</v>
      </c>
      <c r="D1198" t="s">
        <v>9</v>
      </c>
      <c r="E1198">
        <v>5158.3496517187996</v>
      </c>
      <c r="F1198" s="9">
        <v>-0.17705997060000001</v>
      </c>
      <c r="G1198">
        <v>5.2551938499999999E-2</v>
      </c>
      <c r="H1198">
        <v>-3.3692376638999999</v>
      </c>
      <c r="I1198">
        <v>7.5376399999999997E-4</v>
      </c>
      <c r="J1198">
        <v>1.0765102299999999E-2</v>
      </c>
    </row>
    <row r="1199" spans="2:10" x14ac:dyDescent="0.15">
      <c r="B1199" t="s">
        <v>2426</v>
      </c>
      <c r="C1199" t="s">
        <v>2427</v>
      </c>
      <c r="D1199" t="s">
        <v>9</v>
      </c>
      <c r="E1199">
        <v>1849.9103696664999</v>
      </c>
      <c r="F1199" s="9">
        <v>-0.17730064500000001</v>
      </c>
      <c r="G1199">
        <v>6.1721083500000003E-2</v>
      </c>
      <c r="H1199">
        <v>-2.8726107005000001</v>
      </c>
      <c r="I1199">
        <v>4.0709543000000004E-3</v>
      </c>
      <c r="J1199">
        <v>3.4041652399999997E-2</v>
      </c>
    </row>
    <row r="1200" spans="2:10" x14ac:dyDescent="0.15">
      <c r="B1200" t="s">
        <v>2428</v>
      </c>
      <c r="C1200" t="s">
        <v>2429</v>
      </c>
      <c r="D1200" t="s">
        <v>9</v>
      </c>
      <c r="E1200">
        <v>3158.5171386530001</v>
      </c>
      <c r="F1200" s="9">
        <v>-0.17730155249999999</v>
      </c>
      <c r="G1200">
        <v>5.1067948199999998E-2</v>
      </c>
      <c r="H1200">
        <v>-3.4718753862999998</v>
      </c>
      <c r="I1200">
        <v>5.1683619999999997E-4</v>
      </c>
      <c r="J1200">
        <v>8.1658024999999995E-3</v>
      </c>
    </row>
    <row r="1201" spans="2:10" x14ac:dyDescent="0.15">
      <c r="B1201" t="s">
        <v>2430</v>
      </c>
      <c r="C1201" t="s">
        <v>2431</v>
      </c>
      <c r="D1201" t="s">
        <v>9</v>
      </c>
      <c r="E1201">
        <v>14082.273975146099</v>
      </c>
      <c r="F1201" s="9">
        <v>-0.17742739690000001</v>
      </c>
      <c r="G1201">
        <v>4.3701805500000003E-2</v>
      </c>
      <c r="H1201">
        <v>-4.0599557556999999</v>
      </c>
      <c r="I1201">
        <v>4.9082000000000002E-5</v>
      </c>
      <c r="J1201">
        <v>1.4580945E-3</v>
      </c>
    </row>
    <row r="1202" spans="2:10" x14ac:dyDescent="0.15">
      <c r="B1202" t="s">
        <v>2432</v>
      </c>
      <c r="C1202" t="s">
        <v>2433</v>
      </c>
      <c r="D1202" t="s">
        <v>9</v>
      </c>
      <c r="E1202">
        <v>2840.1759294925</v>
      </c>
      <c r="F1202" s="9">
        <v>-0.17744804459999999</v>
      </c>
      <c r="G1202">
        <v>6.4560320099999999E-2</v>
      </c>
      <c r="H1202">
        <v>-2.7485620303</v>
      </c>
      <c r="I1202">
        <v>5.9857308000000001E-3</v>
      </c>
      <c r="J1202">
        <v>4.4685441100000001E-2</v>
      </c>
    </row>
    <row r="1203" spans="2:10" x14ac:dyDescent="0.15">
      <c r="B1203" t="s">
        <v>2434</v>
      </c>
      <c r="C1203" t="s">
        <v>2435</v>
      </c>
      <c r="D1203" t="s">
        <v>9</v>
      </c>
      <c r="E1203">
        <v>3536.0591296634998</v>
      </c>
      <c r="F1203" s="9">
        <v>-0.1775500686</v>
      </c>
      <c r="G1203">
        <v>5.2280364099999997E-2</v>
      </c>
      <c r="H1203">
        <v>-3.3961138470000001</v>
      </c>
      <c r="I1203">
        <v>6.8349920000000002E-4</v>
      </c>
      <c r="J1203">
        <v>1.00370867E-2</v>
      </c>
    </row>
    <row r="1204" spans="2:10" x14ac:dyDescent="0.15">
      <c r="B1204" t="s">
        <v>2436</v>
      </c>
      <c r="C1204" t="s">
        <v>2437</v>
      </c>
      <c r="D1204" t="s">
        <v>9</v>
      </c>
      <c r="E1204">
        <v>991.60804266139996</v>
      </c>
      <c r="F1204" s="9">
        <v>-0.17765182430000001</v>
      </c>
      <c r="G1204">
        <v>6.5627663399999994E-2</v>
      </c>
      <c r="H1204">
        <v>-2.7069655527999998</v>
      </c>
      <c r="I1204">
        <v>6.7901302999999998E-3</v>
      </c>
      <c r="J1204">
        <v>4.8458845700000003E-2</v>
      </c>
    </row>
    <row r="1205" spans="2:10" x14ac:dyDescent="0.15">
      <c r="B1205" t="s">
        <v>2438</v>
      </c>
      <c r="C1205" t="s">
        <v>2439</v>
      </c>
      <c r="D1205" t="s">
        <v>9</v>
      </c>
      <c r="E1205">
        <v>1294.8507225789999</v>
      </c>
      <c r="F1205" s="9">
        <v>-0.17780209929999999</v>
      </c>
      <c r="G1205">
        <v>5.2645056699999998E-2</v>
      </c>
      <c r="H1205">
        <v>-3.3773750178999999</v>
      </c>
      <c r="I1205">
        <v>7.3181199999999998E-4</v>
      </c>
      <c r="J1205">
        <v>1.0528650299999999E-2</v>
      </c>
    </row>
    <row r="1206" spans="2:10" x14ac:dyDescent="0.15">
      <c r="B1206" t="s">
        <v>2440</v>
      </c>
      <c r="C1206" t="s">
        <v>2441</v>
      </c>
      <c r="D1206" t="s">
        <v>9</v>
      </c>
      <c r="E1206">
        <v>1623.0592478049</v>
      </c>
      <c r="F1206" s="9">
        <v>-0.17830276449999999</v>
      </c>
      <c r="G1206">
        <v>5.4928987899999997E-2</v>
      </c>
      <c r="H1206">
        <v>-3.2460595247000001</v>
      </c>
      <c r="I1206">
        <v>1.1701437E-3</v>
      </c>
      <c r="J1206">
        <v>1.46361724E-2</v>
      </c>
    </row>
    <row r="1207" spans="2:10" x14ac:dyDescent="0.15">
      <c r="B1207" t="s">
        <v>2442</v>
      </c>
      <c r="C1207" t="s">
        <v>2443</v>
      </c>
      <c r="D1207" t="s">
        <v>9</v>
      </c>
      <c r="E1207">
        <v>6537.3759277196996</v>
      </c>
      <c r="F1207" s="9">
        <v>-0.17830981039999999</v>
      </c>
      <c r="G1207">
        <v>4.8202339499999997E-2</v>
      </c>
      <c r="H1207">
        <v>-3.6991941093</v>
      </c>
      <c r="I1207">
        <v>2.1628509999999999E-4</v>
      </c>
      <c r="J1207">
        <v>4.3560298000000003E-3</v>
      </c>
    </row>
    <row r="1208" spans="2:10" x14ac:dyDescent="0.15">
      <c r="B1208" t="s">
        <v>2444</v>
      </c>
      <c r="C1208" t="s">
        <v>2445</v>
      </c>
      <c r="D1208" t="s">
        <v>9</v>
      </c>
      <c r="E1208">
        <v>1039.1206577790999</v>
      </c>
      <c r="F1208" s="9">
        <v>-0.1785758861</v>
      </c>
      <c r="G1208">
        <v>6.0275151200000002E-2</v>
      </c>
      <c r="H1208">
        <v>-2.9626783593999999</v>
      </c>
      <c r="I1208">
        <v>3.0497506000000001E-3</v>
      </c>
      <c r="J1208">
        <v>2.8454267599999999E-2</v>
      </c>
    </row>
    <row r="1209" spans="2:10" x14ac:dyDescent="0.15">
      <c r="B1209" t="s">
        <v>2446</v>
      </c>
      <c r="C1209" t="s">
        <v>2447</v>
      </c>
      <c r="D1209" t="s">
        <v>9</v>
      </c>
      <c r="E1209">
        <v>4351.1541374049002</v>
      </c>
      <c r="F1209" s="9">
        <v>-0.17868733140000001</v>
      </c>
      <c r="G1209">
        <v>5.7501676000000002E-2</v>
      </c>
      <c r="H1209">
        <v>-3.1075151865000001</v>
      </c>
      <c r="I1209">
        <v>1.8866728999999999E-3</v>
      </c>
      <c r="J1209">
        <v>2.0509027999999999E-2</v>
      </c>
    </row>
    <row r="1210" spans="2:10" x14ac:dyDescent="0.15">
      <c r="B1210" t="s">
        <v>2448</v>
      </c>
      <c r="C1210" t="s">
        <v>2449</v>
      </c>
      <c r="D1210" t="s">
        <v>2450</v>
      </c>
      <c r="E1210">
        <v>1763.9286847615999</v>
      </c>
      <c r="F1210" s="9">
        <v>-0.17891647229999999</v>
      </c>
      <c r="G1210">
        <v>6.2673970800000006E-2</v>
      </c>
      <c r="H1210">
        <v>-2.8547173548</v>
      </c>
      <c r="I1210">
        <v>4.3075144999999999E-3</v>
      </c>
      <c r="J1210">
        <v>3.5483008900000002E-2</v>
      </c>
    </row>
    <row r="1211" spans="2:10" x14ac:dyDescent="0.15">
      <c r="B1211" t="s">
        <v>2451</v>
      </c>
      <c r="C1211" t="s">
        <v>2452</v>
      </c>
      <c r="D1211" t="s">
        <v>9</v>
      </c>
      <c r="E1211">
        <v>4913.0000769396001</v>
      </c>
      <c r="F1211" s="9">
        <v>-0.1794633021</v>
      </c>
      <c r="G1211">
        <v>4.5051569899999998E-2</v>
      </c>
      <c r="H1211">
        <v>-3.9835082882999999</v>
      </c>
      <c r="I1211">
        <v>6.7905302127125694E-5</v>
      </c>
      <c r="J1211">
        <v>1.8894862E-3</v>
      </c>
    </row>
    <row r="1212" spans="2:10" x14ac:dyDescent="0.15">
      <c r="B1212" t="s">
        <v>2453</v>
      </c>
      <c r="C1212" t="s">
        <v>2454</v>
      </c>
      <c r="D1212" t="s">
        <v>9</v>
      </c>
      <c r="E1212">
        <v>2836.4405394557998</v>
      </c>
      <c r="F1212" s="9">
        <v>-0.17967610980000001</v>
      </c>
      <c r="G1212">
        <v>5.6800357099999997E-2</v>
      </c>
      <c r="H1212">
        <v>-3.1632919012</v>
      </c>
      <c r="I1212">
        <v>1.5599583000000001E-3</v>
      </c>
      <c r="J1212">
        <v>1.7997745400000001E-2</v>
      </c>
    </row>
    <row r="1213" spans="2:10" x14ac:dyDescent="0.15">
      <c r="B1213" t="s">
        <v>2455</v>
      </c>
      <c r="C1213" t="s">
        <v>2456</v>
      </c>
      <c r="D1213" t="s">
        <v>9</v>
      </c>
      <c r="E1213">
        <v>16564.402099482199</v>
      </c>
      <c r="F1213" s="9">
        <v>-0.17967865790000001</v>
      </c>
      <c r="G1213">
        <v>4.1072799100000001E-2</v>
      </c>
      <c r="H1213">
        <v>-4.3746387332000003</v>
      </c>
      <c r="I1213">
        <v>1.2163374748884001E-5</v>
      </c>
      <c r="J1213">
        <v>5.2450350000000001E-4</v>
      </c>
    </row>
    <row r="1214" spans="2:10" x14ac:dyDescent="0.15">
      <c r="B1214" t="s">
        <v>2457</v>
      </c>
      <c r="C1214" t="s">
        <v>2458</v>
      </c>
      <c r="D1214" t="s">
        <v>9</v>
      </c>
      <c r="E1214">
        <v>1361.2002040499001</v>
      </c>
      <c r="F1214" s="9">
        <v>-0.17973887629999999</v>
      </c>
      <c r="G1214">
        <v>6.60346022E-2</v>
      </c>
      <c r="H1214">
        <v>-2.7218892856000001</v>
      </c>
      <c r="I1214">
        <v>6.4909885000000002E-3</v>
      </c>
      <c r="J1214">
        <v>4.7040078899999997E-2</v>
      </c>
    </row>
    <row r="1215" spans="2:10" x14ac:dyDescent="0.15">
      <c r="B1215" t="s">
        <v>2459</v>
      </c>
      <c r="C1215" t="s">
        <v>2460</v>
      </c>
      <c r="D1215" t="s">
        <v>9</v>
      </c>
      <c r="E1215">
        <v>5332.7465517041001</v>
      </c>
      <c r="F1215" s="9">
        <v>-0.17994164839999999</v>
      </c>
      <c r="G1215">
        <v>5.0279845099999998E-2</v>
      </c>
      <c r="H1215">
        <v>-3.5788027561</v>
      </c>
      <c r="I1215">
        <v>3.4517180000000002E-4</v>
      </c>
      <c r="J1215">
        <v>6.1261750000000002E-3</v>
      </c>
    </row>
    <row r="1216" spans="2:10" x14ac:dyDescent="0.15">
      <c r="B1216" t="s">
        <v>2461</v>
      </c>
      <c r="C1216" t="s">
        <v>2462</v>
      </c>
      <c r="D1216" t="s">
        <v>9</v>
      </c>
      <c r="E1216">
        <v>2741.9752498111002</v>
      </c>
      <c r="F1216" s="9">
        <v>-0.18052200830000001</v>
      </c>
      <c r="G1216">
        <v>5.31289702E-2</v>
      </c>
      <c r="H1216">
        <v>-3.3978074021000002</v>
      </c>
      <c r="I1216">
        <v>6.7928219999999998E-4</v>
      </c>
      <c r="J1216">
        <v>9.9845534999999999E-3</v>
      </c>
    </row>
    <row r="1217" spans="2:10" x14ac:dyDescent="0.15">
      <c r="B1217" t="s">
        <v>2463</v>
      </c>
      <c r="C1217" t="s">
        <v>2464</v>
      </c>
      <c r="D1217" t="s">
        <v>9</v>
      </c>
      <c r="E1217">
        <v>1084.6245108189</v>
      </c>
      <c r="F1217" s="9">
        <v>-0.1805532695</v>
      </c>
      <c r="G1217">
        <v>6.2752145300000006E-2</v>
      </c>
      <c r="H1217">
        <v>-2.8772445740000001</v>
      </c>
      <c r="I1217">
        <v>4.0116453999999996E-3</v>
      </c>
      <c r="J1217">
        <v>3.3833099300000002E-2</v>
      </c>
    </row>
    <row r="1218" spans="2:10" x14ac:dyDescent="0.15">
      <c r="B1218" t="s">
        <v>2465</v>
      </c>
      <c r="C1218" t="s">
        <v>2466</v>
      </c>
      <c r="D1218" t="s">
        <v>9</v>
      </c>
      <c r="E1218">
        <v>1803.2461812498</v>
      </c>
      <c r="F1218" s="9">
        <v>-0.18058553220000001</v>
      </c>
      <c r="G1218">
        <v>6.4279245900000004E-2</v>
      </c>
      <c r="H1218">
        <v>-2.8093909583999999</v>
      </c>
      <c r="I1218">
        <v>4.963533E-3</v>
      </c>
      <c r="J1218">
        <v>3.9453525099999998E-2</v>
      </c>
    </row>
    <row r="1219" spans="2:10" x14ac:dyDescent="0.15">
      <c r="B1219" t="s">
        <v>2467</v>
      </c>
      <c r="C1219" t="s">
        <v>2468</v>
      </c>
      <c r="D1219" t="s">
        <v>9</v>
      </c>
      <c r="E1219">
        <v>2481.7143144822999</v>
      </c>
      <c r="F1219" s="9">
        <v>-0.18072661200000001</v>
      </c>
      <c r="G1219">
        <v>5.2217303399999998E-2</v>
      </c>
      <c r="H1219">
        <v>-3.4610483551</v>
      </c>
      <c r="I1219">
        <v>5.3807620000000003E-4</v>
      </c>
      <c r="J1219">
        <v>8.4077765000000002E-3</v>
      </c>
    </row>
    <row r="1220" spans="2:10" x14ac:dyDescent="0.15">
      <c r="B1220" t="s">
        <v>2469</v>
      </c>
      <c r="C1220" t="s">
        <v>2470</v>
      </c>
      <c r="D1220" t="s">
        <v>9</v>
      </c>
      <c r="E1220">
        <v>4398.971407215</v>
      </c>
      <c r="F1220" s="9">
        <v>-0.180728003</v>
      </c>
      <c r="G1220">
        <v>5.1890515300000002E-2</v>
      </c>
      <c r="H1220">
        <v>-3.4828716172999998</v>
      </c>
      <c r="I1220">
        <v>4.9606620000000004E-4</v>
      </c>
      <c r="J1220">
        <v>7.9258886999999997E-3</v>
      </c>
    </row>
    <row r="1221" spans="2:10" x14ac:dyDescent="0.15">
      <c r="B1221" t="s">
        <v>2471</v>
      </c>
      <c r="C1221" t="s">
        <v>2472</v>
      </c>
      <c r="D1221" t="s">
        <v>9</v>
      </c>
      <c r="E1221">
        <v>1476.1234746588</v>
      </c>
      <c r="F1221" s="9">
        <v>-0.18093649340000001</v>
      </c>
      <c r="G1221">
        <v>6.17495344E-2</v>
      </c>
      <c r="H1221">
        <v>-2.9301677337999998</v>
      </c>
      <c r="I1221">
        <v>3.3877908000000002E-3</v>
      </c>
      <c r="J1221">
        <v>3.0501861599999999E-2</v>
      </c>
    </row>
    <row r="1222" spans="2:10" x14ac:dyDescent="0.15">
      <c r="B1222" t="s">
        <v>2473</v>
      </c>
      <c r="C1222" t="s">
        <v>2474</v>
      </c>
      <c r="D1222" t="s">
        <v>9</v>
      </c>
      <c r="E1222">
        <v>6619.3177779053003</v>
      </c>
      <c r="F1222" s="9">
        <v>-0.18096449989999999</v>
      </c>
      <c r="G1222">
        <v>5.05562024E-2</v>
      </c>
      <c r="H1222">
        <v>-3.5794717810000001</v>
      </c>
      <c r="I1222">
        <v>3.4428939999999998E-4</v>
      </c>
      <c r="J1222">
        <v>6.1211364999999998E-3</v>
      </c>
    </row>
    <row r="1223" spans="2:10" x14ac:dyDescent="0.15">
      <c r="B1223" t="s">
        <v>2475</v>
      </c>
      <c r="C1223" t="s">
        <v>2476</v>
      </c>
      <c r="D1223" t="s">
        <v>9</v>
      </c>
      <c r="E1223">
        <v>121274.38654792</v>
      </c>
      <c r="F1223" s="9">
        <v>-0.1813006469</v>
      </c>
      <c r="G1223">
        <v>5.6552100100000002E-2</v>
      </c>
      <c r="H1223">
        <v>-3.2059047627999999</v>
      </c>
      <c r="I1223">
        <v>1.3463854E-3</v>
      </c>
      <c r="J1223">
        <v>1.6204376499999999E-2</v>
      </c>
    </row>
    <row r="1224" spans="2:10" x14ac:dyDescent="0.15">
      <c r="B1224" t="s">
        <v>2477</v>
      </c>
      <c r="C1224" t="s">
        <v>2478</v>
      </c>
      <c r="D1224" t="s">
        <v>9</v>
      </c>
      <c r="E1224">
        <v>16390.421733848201</v>
      </c>
      <c r="F1224" s="9">
        <v>-0.18131533499999999</v>
      </c>
      <c r="G1224">
        <v>5.0738937200000001E-2</v>
      </c>
      <c r="H1224">
        <v>-3.5734949327000001</v>
      </c>
      <c r="I1224">
        <v>3.5224810000000003E-4</v>
      </c>
      <c r="J1224">
        <v>6.2201269999999998E-3</v>
      </c>
    </row>
    <row r="1225" spans="2:10" x14ac:dyDescent="0.15">
      <c r="B1225" t="s">
        <v>2479</v>
      </c>
      <c r="C1225" t="s">
        <v>2480</v>
      </c>
      <c r="D1225" t="s">
        <v>9</v>
      </c>
      <c r="E1225">
        <v>788.80578334150005</v>
      </c>
      <c r="F1225" s="9">
        <v>-0.18148854910000001</v>
      </c>
      <c r="G1225">
        <v>5.9904407700000002E-2</v>
      </c>
      <c r="H1225">
        <v>-3.0296359837</v>
      </c>
      <c r="I1225">
        <v>2.4484864999999999E-3</v>
      </c>
      <c r="J1225">
        <v>2.4484865099999999E-2</v>
      </c>
    </row>
    <row r="1226" spans="2:10" x14ac:dyDescent="0.15">
      <c r="B1226" t="s">
        <v>2481</v>
      </c>
      <c r="C1226" t="s">
        <v>2482</v>
      </c>
      <c r="D1226" t="s">
        <v>9</v>
      </c>
      <c r="E1226">
        <v>3121.9653679350999</v>
      </c>
      <c r="F1226" s="9">
        <v>-0.1820874653</v>
      </c>
      <c r="G1226">
        <v>4.3269957400000003E-2</v>
      </c>
      <c r="H1226">
        <v>-4.2081729786000004</v>
      </c>
      <c r="I1226">
        <v>2.5744376488637201E-5</v>
      </c>
      <c r="J1226">
        <v>9.1016879999999999E-4</v>
      </c>
    </row>
    <row r="1227" spans="2:10" x14ac:dyDescent="0.15">
      <c r="B1227" t="s">
        <v>2483</v>
      </c>
      <c r="C1227" t="s">
        <v>2484</v>
      </c>
      <c r="D1227" t="s">
        <v>9</v>
      </c>
      <c r="E1227">
        <v>4087.2980117942998</v>
      </c>
      <c r="F1227" s="9">
        <v>-0.1825524265</v>
      </c>
      <c r="G1227">
        <v>4.4767063599999997E-2</v>
      </c>
      <c r="H1227">
        <v>-4.0778289142000004</v>
      </c>
      <c r="I1227">
        <v>4.5458195982841403E-5</v>
      </c>
      <c r="J1227">
        <v>1.3886545E-3</v>
      </c>
    </row>
    <row r="1228" spans="2:10" x14ac:dyDescent="0.15">
      <c r="B1228" t="s">
        <v>2485</v>
      </c>
      <c r="C1228" t="s">
        <v>2486</v>
      </c>
      <c r="D1228" t="s">
        <v>9</v>
      </c>
      <c r="E1228">
        <v>1981.9475848546999</v>
      </c>
      <c r="F1228" s="9">
        <v>-0.1828180126</v>
      </c>
      <c r="G1228">
        <v>6.6582501399999994E-2</v>
      </c>
      <c r="H1228">
        <v>-2.7457366226</v>
      </c>
      <c r="I1228">
        <v>6.0375211000000002E-3</v>
      </c>
      <c r="J1228">
        <v>4.4921689700000003E-2</v>
      </c>
    </row>
    <row r="1229" spans="2:10" x14ac:dyDescent="0.15">
      <c r="B1229" t="s">
        <v>2487</v>
      </c>
      <c r="C1229" t="s">
        <v>2488</v>
      </c>
      <c r="D1229" t="s">
        <v>9</v>
      </c>
      <c r="E1229">
        <v>16714.018715506201</v>
      </c>
      <c r="F1229" s="9">
        <v>-0.18289680750000001</v>
      </c>
      <c r="G1229">
        <v>5.4632194299999999E-2</v>
      </c>
      <c r="H1229">
        <v>-3.3477843941000001</v>
      </c>
      <c r="I1229">
        <v>8.1460359999999999E-4</v>
      </c>
      <c r="J1229">
        <v>1.14249435E-2</v>
      </c>
    </row>
    <row r="1230" spans="2:10" x14ac:dyDescent="0.15">
      <c r="B1230" t="s">
        <v>2489</v>
      </c>
      <c r="C1230" t="s">
        <v>2490</v>
      </c>
      <c r="D1230" t="s">
        <v>9</v>
      </c>
      <c r="E1230">
        <v>706.57583992249999</v>
      </c>
      <c r="F1230" s="9">
        <v>-0.18299225490000001</v>
      </c>
      <c r="G1230">
        <v>6.3680310599999998E-2</v>
      </c>
      <c r="H1230">
        <v>-2.8736080769000001</v>
      </c>
      <c r="I1230">
        <v>4.0581219999999999E-3</v>
      </c>
      <c r="J1230">
        <v>3.4041652399999997E-2</v>
      </c>
    </row>
    <row r="1231" spans="2:10" x14ac:dyDescent="0.15">
      <c r="B1231" t="s">
        <v>2491</v>
      </c>
      <c r="C1231" t="s">
        <v>2492</v>
      </c>
      <c r="D1231" t="s">
        <v>9</v>
      </c>
      <c r="E1231">
        <v>1351.7434887482</v>
      </c>
      <c r="F1231" s="9">
        <v>-0.18307717970000001</v>
      </c>
      <c r="G1231">
        <v>5.7992293600000001E-2</v>
      </c>
      <c r="H1231">
        <v>-3.1569225562000001</v>
      </c>
      <c r="I1231">
        <v>1.5944368999999999E-3</v>
      </c>
      <c r="J1231">
        <v>1.8272246799999999E-2</v>
      </c>
    </row>
    <row r="1232" spans="2:10" x14ac:dyDescent="0.15">
      <c r="B1232" t="s">
        <v>2493</v>
      </c>
      <c r="C1232" t="s">
        <v>2494</v>
      </c>
      <c r="D1232" t="s">
        <v>9</v>
      </c>
      <c r="E1232">
        <v>1712.8705498794</v>
      </c>
      <c r="F1232" s="9">
        <v>-0.1832559533</v>
      </c>
      <c r="G1232">
        <v>5.3573823499999999E-2</v>
      </c>
      <c r="H1232">
        <v>-3.4206248739</v>
      </c>
      <c r="I1232">
        <v>6.2477449999999999E-4</v>
      </c>
      <c r="J1232">
        <v>9.3416947E-3</v>
      </c>
    </row>
    <row r="1233" spans="2:10" x14ac:dyDescent="0.15">
      <c r="B1233" t="s">
        <v>2495</v>
      </c>
      <c r="C1233" t="s">
        <v>2496</v>
      </c>
      <c r="D1233" t="s">
        <v>9</v>
      </c>
      <c r="E1233">
        <v>2965.8021660984</v>
      </c>
      <c r="F1233" s="9">
        <v>-0.18339921249999999</v>
      </c>
      <c r="G1233">
        <v>6.2970230099999996E-2</v>
      </c>
      <c r="H1233">
        <v>-2.9124748692</v>
      </c>
      <c r="I1233">
        <v>3.5857705E-3</v>
      </c>
      <c r="J1233">
        <v>3.1573138399999999E-2</v>
      </c>
    </row>
    <row r="1234" spans="2:10" x14ac:dyDescent="0.15">
      <c r="B1234" t="s">
        <v>2497</v>
      </c>
      <c r="C1234" t="s">
        <v>2498</v>
      </c>
      <c r="D1234" t="s">
        <v>9</v>
      </c>
      <c r="E1234">
        <v>1621.1277784265001</v>
      </c>
      <c r="F1234" s="9">
        <v>-0.18345856560000001</v>
      </c>
      <c r="G1234">
        <v>6.6333072600000001E-2</v>
      </c>
      <c r="H1234">
        <v>-2.7657178883000002</v>
      </c>
      <c r="I1234">
        <v>5.6797647000000001E-3</v>
      </c>
      <c r="J1234">
        <v>4.3196596900000002E-2</v>
      </c>
    </row>
    <row r="1235" spans="2:10" x14ac:dyDescent="0.15">
      <c r="B1235" t="s">
        <v>2499</v>
      </c>
      <c r="C1235" t="s">
        <v>2500</v>
      </c>
      <c r="D1235" t="s">
        <v>9</v>
      </c>
      <c r="E1235">
        <v>2652.3541242012002</v>
      </c>
      <c r="F1235" s="9">
        <v>-0.1835211021</v>
      </c>
      <c r="G1235">
        <v>4.8950567899999999E-2</v>
      </c>
      <c r="H1235">
        <v>-3.7491107883999999</v>
      </c>
      <c r="I1235">
        <v>1.774627E-4</v>
      </c>
      <c r="J1235">
        <v>3.7689693000000002E-3</v>
      </c>
    </row>
    <row r="1236" spans="2:10" x14ac:dyDescent="0.15">
      <c r="B1236" t="s">
        <v>2501</v>
      </c>
      <c r="C1236" t="s">
        <v>2502</v>
      </c>
      <c r="D1236" t="s">
        <v>9</v>
      </c>
      <c r="E1236">
        <v>989.04357239089995</v>
      </c>
      <c r="F1236" s="9">
        <v>-0.18370217799999999</v>
      </c>
      <c r="G1236">
        <v>6.3628925500000003E-2</v>
      </c>
      <c r="H1236">
        <v>-2.8870859663999999</v>
      </c>
      <c r="I1236">
        <v>3.8882798E-3</v>
      </c>
      <c r="J1236">
        <v>3.3203526900000002E-2</v>
      </c>
    </row>
    <row r="1237" spans="2:10" x14ac:dyDescent="0.15">
      <c r="B1237" t="s">
        <v>2503</v>
      </c>
      <c r="C1237" t="s">
        <v>2504</v>
      </c>
      <c r="D1237" t="s">
        <v>9</v>
      </c>
      <c r="E1237">
        <v>1257.8752750020001</v>
      </c>
      <c r="F1237" s="9">
        <v>-0.1837543321</v>
      </c>
      <c r="G1237">
        <v>6.5692758500000004E-2</v>
      </c>
      <c r="H1237">
        <v>-2.7971778966</v>
      </c>
      <c r="I1237">
        <v>5.1551139999999997E-3</v>
      </c>
      <c r="J1237">
        <v>4.0308614E-2</v>
      </c>
    </row>
    <row r="1238" spans="2:10" x14ac:dyDescent="0.15">
      <c r="B1238" t="s">
        <v>2505</v>
      </c>
      <c r="C1238" t="s">
        <v>2506</v>
      </c>
      <c r="D1238" t="s">
        <v>9</v>
      </c>
      <c r="E1238">
        <v>3314.2442594372001</v>
      </c>
      <c r="F1238" s="9">
        <v>-0.18390012720000001</v>
      </c>
      <c r="G1238">
        <v>6.1754871500000003E-2</v>
      </c>
      <c r="H1238">
        <v>-2.9779047821</v>
      </c>
      <c r="I1238">
        <v>2.9022612999999998E-3</v>
      </c>
      <c r="J1238">
        <v>2.7523875600000001E-2</v>
      </c>
    </row>
    <row r="1239" spans="2:10" x14ac:dyDescent="0.15">
      <c r="B1239" t="s">
        <v>2507</v>
      </c>
      <c r="C1239" t="s">
        <v>2508</v>
      </c>
      <c r="D1239" t="s">
        <v>9</v>
      </c>
      <c r="E1239">
        <v>1152.3496455628001</v>
      </c>
      <c r="F1239" s="9">
        <v>-0.18397172249999999</v>
      </c>
      <c r="G1239">
        <v>5.9510991300000003E-2</v>
      </c>
      <c r="H1239">
        <v>-3.0913906567999998</v>
      </c>
      <c r="I1239">
        <v>1.9922134000000002E-3</v>
      </c>
      <c r="J1239">
        <v>2.1329527599999999E-2</v>
      </c>
    </row>
    <row r="1240" spans="2:10" x14ac:dyDescent="0.15">
      <c r="B1240" t="s">
        <v>2509</v>
      </c>
      <c r="C1240" t="s">
        <v>2510</v>
      </c>
      <c r="D1240" t="s">
        <v>9</v>
      </c>
      <c r="E1240">
        <v>4249.8443744338001</v>
      </c>
      <c r="F1240" s="9">
        <v>-0.1843183894</v>
      </c>
      <c r="G1240">
        <v>6.12080573E-2</v>
      </c>
      <c r="H1240">
        <v>-3.0113419279000002</v>
      </c>
      <c r="I1240">
        <v>2.6009577999999999E-3</v>
      </c>
      <c r="J1240">
        <v>2.5487101099999999E-2</v>
      </c>
    </row>
    <row r="1241" spans="2:10" x14ac:dyDescent="0.15">
      <c r="B1241" t="s">
        <v>2511</v>
      </c>
      <c r="C1241" t="s">
        <v>2512</v>
      </c>
      <c r="D1241" t="s">
        <v>9</v>
      </c>
      <c r="E1241">
        <v>3253.6722769570001</v>
      </c>
      <c r="F1241" s="9">
        <v>-0.18440838179999999</v>
      </c>
      <c r="G1241">
        <v>6.3307771900000004E-2</v>
      </c>
      <c r="H1241">
        <v>-2.9128869386999998</v>
      </c>
      <c r="I1241">
        <v>3.5810423000000001E-3</v>
      </c>
      <c r="J1241">
        <v>3.1564127999999997E-2</v>
      </c>
    </row>
    <row r="1242" spans="2:10" x14ac:dyDescent="0.15">
      <c r="B1242" t="s">
        <v>2513</v>
      </c>
      <c r="C1242" t="s">
        <v>2514</v>
      </c>
      <c r="D1242" t="s">
        <v>9</v>
      </c>
      <c r="E1242">
        <v>1975.8050359859999</v>
      </c>
      <c r="F1242" s="9">
        <v>-0.18447485199999999</v>
      </c>
      <c r="G1242">
        <v>5.3874276200000001E-2</v>
      </c>
      <c r="H1242">
        <v>-3.4241731842999998</v>
      </c>
      <c r="I1242">
        <v>6.1667310000000002E-4</v>
      </c>
      <c r="J1242">
        <v>9.2738600999999997E-3</v>
      </c>
    </row>
    <row r="1243" spans="2:10" x14ac:dyDescent="0.15">
      <c r="B1243" t="s">
        <v>2515</v>
      </c>
      <c r="C1243" t="s">
        <v>2516</v>
      </c>
      <c r="D1243" t="s">
        <v>9</v>
      </c>
      <c r="E1243">
        <v>1491.0792541065</v>
      </c>
      <c r="F1243" s="9">
        <v>-0.18506751269999999</v>
      </c>
      <c r="G1243">
        <v>6.5834506299999998E-2</v>
      </c>
      <c r="H1243">
        <v>-2.8111020045999999</v>
      </c>
      <c r="I1243">
        <v>4.9372130999999998E-3</v>
      </c>
      <c r="J1243">
        <v>3.9321375499999998E-2</v>
      </c>
    </row>
    <row r="1244" spans="2:10" x14ac:dyDescent="0.15">
      <c r="B1244" t="s">
        <v>2517</v>
      </c>
      <c r="C1244" t="s">
        <v>2518</v>
      </c>
      <c r="D1244" t="s">
        <v>9</v>
      </c>
      <c r="E1244">
        <v>7280.1942023777001</v>
      </c>
      <c r="F1244" s="9">
        <v>-0.18519171039999999</v>
      </c>
      <c r="G1244">
        <v>3.7425514399999998E-2</v>
      </c>
      <c r="H1244">
        <v>-4.9482742796999997</v>
      </c>
      <c r="I1244">
        <v>7.4874351905908799E-7</v>
      </c>
      <c r="J1244">
        <v>6.1515191223749302E-5</v>
      </c>
    </row>
    <row r="1245" spans="2:10" x14ac:dyDescent="0.15">
      <c r="B1245" t="s">
        <v>2519</v>
      </c>
      <c r="C1245" t="s">
        <v>2520</v>
      </c>
      <c r="D1245" t="s">
        <v>9</v>
      </c>
      <c r="E1245">
        <v>63593.083361818703</v>
      </c>
      <c r="F1245" s="9">
        <v>-0.1852218732</v>
      </c>
      <c r="G1245">
        <v>5.4611526899999999E-2</v>
      </c>
      <c r="H1245">
        <v>-3.3916259763999999</v>
      </c>
      <c r="I1245">
        <v>6.9479209999999999E-4</v>
      </c>
      <c r="J1245">
        <v>1.0136173300000001E-2</v>
      </c>
    </row>
    <row r="1246" spans="2:10" x14ac:dyDescent="0.15">
      <c r="B1246" t="s">
        <v>2521</v>
      </c>
      <c r="C1246" t="s">
        <v>2522</v>
      </c>
      <c r="D1246" t="s">
        <v>9</v>
      </c>
      <c r="E1246">
        <v>14055.1952352806</v>
      </c>
      <c r="F1246" s="9">
        <v>-0.18524845919999999</v>
      </c>
      <c r="G1246">
        <v>6.7245142999999993E-2</v>
      </c>
      <c r="H1246">
        <v>-2.7548228889000002</v>
      </c>
      <c r="I1246">
        <v>5.8723914000000004E-3</v>
      </c>
      <c r="J1246">
        <v>4.4134824400000001E-2</v>
      </c>
    </row>
    <row r="1247" spans="2:10" x14ac:dyDescent="0.15">
      <c r="B1247" t="s">
        <v>2523</v>
      </c>
      <c r="C1247" t="s">
        <v>2524</v>
      </c>
      <c r="D1247" t="s">
        <v>9</v>
      </c>
      <c r="E1247">
        <v>16285.7163840176</v>
      </c>
      <c r="F1247" s="9">
        <v>-0.18546295300000001</v>
      </c>
      <c r="G1247">
        <v>5.1805645400000003E-2</v>
      </c>
      <c r="H1247">
        <v>-3.5799757240000001</v>
      </c>
      <c r="I1247">
        <v>3.4362610000000001E-4</v>
      </c>
      <c r="J1247">
        <v>6.1163099999999998E-3</v>
      </c>
    </row>
    <row r="1248" spans="2:10" x14ac:dyDescent="0.15">
      <c r="B1248" t="s">
        <v>2525</v>
      </c>
      <c r="C1248" t="s">
        <v>2526</v>
      </c>
      <c r="D1248" t="s">
        <v>9</v>
      </c>
      <c r="E1248">
        <v>2614.2457113514001</v>
      </c>
      <c r="F1248" s="9">
        <v>-0.18568052190000001</v>
      </c>
      <c r="G1248">
        <v>6.14546412E-2</v>
      </c>
      <c r="H1248">
        <v>-3.0214239022</v>
      </c>
      <c r="I1248">
        <v>2.5158886999999998E-3</v>
      </c>
      <c r="J1248">
        <v>2.4876835600000001E-2</v>
      </c>
    </row>
    <row r="1249" spans="2:10" x14ac:dyDescent="0.15">
      <c r="B1249" t="s">
        <v>2527</v>
      </c>
      <c r="C1249" t="s">
        <v>2528</v>
      </c>
      <c r="D1249" t="s">
        <v>9</v>
      </c>
      <c r="E1249">
        <v>5189.8232274441998</v>
      </c>
      <c r="F1249" s="9">
        <v>-0.18640896730000001</v>
      </c>
      <c r="G1249">
        <v>4.5317669400000003E-2</v>
      </c>
      <c r="H1249">
        <v>-4.1133838012000004</v>
      </c>
      <c r="I1249">
        <v>3.89901342179225E-5</v>
      </c>
      <c r="J1249">
        <v>1.2446543999999999E-3</v>
      </c>
    </row>
    <row r="1250" spans="2:10" x14ac:dyDescent="0.15">
      <c r="B1250" t="s">
        <v>2529</v>
      </c>
      <c r="C1250" t="s">
        <v>2530</v>
      </c>
      <c r="D1250" t="s">
        <v>9</v>
      </c>
      <c r="E1250">
        <v>1414.4834155338999</v>
      </c>
      <c r="F1250" s="9">
        <v>-0.18659391950000001</v>
      </c>
      <c r="G1250">
        <v>5.4875499699999997E-2</v>
      </c>
      <c r="H1250">
        <v>-3.4003138100000001</v>
      </c>
      <c r="I1250">
        <v>6.7308560000000001E-4</v>
      </c>
      <c r="J1250">
        <v>9.9214974999999993E-3</v>
      </c>
    </row>
    <row r="1251" spans="2:10" x14ac:dyDescent="0.15">
      <c r="B1251" t="s">
        <v>2531</v>
      </c>
      <c r="C1251" t="s">
        <v>2532</v>
      </c>
      <c r="D1251" t="s">
        <v>9</v>
      </c>
      <c r="E1251">
        <v>7867.2801187074001</v>
      </c>
      <c r="F1251" s="9">
        <v>-0.18667080120000001</v>
      </c>
      <c r="G1251">
        <v>4.6117099199999997E-2</v>
      </c>
      <c r="H1251">
        <v>-4.0477567857999999</v>
      </c>
      <c r="I1251">
        <v>5.1710837531318297E-5</v>
      </c>
      <c r="J1251">
        <v>1.5230305E-3</v>
      </c>
    </row>
    <row r="1252" spans="2:10" x14ac:dyDescent="0.15">
      <c r="B1252" t="s">
        <v>2533</v>
      </c>
      <c r="C1252" t="s">
        <v>2534</v>
      </c>
      <c r="D1252" t="s">
        <v>9</v>
      </c>
      <c r="E1252">
        <v>1548.1898958065001</v>
      </c>
      <c r="F1252" s="9">
        <v>-0.187663522</v>
      </c>
      <c r="G1252">
        <v>6.0729409999999998E-2</v>
      </c>
      <c r="H1252">
        <v>-3.0901588194</v>
      </c>
      <c r="I1252">
        <v>2.0004949000000001E-3</v>
      </c>
      <c r="J1252">
        <v>2.14035133E-2</v>
      </c>
    </row>
    <row r="1253" spans="2:10" x14ac:dyDescent="0.15">
      <c r="B1253" t="s">
        <v>2535</v>
      </c>
      <c r="C1253" t="s">
        <v>2536</v>
      </c>
      <c r="D1253" t="s">
        <v>9</v>
      </c>
      <c r="E1253">
        <v>940.06988862599997</v>
      </c>
      <c r="F1253" s="9">
        <v>-0.1879540176</v>
      </c>
      <c r="G1253">
        <v>6.10199887E-2</v>
      </c>
      <c r="H1253">
        <v>-3.0802040719999999</v>
      </c>
      <c r="I1253">
        <v>2.0685881000000001E-3</v>
      </c>
      <c r="J1253">
        <v>2.1862328800000001E-2</v>
      </c>
    </row>
    <row r="1254" spans="2:10" x14ac:dyDescent="0.15">
      <c r="B1254" t="s">
        <v>2537</v>
      </c>
      <c r="C1254" t="s">
        <v>2538</v>
      </c>
      <c r="D1254" t="s">
        <v>9</v>
      </c>
      <c r="E1254">
        <v>4161.1993333963001</v>
      </c>
      <c r="F1254" s="9">
        <v>-0.18796322439999999</v>
      </c>
      <c r="G1254">
        <v>5.3191620799999999E-2</v>
      </c>
      <c r="H1254">
        <v>-3.5336998874000001</v>
      </c>
      <c r="I1254">
        <v>4.0978610000000002E-4</v>
      </c>
      <c r="J1254">
        <v>6.9229015000000001E-3</v>
      </c>
    </row>
    <row r="1255" spans="2:10" x14ac:dyDescent="0.15">
      <c r="B1255" t="s">
        <v>2539</v>
      </c>
      <c r="C1255" t="s">
        <v>2540</v>
      </c>
      <c r="D1255" t="s">
        <v>9</v>
      </c>
      <c r="E1255">
        <v>3829.9042332898998</v>
      </c>
      <c r="F1255" s="9">
        <v>-0.1880469303</v>
      </c>
      <c r="G1255">
        <v>5.6570020800000002E-2</v>
      </c>
      <c r="H1255">
        <v>-3.3241446215999999</v>
      </c>
      <c r="I1255">
        <v>8.8690190000000003E-4</v>
      </c>
      <c r="J1255">
        <v>1.2165675399999999E-2</v>
      </c>
    </row>
    <row r="1256" spans="2:10" x14ac:dyDescent="0.15">
      <c r="B1256" t="s">
        <v>2541</v>
      </c>
      <c r="C1256" t="s">
        <v>2542</v>
      </c>
      <c r="D1256" t="s">
        <v>9</v>
      </c>
      <c r="E1256">
        <v>1906.5157566432999</v>
      </c>
      <c r="F1256" s="9">
        <v>-0.18810787779999999</v>
      </c>
      <c r="G1256">
        <v>6.0179786499999999E-2</v>
      </c>
      <c r="H1256">
        <v>-3.1257651257000001</v>
      </c>
      <c r="I1256">
        <v>1.7734312999999999E-3</v>
      </c>
      <c r="J1256">
        <v>1.95641433E-2</v>
      </c>
    </row>
    <row r="1257" spans="2:10" x14ac:dyDescent="0.15">
      <c r="B1257" t="s">
        <v>2543</v>
      </c>
      <c r="C1257" t="s">
        <v>2544</v>
      </c>
      <c r="D1257" t="s">
        <v>9</v>
      </c>
      <c r="E1257">
        <v>2769.3555825311</v>
      </c>
      <c r="F1257" s="9">
        <v>-0.18815343009999999</v>
      </c>
      <c r="G1257">
        <v>4.5549227499999997E-2</v>
      </c>
      <c r="H1257">
        <v>-4.1307710476999997</v>
      </c>
      <c r="I1257">
        <v>3.61548528358985E-5</v>
      </c>
      <c r="J1257">
        <v>1.1757859E-3</v>
      </c>
    </row>
    <row r="1258" spans="2:10" x14ac:dyDescent="0.15">
      <c r="B1258" t="s">
        <v>2545</v>
      </c>
      <c r="C1258" t="s">
        <v>2546</v>
      </c>
      <c r="D1258" t="s">
        <v>9</v>
      </c>
      <c r="E1258">
        <v>932.11914649820005</v>
      </c>
      <c r="F1258" s="9">
        <v>-0.18824277170000001</v>
      </c>
      <c r="G1258">
        <v>5.8893699399999999E-2</v>
      </c>
      <c r="H1258">
        <v>-3.1963142696000002</v>
      </c>
      <c r="I1258">
        <v>1.3919541E-3</v>
      </c>
      <c r="J1258">
        <v>1.6573915700000001E-2</v>
      </c>
    </row>
    <row r="1259" spans="2:10" x14ac:dyDescent="0.15">
      <c r="B1259" t="s">
        <v>2547</v>
      </c>
      <c r="C1259" t="s">
        <v>2548</v>
      </c>
      <c r="D1259" t="s">
        <v>9</v>
      </c>
      <c r="E1259">
        <v>3571.190922535</v>
      </c>
      <c r="F1259" s="9">
        <v>-0.18837223410000001</v>
      </c>
      <c r="G1259">
        <v>5.5038980100000003E-2</v>
      </c>
      <c r="H1259">
        <v>-3.4225240660999998</v>
      </c>
      <c r="I1259">
        <v>6.2042610000000002E-4</v>
      </c>
      <c r="J1259">
        <v>9.3092695999999996E-3</v>
      </c>
    </row>
    <row r="1260" spans="2:10" x14ac:dyDescent="0.15">
      <c r="B1260" t="s">
        <v>2549</v>
      </c>
      <c r="C1260" t="s">
        <v>2550</v>
      </c>
      <c r="D1260" t="s">
        <v>110</v>
      </c>
      <c r="E1260">
        <v>2671.7693380258002</v>
      </c>
      <c r="F1260" s="9">
        <v>-0.1883902465</v>
      </c>
      <c r="G1260">
        <v>5.9133924099999999E-2</v>
      </c>
      <c r="H1260">
        <v>-3.1858235260000001</v>
      </c>
      <c r="I1260">
        <v>1.4434261000000001E-3</v>
      </c>
      <c r="J1260">
        <v>1.7008076899999999E-2</v>
      </c>
    </row>
    <row r="1261" spans="2:10" x14ac:dyDescent="0.15">
      <c r="B1261" t="s">
        <v>2551</v>
      </c>
      <c r="C1261" t="s">
        <v>2552</v>
      </c>
      <c r="D1261" t="s">
        <v>9</v>
      </c>
      <c r="E1261">
        <v>701.32026824740001</v>
      </c>
      <c r="F1261" s="9">
        <v>-0.18919285550000001</v>
      </c>
      <c r="G1261">
        <v>6.7991601999999998E-2</v>
      </c>
      <c r="H1261">
        <v>-2.7825915235999998</v>
      </c>
      <c r="I1261">
        <v>5.3926653000000001E-3</v>
      </c>
      <c r="J1261">
        <v>4.1631802799999999E-2</v>
      </c>
    </row>
    <row r="1262" spans="2:10" x14ac:dyDescent="0.15">
      <c r="B1262" t="s">
        <v>2553</v>
      </c>
      <c r="C1262" t="s">
        <v>2554</v>
      </c>
      <c r="D1262" t="s">
        <v>9</v>
      </c>
      <c r="E1262">
        <v>17935.559666748399</v>
      </c>
      <c r="F1262" s="9">
        <v>-0.18921999049999999</v>
      </c>
      <c r="G1262">
        <v>6.1335690599999999E-2</v>
      </c>
      <c r="H1262">
        <v>-3.0849899762000002</v>
      </c>
      <c r="I1262">
        <v>2.0355900999999999E-3</v>
      </c>
      <c r="J1262">
        <v>2.1630743399999999E-2</v>
      </c>
    </row>
    <row r="1263" spans="2:10" x14ac:dyDescent="0.15">
      <c r="B1263" t="s">
        <v>2555</v>
      </c>
      <c r="C1263" t="s">
        <v>2556</v>
      </c>
      <c r="D1263" t="s">
        <v>9</v>
      </c>
      <c r="E1263">
        <v>1536.7163212646001</v>
      </c>
      <c r="F1263" s="9">
        <v>-0.18989403399999999</v>
      </c>
      <c r="G1263">
        <v>5.28939821E-2</v>
      </c>
      <c r="H1263">
        <v>-3.5900876910999999</v>
      </c>
      <c r="I1263">
        <v>3.3056669999999999E-4</v>
      </c>
      <c r="J1263">
        <v>5.9654875E-3</v>
      </c>
    </row>
    <row r="1264" spans="2:10" x14ac:dyDescent="0.15">
      <c r="B1264" t="s">
        <v>2557</v>
      </c>
      <c r="C1264" t="s">
        <v>2558</v>
      </c>
      <c r="D1264" t="s">
        <v>9</v>
      </c>
      <c r="E1264">
        <v>4250.6423041929002</v>
      </c>
      <c r="F1264" s="9">
        <v>-0.1899498735</v>
      </c>
      <c r="G1264">
        <v>4.14593766E-2</v>
      </c>
      <c r="H1264">
        <v>-4.5815901950000004</v>
      </c>
      <c r="I1264">
        <v>4.6145350030576199E-6</v>
      </c>
      <c r="J1264">
        <v>2.581824E-4</v>
      </c>
    </row>
    <row r="1265" spans="2:10" x14ac:dyDescent="0.15">
      <c r="B1265" t="s">
        <v>2559</v>
      </c>
      <c r="C1265" t="s">
        <v>2560</v>
      </c>
      <c r="D1265" t="s">
        <v>9</v>
      </c>
      <c r="E1265">
        <v>3242.5199988115</v>
      </c>
      <c r="F1265" s="9">
        <v>-0.1899913097</v>
      </c>
      <c r="G1265">
        <v>5.08448606E-2</v>
      </c>
      <c r="H1265">
        <v>-3.7366866088999999</v>
      </c>
      <c r="I1265">
        <v>1.864611E-4</v>
      </c>
      <c r="J1265">
        <v>3.9333208999999996E-3</v>
      </c>
    </row>
    <row r="1266" spans="2:10" x14ac:dyDescent="0.15">
      <c r="B1266" t="s">
        <v>2561</v>
      </c>
      <c r="C1266" t="s">
        <v>2562</v>
      </c>
      <c r="D1266" t="s">
        <v>9</v>
      </c>
      <c r="E1266">
        <v>1939.3469967778001</v>
      </c>
      <c r="F1266" s="9">
        <v>-0.1906482263</v>
      </c>
      <c r="G1266">
        <v>5.8292622699999998E-2</v>
      </c>
      <c r="H1266">
        <v>-3.2705378043</v>
      </c>
      <c r="I1266">
        <v>1.0734319E-3</v>
      </c>
      <c r="J1266">
        <v>1.389409E-2</v>
      </c>
    </row>
    <row r="1267" spans="2:10" x14ac:dyDescent="0.15">
      <c r="B1267" t="s">
        <v>2563</v>
      </c>
      <c r="C1267" t="s">
        <v>2564</v>
      </c>
      <c r="D1267" t="s">
        <v>9</v>
      </c>
      <c r="E1267">
        <v>2944.7523978436002</v>
      </c>
      <c r="F1267" s="9">
        <v>-0.1914722281</v>
      </c>
      <c r="G1267">
        <v>5.4083920799999997E-2</v>
      </c>
      <c r="H1267">
        <v>-3.5402800884999999</v>
      </c>
      <c r="I1267">
        <v>3.9970259999999998E-4</v>
      </c>
      <c r="J1267">
        <v>6.7745466000000004E-3</v>
      </c>
    </row>
    <row r="1268" spans="2:10" x14ac:dyDescent="0.15">
      <c r="B1268" t="s">
        <v>2565</v>
      </c>
      <c r="C1268" t="s">
        <v>2566</v>
      </c>
      <c r="D1268" t="s">
        <v>9</v>
      </c>
      <c r="E1268">
        <v>1337.4804673172</v>
      </c>
      <c r="F1268" s="9">
        <v>-0.1917229473</v>
      </c>
      <c r="G1268">
        <v>6.0108764500000002E-2</v>
      </c>
      <c r="H1268">
        <v>-3.1896005344999998</v>
      </c>
      <c r="I1268">
        <v>1.4246958E-3</v>
      </c>
      <c r="J1268">
        <v>1.6822617799999998E-2</v>
      </c>
    </row>
    <row r="1269" spans="2:10" x14ac:dyDescent="0.15">
      <c r="B1269" t="s">
        <v>2567</v>
      </c>
      <c r="C1269" t="s">
        <v>2568</v>
      </c>
      <c r="D1269" t="s">
        <v>9</v>
      </c>
      <c r="E1269">
        <v>11165.2043215548</v>
      </c>
      <c r="F1269" s="9">
        <v>-0.19177333320000001</v>
      </c>
      <c r="G1269">
        <v>5.5894843E-2</v>
      </c>
      <c r="H1269">
        <v>-3.4309664893999998</v>
      </c>
      <c r="I1269">
        <v>6.0143489999999996E-4</v>
      </c>
      <c r="J1269">
        <v>9.1504859999999993E-3</v>
      </c>
    </row>
    <row r="1270" spans="2:10" x14ac:dyDescent="0.15">
      <c r="B1270" t="s">
        <v>2569</v>
      </c>
      <c r="C1270" t="s">
        <v>2570</v>
      </c>
      <c r="D1270" t="s">
        <v>9</v>
      </c>
      <c r="E1270">
        <v>37377.064012231298</v>
      </c>
      <c r="F1270" s="9">
        <v>-0.19181502880000001</v>
      </c>
      <c r="G1270">
        <v>5.9542180700000003E-2</v>
      </c>
      <c r="H1270">
        <v>-3.2214982128999998</v>
      </c>
      <c r="I1270">
        <v>1.2752226000000001E-3</v>
      </c>
      <c r="J1270">
        <v>1.55760755E-2</v>
      </c>
    </row>
    <row r="1271" spans="2:10" x14ac:dyDescent="0.15">
      <c r="B1271" t="s">
        <v>2571</v>
      </c>
      <c r="C1271" t="s">
        <v>2572</v>
      </c>
      <c r="D1271" t="s">
        <v>9</v>
      </c>
      <c r="E1271">
        <v>3438.5652409298</v>
      </c>
      <c r="F1271" s="9">
        <v>-0.1918424252</v>
      </c>
      <c r="G1271">
        <v>5.5827536699999999E-2</v>
      </c>
      <c r="H1271">
        <v>-3.4363404995</v>
      </c>
      <c r="I1271">
        <v>5.8962939999999996E-4</v>
      </c>
      <c r="J1271">
        <v>9.0148043999999997E-3</v>
      </c>
    </row>
    <row r="1272" spans="2:10" x14ac:dyDescent="0.15">
      <c r="B1272" t="s">
        <v>2573</v>
      </c>
      <c r="C1272" t="s">
        <v>2574</v>
      </c>
      <c r="D1272" t="s">
        <v>9</v>
      </c>
      <c r="E1272">
        <v>15345.249815322401</v>
      </c>
      <c r="F1272" s="9">
        <v>-0.19189651690000001</v>
      </c>
      <c r="G1272">
        <v>4.8669824700000003E-2</v>
      </c>
      <c r="H1272">
        <v>-3.9428232590999999</v>
      </c>
      <c r="I1272">
        <v>8.0527999999999999E-5</v>
      </c>
      <c r="J1272">
        <v>2.1153675000000001E-3</v>
      </c>
    </row>
    <row r="1273" spans="2:10" x14ac:dyDescent="0.15">
      <c r="B1273" t="s">
        <v>2575</v>
      </c>
      <c r="C1273" t="s">
        <v>2576</v>
      </c>
      <c r="D1273" t="s">
        <v>9</v>
      </c>
      <c r="E1273">
        <v>1306.3046568711</v>
      </c>
      <c r="F1273" s="9">
        <v>-0.19192639550000001</v>
      </c>
      <c r="G1273">
        <v>6.6041828699999999E-2</v>
      </c>
      <c r="H1273">
        <v>-2.9061338726999999</v>
      </c>
      <c r="I1273">
        <v>3.6592486000000001E-3</v>
      </c>
      <c r="J1273">
        <v>3.1978554499999999E-2</v>
      </c>
    </row>
    <row r="1274" spans="2:10" x14ac:dyDescent="0.15">
      <c r="B1274" t="s">
        <v>2577</v>
      </c>
      <c r="C1274" t="s">
        <v>2578</v>
      </c>
      <c r="D1274" t="s">
        <v>9</v>
      </c>
      <c r="E1274">
        <v>5993.0562260175002</v>
      </c>
      <c r="F1274" s="9">
        <v>-0.19204853750000001</v>
      </c>
      <c r="G1274">
        <v>6.6076934399999995E-2</v>
      </c>
      <c r="H1274">
        <v>-2.9064383683999999</v>
      </c>
      <c r="I1274">
        <v>3.6556891000000002E-3</v>
      </c>
      <c r="J1274">
        <v>3.1978554499999999E-2</v>
      </c>
    </row>
    <row r="1275" spans="2:10" x14ac:dyDescent="0.15">
      <c r="B1275" t="s">
        <v>2579</v>
      </c>
      <c r="C1275" t="s">
        <v>2580</v>
      </c>
      <c r="D1275" t="s">
        <v>9</v>
      </c>
      <c r="E1275">
        <v>2561.455982124</v>
      </c>
      <c r="F1275" s="9">
        <v>-0.19215884480000001</v>
      </c>
      <c r="G1275">
        <v>5.8199713299999997E-2</v>
      </c>
      <c r="H1275">
        <v>-3.3017146277</v>
      </c>
      <c r="I1275">
        <v>9.6095779999999997E-4</v>
      </c>
      <c r="J1275">
        <v>1.28132288E-2</v>
      </c>
    </row>
    <row r="1276" spans="2:10" x14ac:dyDescent="0.15">
      <c r="B1276" t="s">
        <v>2581</v>
      </c>
      <c r="C1276" t="s">
        <v>2582</v>
      </c>
      <c r="D1276" t="s">
        <v>9</v>
      </c>
      <c r="E1276">
        <v>2652.7886939980999</v>
      </c>
      <c r="F1276" s="9">
        <v>-0.19228835080000001</v>
      </c>
      <c r="G1276">
        <v>4.3115739700000003E-2</v>
      </c>
      <c r="H1276">
        <v>-4.4598179704999996</v>
      </c>
      <c r="I1276">
        <v>8.2029291874129599E-6</v>
      </c>
      <c r="J1276">
        <v>3.8685109999999999E-4</v>
      </c>
    </row>
    <row r="1277" spans="2:10" x14ac:dyDescent="0.15">
      <c r="B1277" t="s">
        <v>2583</v>
      </c>
      <c r="C1277" t="s">
        <v>2584</v>
      </c>
      <c r="D1277" t="s">
        <v>9</v>
      </c>
      <c r="E1277">
        <v>8652.6454976446003</v>
      </c>
      <c r="F1277" s="9">
        <v>-0.1927173392</v>
      </c>
      <c r="G1277">
        <v>4.9093904899999999E-2</v>
      </c>
      <c r="H1277">
        <v>-3.9254840193999998</v>
      </c>
      <c r="I1277">
        <v>8.6555516623450902E-5</v>
      </c>
      <c r="J1277">
        <v>2.2149699000000001E-3</v>
      </c>
    </row>
    <row r="1278" spans="2:10" x14ac:dyDescent="0.15">
      <c r="B1278" t="s">
        <v>2585</v>
      </c>
      <c r="C1278" t="s">
        <v>2586</v>
      </c>
      <c r="D1278" t="s">
        <v>9</v>
      </c>
      <c r="E1278">
        <v>2056.5208723658998</v>
      </c>
      <c r="F1278" s="9">
        <v>-0.19275677569999999</v>
      </c>
      <c r="G1278">
        <v>4.9274140700000003E-2</v>
      </c>
      <c r="H1278">
        <v>-3.9119256663000002</v>
      </c>
      <c r="I1278">
        <v>9.1563097199697202E-5</v>
      </c>
      <c r="J1278">
        <v>2.3240650000000002E-3</v>
      </c>
    </row>
    <row r="1279" spans="2:10" x14ac:dyDescent="0.15">
      <c r="B1279" t="s">
        <v>2587</v>
      </c>
      <c r="C1279" t="s">
        <v>2588</v>
      </c>
      <c r="D1279" t="s">
        <v>9</v>
      </c>
      <c r="E1279">
        <v>9973.6253217400008</v>
      </c>
      <c r="F1279" s="9">
        <v>-0.19307335249999999</v>
      </c>
      <c r="G1279">
        <v>7.0404594900000006E-2</v>
      </c>
      <c r="H1279">
        <v>-2.7423402228999998</v>
      </c>
      <c r="I1279">
        <v>6.1003120000000001E-3</v>
      </c>
      <c r="J1279">
        <v>4.5186252400000002E-2</v>
      </c>
    </row>
    <row r="1280" spans="2:10" x14ac:dyDescent="0.15">
      <c r="B1280" t="s">
        <v>2589</v>
      </c>
      <c r="C1280" t="s">
        <v>2590</v>
      </c>
      <c r="D1280" t="s">
        <v>9</v>
      </c>
      <c r="E1280">
        <v>2393.4918238347</v>
      </c>
      <c r="F1280" s="9">
        <v>-0.1940447994</v>
      </c>
      <c r="G1280">
        <v>5.5008127800000001E-2</v>
      </c>
      <c r="H1280">
        <v>-3.5275659680000002</v>
      </c>
      <c r="I1280">
        <v>4.193992E-4</v>
      </c>
      <c r="J1280">
        <v>7.0395937E-3</v>
      </c>
    </row>
    <row r="1281" spans="2:10" x14ac:dyDescent="0.15">
      <c r="B1281" t="s">
        <v>2591</v>
      </c>
      <c r="C1281" t="s">
        <v>2592</v>
      </c>
      <c r="D1281" t="s">
        <v>9</v>
      </c>
      <c r="E1281">
        <v>1155.5364850487999</v>
      </c>
      <c r="F1281" s="9">
        <v>-0.1942737913</v>
      </c>
      <c r="G1281">
        <v>6.9672006199999997E-2</v>
      </c>
      <c r="H1281">
        <v>-2.7884052970000002</v>
      </c>
      <c r="I1281">
        <v>5.2968230999999996E-3</v>
      </c>
      <c r="J1281">
        <v>4.1013595799999997E-2</v>
      </c>
    </row>
    <row r="1282" spans="2:10" x14ac:dyDescent="0.15">
      <c r="B1282" t="s">
        <v>2593</v>
      </c>
      <c r="C1282" t="s">
        <v>2594</v>
      </c>
      <c r="D1282" t="s">
        <v>9</v>
      </c>
      <c r="E1282">
        <v>1786.2889735178001</v>
      </c>
      <c r="F1282" s="9">
        <v>-0.19431765449999999</v>
      </c>
      <c r="G1282">
        <v>6.9386364199999995E-2</v>
      </c>
      <c r="H1282">
        <v>-2.8005164511</v>
      </c>
      <c r="I1282">
        <v>5.1020906999999999E-3</v>
      </c>
      <c r="J1282">
        <v>4.0011685599999999E-2</v>
      </c>
    </row>
    <row r="1283" spans="2:10" x14ac:dyDescent="0.15">
      <c r="B1283" t="s">
        <v>2595</v>
      </c>
      <c r="C1283" t="s">
        <v>2596</v>
      </c>
      <c r="D1283" t="s">
        <v>9</v>
      </c>
      <c r="E1283">
        <v>21450.8911591379</v>
      </c>
      <c r="F1283" s="9">
        <v>-0.19444501659999999</v>
      </c>
      <c r="G1283">
        <v>5.4247782799999998E-2</v>
      </c>
      <c r="H1283">
        <v>-3.5843864298999999</v>
      </c>
      <c r="I1283">
        <v>3.3787150000000001E-4</v>
      </c>
      <c r="J1283">
        <v>6.0483654999999997E-3</v>
      </c>
    </row>
    <row r="1284" spans="2:10" x14ac:dyDescent="0.15">
      <c r="B1284" t="s">
        <v>2597</v>
      </c>
      <c r="C1284" t="s">
        <v>2598</v>
      </c>
      <c r="D1284" t="s">
        <v>9</v>
      </c>
      <c r="E1284">
        <v>1978.9682537563999</v>
      </c>
      <c r="F1284" s="9">
        <v>-0.19446183419999999</v>
      </c>
      <c r="G1284">
        <v>6.7298563500000005E-2</v>
      </c>
      <c r="H1284">
        <v>-2.8895391526999998</v>
      </c>
      <c r="I1284">
        <v>3.8580696000000002E-3</v>
      </c>
      <c r="J1284">
        <v>3.30721946E-2</v>
      </c>
    </row>
    <row r="1285" spans="2:10" x14ac:dyDescent="0.15">
      <c r="B1285" t="s">
        <v>2599</v>
      </c>
      <c r="C1285" t="s">
        <v>2600</v>
      </c>
      <c r="D1285" t="s">
        <v>9</v>
      </c>
      <c r="E1285">
        <v>919.92046783000001</v>
      </c>
      <c r="F1285" s="9">
        <v>-0.1945088217</v>
      </c>
      <c r="G1285">
        <v>7.1962168199999996E-2</v>
      </c>
      <c r="H1285">
        <v>-2.7029316441</v>
      </c>
      <c r="I1285">
        <v>6.8730878999999998E-3</v>
      </c>
      <c r="J1285">
        <v>4.8968006699999997E-2</v>
      </c>
    </row>
    <row r="1286" spans="2:10" x14ac:dyDescent="0.15">
      <c r="B1286" t="s">
        <v>2601</v>
      </c>
      <c r="C1286" t="s">
        <v>2602</v>
      </c>
      <c r="D1286" t="s">
        <v>36</v>
      </c>
      <c r="E1286">
        <v>1951.2254397559</v>
      </c>
      <c r="F1286" s="9">
        <v>-0.19467721139999999</v>
      </c>
      <c r="G1286">
        <v>5.4921452900000001E-2</v>
      </c>
      <c r="H1286">
        <v>-3.5446478791999998</v>
      </c>
      <c r="I1286">
        <v>3.9313789999999998E-4</v>
      </c>
      <c r="J1286">
        <v>6.6996536000000001E-3</v>
      </c>
    </row>
    <row r="1287" spans="2:10" x14ac:dyDescent="0.15">
      <c r="B1287" t="s">
        <v>2603</v>
      </c>
      <c r="C1287" t="s">
        <v>2604</v>
      </c>
      <c r="D1287" t="s">
        <v>9</v>
      </c>
      <c r="E1287">
        <v>1149.5338500456</v>
      </c>
      <c r="F1287" s="9">
        <v>-0.19580570620000001</v>
      </c>
      <c r="G1287">
        <v>5.5124945500000001E-2</v>
      </c>
      <c r="H1287">
        <v>-3.5520344634000001</v>
      </c>
      <c r="I1287">
        <v>3.822648E-4</v>
      </c>
      <c r="J1287">
        <v>6.5985254000000002E-3</v>
      </c>
    </row>
    <row r="1288" spans="2:10" x14ac:dyDescent="0.15">
      <c r="B1288" t="s">
        <v>2605</v>
      </c>
      <c r="C1288" t="s">
        <v>2606</v>
      </c>
      <c r="D1288" t="s">
        <v>9</v>
      </c>
      <c r="E1288">
        <v>3811.8634794321001</v>
      </c>
      <c r="F1288" s="9">
        <v>-0.1958308983</v>
      </c>
      <c r="G1288">
        <v>5.9778734700000002E-2</v>
      </c>
      <c r="H1288">
        <v>-3.2759291299000002</v>
      </c>
      <c r="I1288">
        <v>1.0531498E-3</v>
      </c>
      <c r="J1288">
        <v>1.3699724200000001E-2</v>
      </c>
    </row>
    <row r="1289" spans="2:10" x14ac:dyDescent="0.15">
      <c r="B1289" t="s">
        <v>2607</v>
      </c>
      <c r="C1289" t="s">
        <v>2608</v>
      </c>
      <c r="D1289" t="s">
        <v>9</v>
      </c>
      <c r="E1289">
        <v>980.35449785670005</v>
      </c>
      <c r="F1289" s="9">
        <v>-0.19596315019999999</v>
      </c>
      <c r="G1289">
        <v>6.8120903100000005E-2</v>
      </c>
      <c r="H1289">
        <v>-2.8766963029000001</v>
      </c>
      <c r="I1289">
        <v>4.0186214999999997E-3</v>
      </c>
      <c r="J1289">
        <v>3.3853579100000003E-2</v>
      </c>
    </row>
    <row r="1290" spans="2:10" x14ac:dyDescent="0.15">
      <c r="B1290" t="s">
        <v>2609</v>
      </c>
      <c r="C1290" t="s">
        <v>2610</v>
      </c>
      <c r="D1290" t="s">
        <v>9</v>
      </c>
      <c r="E1290">
        <v>7037.3770444477996</v>
      </c>
      <c r="F1290" s="9">
        <v>-0.19617174679999999</v>
      </c>
      <c r="G1290">
        <v>6.2223729399999997E-2</v>
      </c>
      <c r="H1290">
        <v>-3.1526838517</v>
      </c>
      <c r="I1290">
        <v>1.6177691000000001E-3</v>
      </c>
      <c r="J1290">
        <v>1.84465857E-2</v>
      </c>
    </row>
    <row r="1291" spans="2:10" x14ac:dyDescent="0.15">
      <c r="B1291" t="s">
        <v>2611</v>
      </c>
      <c r="C1291" t="s">
        <v>2612</v>
      </c>
      <c r="D1291" t="s">
        <v>9</v>
      </c>
      <c r="E1291">
        <v>944.40433811260004</v>
      </c>
      <c r="F1291" s="9">
        <v>-0.19632736719999999</v>
      </c>
      <c r="G1291">
        <v>7.0360305900000003E-2</v>
      </c>
      <c r="H1291">
        <v>-2.7903142928000002</v>
      </c>
      <c r="I1291">
        <v>5.2656897999999999E-3</v>
      </c>
      <c r="J1291">
        <v>4.0864576700000002E-2</v>
      </c>
    </row>
    <row r="1292" spans="2:10" x14ac:dyDescent="0.15">
      <c r="B1292" t="s">
        <v>2613</v>
      </c>
      <c r="C1292" t="s">
        <v>2614</v>
      </c>
      <c r="D1292" t="s">
        <v>9</v>
      </c>
      <c r="E1292">
        <v>10050.743230862199</v>
      </c>
      <c r="F1292" s="9">
        <v>-0.19649811610000001</v>
      </c>
      <c r="G1292">
        <v>4.8642312600000001E-2</v>
      </c>
      <c r="H1292">
        <v>-4.0396540674999999</v>
      </c>
      <c r="I1292">
        <v>5.3530095546668102E-5</v>
      </c>
      <c r="J1292">
        <v>1.5618781000000001E-3</v>
      </c>
    </row>
    <row r="1293" spans="2:10" x14ac:dyDescent="0.15">
      <c r="B1293" t="s">
        <v>2615</v>
      </c>
      <c r="C1293" t="s">
        <v>2616</v>
      </c>
      <c r="D1293" t="s">
        <v>9</v>
      </c>
      <c r="E1293">
        <v>522.44992426019996</v>
      </c>
      <c r="F1293" s="9">
        <v>-0.19658049690000001</v>
      </c>
      <c r="G1293">
        <v>7.2649353299999997E-2</v>
      </c>
      <c r="H1293">
        <v>-2.7058808913000001</v>
      </c>
      <c r="I1293">
        <v>6.8123474999999996E-3</v>
      </c>
      <c r="J1293">
        <v>4.85574176E-2</v>
      </c>
    </row>
    <row r="1294" spans="2:10" x14ac:dyDescent="0.15">
      <c r="B1294" t="s">
        <v>2617</v>
      </c>
      <c r="C1294" t="s">
        <v>2618</v>
      </c>
      <c r="D1294" t="s">
        <v>9</v>
      </c>
      <c r="E1294">
        <v>1035.3347354176999</v>
      </c>
      <c r="F1294" s="9">
        <v>-0.19689373960000001</v>
      </c>
      <c r="G1294">
        <v>7.1801895399999996E-2</v>
      </c>
      <c r="H1294">
        <v>-2.7421802512000002</v>
      </c>
      <c r="I1294">
        <v>6.1032839E-3</v>
      </c>
      <c r="J1294">
        <v>4.5186252400000002E-2</v>
      </c>
    </row>
    <row r="1295" spans="2:10" x14ac:dyDescent="0.15">
      <c r="B1295" t="s">
        <v>2619</v>
      </c>
      <c r="C1295" t="s">
        <v>2620</v>
      </c>
      <c r="D1295" t="s">
        <v>9</v>
      </c>
      <c r="E1295">
        <v>2501.1659900569998</v>
      </c>
      <c r="F1295" s="9">
        <v>-0.19756239489999999</v>
      </c>
      <c r="G1295">
        <v>6.30960993E-2</v>
      </c>
      <c r="H1295">
        <v>-3.1311348402000001</v>
      </c>
      <c r="I1295">
        <v>1.7413219E-3</v>
      </c>
      <c r="J1295">
        <v>1.9319143300000001E-2</v>
      </c>
    </row>
    <row r="1296" spans="2:10" x14ac:dyDescent="0.15">
      <c r="B1296" t="s">
        <v>2621</v>
      </c>
      <c r="C1296" t="s">
        <v>2622</v>
      </c>
      <c r="D1296" t="s">
        <v>9</v>
      </c>
      <c r="E1296">
        <v>1439.6810206442999</v>
      </c>
      <c r="F1296" s="9">
        <v>-0.1979140492</v>
      </c>
      <c r="G1296">
        <v>6.6914907100000004E-2</v>
      </c>
      <c r="H1296">
        <v>-2.9576974373999998</v>
      </c>
      <c r="I1296">
        <v>3.0994618999999998E-3</v>
      </c>
      <c r="J1296">
        <v>2.8747831099999999E-2</v>
      </c>
    </row>
    <row r="1297" spans="2:10" x14ac:dyDescent="0.15">
      <c r="B1297" t="s">
        <v>2623</v>
      </c>
      <c r="C1297" t="s">
        <v>2624</v>
      </c>
      <c r="D1297" t="s">
        <v>9</v>
      </c>
      <c r="E1297">
        <v>3504.2339524845002</v>
      </c>
      <c r="F1297" s="9">
        <v>-0.19821701289999999</v>
      </c>
      <c r="G1297">
        <v>6.97135475E-2</v>
      </c>
      <c r="H1297">
        <v>-2.8433069338000001</v>
      </c>
      <c r="I1297">
        <v>4.4648049999999996E-3</v>
      </c>
      <c r="J1297">
        <v>3.6413587599999998E-2</v>
      </c>
    </row>
    <row r="1298" spans="2:10" x14ac:dyDescent="0.15">
      <c r="B1298" t="s">
        <v>2625</v>
      </c>
      <c r="C1298" t="s">
        <v>2626</v>
      </c>
      <c r="D1298" t="s">
        <v>9</v>
      </c>
      <c r="E1298">
        <v>94872.334076417203</v>
      </c>
      <c r="F1298" s="9">
        <v>-0.19847519490000001</v>
      </c>
      <c r="G1298">
        <v>6.3118510200000005E-2</v>
      </c>
      <c r="H1298">
        <v>-3.1444847830999998</v>
      </c>
      <c r="I1298">
        <v>1.6637956E-3</v>
      </c>
      <c r="J1298">
        <v>1.8738708499999999E-2</v>
      </c>
    </row>
    <row r="1299" spans="2:10" x14ac:dyDescent="0.15">
      <c r="B1299" t="s">
        <v>2627</v>
      </c>
      <c r="C1299" t="s">
        <v>2628</v>
      </c>
      <c r="D1299" t="s">
        <v>9</v>
      </c>
      <c r="E1299">
        <v>34098.022318871801</v>
      </c>
      <c r="F1299" s="9">
        <v>-0.1992829015</v>
      </c>
      <c r="G1299">
        <v>6.3637008800000006E-2</v>
      </c>
      <c r="H1299">
        <v>-3.1315567053</v>
      </c>
      <c r="I1299">
        <v>1.7388219999999999E-3</v>
      </c>
      <c r="J1299">
        <v>1.9305129399999999E-2</v>
      </c>
    </row>
    <row r="1300" spans="2:10" x14ac:dyDescent="0.15">
      <c r="B1300" t="s">
        <v>2629</v>
      </c>
      <c r="C1300" t="s">
        <v>2630</v>
      </c>
      <c r="D1300" t="s">
        <v>9</v>
      </c>
      <c r="E1300">
        <v>1844.3058971894</v>
      </c>
      <c r="F1300" s="9">
        <v>-0.19931998400000001</v>
      </c>
      <c r="G1300">
        <v>6.65147497E-2</v>
      </c>
      <c r="H1300">
        <v>-2.9966283388999999</v>
      </c>
      <c r="I1300">
        <v>2.7298330000000001E-3</v>
      </c>
      <c r="J1300">
        <v>2.6340348600000001E-2</v>
      </c>
    </row>
    <row r="1301" spans="2:10" x14ac:dyDescent="0.15">
      <c r="B1301" t="s">
        <v>2631</v>
      </c>
      <c r="C1301" t="s">
        <v>2632</v>
      </c>
      <c r="D1301" t="s">
        <v>9</v>
      </c>
      <c r="E1301">
        <v>1951.1745640877</v>
      </c>
      <c r="F1301" s="9">
        <v>-0.19937775099999999</v>
      </c>
      <c r="G1301">
        <v>6.1259193500000003E-2</v>
      </c>
      <c r="H1301">
        <v>-3.2546584380999999</v>
      </c>
      <c r="I1301">
        <v>1.1352881E-3</v>
      </c>
      <c r="J1301">
        <v>1.4314901499999999E-2</v>
      </c>
    </row>
    <row r="1302" spans="2:10" x14ac:dyDescent="0.15">
      <c r="B1302" t="s">
        <v>2633</v>
      </c>
      <c r="C1302" t="s">
        <v>2634</v>
      </c>
      <c r="D1302" t="s">
        <v>9</v>
      </c>
      <c r="E1302">
        <v>4613.6197473884004</v>
      </c>
      <c r="F1302" s="9">
        <v>-0.19947614359999999</v>
      </c>
      <c r="G1302">
        <v>5.82351994E-2</v>
      </c>
      <c r="H1302">
        <v>-3.4253534936999999</v>
      </c>
      <c r="I1302">
        <v>6.1399999999999996E-4</v>
      </c>
      <c r="J1302">
        <v>9.2425648000000003E-3</v>
      </c>
    </row>
    <row r="1303" spans="2:10" x14ac:dyDescent="0.15">
      <c r="B1303" t="s">
        <v>2635</v>
      </c>
      <c r="C1303" t="s">
        <v>2636</v>
      </c>
      <c r="D1303" t="s">
        <v>9</v>
      </c>
      <c r="E1303">
        <v>1668.6882427693999</v>
      </c>
      <c r="F1303" s="9">
        <v>-0.19949912459999999</v>
      </c>
      <c r="G1303">
        <v>5.4681059599999998E-2</v>
      </c>
      <c r="H1303">
        <v>-3.6484136552000002</v>
      </c>
      <c r="I1303">
        <v>2.6386459999999998E-4</v>
      </c>
      <c r="J1303">
        <v>5.0169617999999997E-3</v>
      </c>
    </row>
    <row r="1304" spans="2:10" x14ac:dyDescent="0.15">
      <c r="B1304" t="s">
        <v>2637</v>
      </c>
      <c r="C1304" t="s">
        <v>2638</v>
      </c>
      <c r="D1304" t="s">
        <v>9</v>
      </c>
      <c r="E1304">
        <v>6043.0699770234996</v>
      </c>
      <c r="F1304" s="9">
        <v>-0.1997432724</v>
      </c>
      <c r="G1304">
        <v>5.97725988E-2</v>
      </c>
      <c r="H1304">
        <v>-3.3417197254</v>
      </c>
      <c r="I1304">
        <v>8.3261089999999999E-4</v>
      </c>
      <c r="J1304">
        <v>1.16148845E-2</v>
      </c>
    </row>
    <row r="1305" spans="2:10" x14ac:dyDescent="0.15">
      <c r="B1305" t="s">
        <v>2639</v>
      </c>
      <c r="C1305" t="s">
        <v>2640</v>
      </c>
      <c r="D1305" t="s">
        <v>9</v>
      </c>
      <c r="E1305">
        <v>1064.7581929382</v>
      </c>
      <c r="F1305" s="9">
        <v>-0.19980465519999999</v>
      </c>
      <c r="G1305">
        <v>7.0075448700000001E-2</v>
      </c>
      <c r="H1305">
        <v>-2.8512789991999998</v>
      </c>
      <c r="I1305">
        <v>4.3543744000000004E-3</v>
      </c>
      <c r="J1305">
        <v>3.5774623300000002E-2</v>
      </c>
    </row>
    <row r="1306" spans="2:10" x14ac:dyDescent="0.15">
      <c r="B1306" t="s">
        <v>2641</v>
      </c>
      <c r="C1306" t="s">
        <v>2642</v>
      </c>
      <c r="D1306" t="s">
        <v>9</v>
      </c>
      <c r="E1306">
        <v>2594.4373247983999</v>
      </c>
      <c r="F1306" s="9">
        <v>-0.2000549808</v>
      </c>
      <c r="G1306">
        <v>7.2278656699999999E-2</v>
      </c>
      <c r="H1306">
        <v>-2.7678292599000001</v>
      </c>
      <c r="I1306">
        <v>5.6431010999999998E-3</v>
      </c>
      <c r="J1306">
        <v>4.29911215E-2</v>
      </c>
    </row>
    <row r="1307" spans="2:10" x14ac:dyDescent="0.15">
      <c r="B1307" t="s">
        <v>2643</v>
      </c>
      <c r="C1307" t="s">
        <v>2644</v>
      </c>
      <c r="D1307" t="s">
        <v>9</v>
      </c>
      <c r="E1307">
        <v>12197.4248169362</v>
      </c>
      <c r="F1307" s="9">
        <v>-0.2006438052</v>
      </c>
      <c r="G1307">
        <v>5.4539463500000003E-2</v>
      </c>
      <c r="H1307">
        <v>-3.6788738325999999</v>
      </c>
      <c r="I1307">
        <v>2.3426609999999999E-4</v>
      </c>
      <c r="J1307">
        <v>4.6486002000000002E-3</v>
      </c>
    </row>
    <row r="1308" spans="2:10" x14ac:dyDescent="0.15">
      <c r="B1308" t="s">
        <v>2645</v>
      </c>
      <c r="C1308" t="s">
        <v>2646</v>
      </c>
      <c r="D1308" t="s">
        <v>9</v>
      </c>
      <c r="E1308">
        <v>5285.7479739004002</v>
      </c>
      <c r="F1308" s="9">
        <v>-0.20078892509999999</v>
      </c>
      <c r="G1308">
        <v>7.0766795499999993E-2</v>
      </c>
      <c r="H1308">
        <v>-2.8373324466000001</v>
      </c>
      <c r="I1308">
        <v>4.5492216999999998E-3</v>
      </c>
      <c r="J1308">
        <v>3.6947633100000002E-2</v>
      </c>
    </row>
    <row r="1309" spans="2:10" x14ac:dyDescent="0.15">
      <c r="B1309" t="s">
        <v>2647</v>
      </c>
      <c r="C1309" t="s">
        <v>2648</v>
      </c>
      <c r="D1309" t="s">
        <v>9</v>
      </c>
      <c r="E1309">
        <v>671.38791649500001</v>
      </c>
      <c r="F1309" s="9">
        <v>-0.20109938229999999</v>
      </c>
      <c r="G1309">
        <v>7.2629426699999999E-2</v>
      </c>
      <c r="H1309">
        <v>-2.7688416572999999</v>
      </c>
      <c r="I1309">
        <v>5.6255968000000003E-3</v>
      </c>
      <c r="J1309">
        <v>4.2941597200000001E-2</v>
      </c>
    </row>
    <row r="1310" spans="2:10" x14ac:dyDescent="0.15">
      <c r="B1310" t="s">
        <v>2649</v>
      </c>
      <c r="C1310" t="s">
        <v>2650</v>
      </c>
      <c r="D1310" t="s">
        <v>9</v>
      </c>
      <c r="E1310">
        <v>537.16772368969998</v>
      </c>
      <c r="F1310" s="9">
        <v>-0.2017192152</v>
      </c>
      <c r="G1310">
        <v>7.2779741999999994E-2</v>
      </c>
      <c r="H1310">
        <v>-2.7716396004999999</v>
      </c>
      <c r="I1310">
        <v>5.5774750999999997E-3</v>
      </c>
      <c r="J1310">
        <v>4.2636819800000003E-2</v>
      </c>
    </row>
    <row r="1311" spans="2:10" x14ac:dyDescent="0.15">
      <c r="B1311" t="s">
        <v>2651</v>
      </c>
      <c r="C1311" t="s">
        <v>2652</v>
      </c>
      <c r="D1311" t="s">
        <v>9</v>
      </c>
      <c r="E1311">
        <v>1922.6123649880999</v>
      </c>
      <c r="F1311" s="9">
        <v>-0.20175278660000001</v>
      </c>
      <c r="G1311">
        <v>6.0576463999999997E-2</v>
      </c>
      <c r="H1311">
        <v>-3.3305474344000001</v>
      </c>
      <c r="I1311">
        <v>8.6675390000000004E-4</v>
      </c>
      <c r="J1311">
        <v>1.1920730500000001E-2</v>
      </c>
    </row>
    <row r="1312" spans="2:10" x14ac:dyDescent="0.15">
      <c r="B1312" t="s">
        <v>2653</v>
      </c>
      <c r="C1312" t="s">
        <v>2654</v>
      </c>
      <c r="D1312" t="s">
        <v>9</v>
      </c>
      <c r="E1312">
        <v>6368.2039995709001</v>
      </c>
      <c r="F1312" s="9">
        <v>-0.20254807329999999</v>
      </c>
      <c r="G1312">
        <v>3.6814911399999997E-2</v>
      </c>
      <c r="H1312">
        <v>-5.5017943997999996</v>
      </c>
      <c r="I1312">
        <v>3.7594521021598E-8</v>
      </c>
      <c r="J1312">
        <v>5.8295657340761902E-6</v>
      </c>
    </row>
    <row r="1313" spans="2:10" x14ac:dyDescent="0.15">
      <c r="B1313" t="s">
        <v>2655</v>
      </c>
      <c r="C1313" t="s">
        <v>2656</v>
      </c>
      <c r="D1313" t="s">
        <v>9</v>
      </c>
      <c r="E1313">
        <v>844.6870851891</v>
      </c>
      <c r="F1313" s="9">
        <v>-0.20256582109999999</v>
      </c>
      <c r="G1313">
        <v>7.5184547500000004E-2</v>
      </c>
      <c r="H1313">
        <v>-2.6942480600000001</v>
      </c>
      <c r="I1313">
        <v>7.0547639000000002E-3</v>
      </c>
      <c r="J1313">
        <v>4.9875391200000001E-2</v>
      </c>
    </row>
    <row r="1314" spans="2:10" x14ac:dyDescent="0.15">
      <c r="B1314" t="s">
        <v>2657</v>
      </c>
      <c r="C1314" t="s">
        <v>2658</v>
      </c>
      <c r="D1314" t="s">
        <v>9</v>
      </c>
      <c r="E1314">
        <v>584.08966502390001</v>
      </c>
      <c r="F1314" s="9">
        <v>-0.20289858799999999</v>
      </c>
      <c r="G1314">
        <v>6.9512607800000001E-2</v>
      </c>
      <c r="H1314">
        <v>-2.9188746385000002</v>
      </c>
      <c r="I1314">
        <v>3.5129747000000001E-3</v>
      </c>
      <c r="J1314">
        <v>3.11931368E-2</v>
      </c>
    </row>
    <row r="1315" spans="2:10" x14ac:dyDescent="0.15">
      <c r="B1315" t="s">
        <v>2659</v>
      </c>
      <c r="C1315" t="s">
        <v>2660</v>
      </c>
      <c r="D1315" t="s">
        <v>9</v>
      </c>
      <c r="E1315">
        <v>639.78097630239995</v>
      </c>
      <c r="F1315" s="9">
        <v>-0.20309507539999999</v>
      </c>
      <c r="G1315">
        <v>6.88856734E-2</v>
      </c>
      <c r="H1315">
        <v>-2.9482919348999999</v>
      </c>
      <c r="I1315">
        <v>3.1953516000000001E-3</v>
      </c>
      <c r="J1315">
        <v>2.9285038999999999E-2</v>
      </c>
    </row>
    <row r="1316" spans="2:10" x14ac:dyDescent="0.15">
      <c r="B1316" t="s">
        <v>2661</v>
      </c>
      <c r="C1316" t="s">
        <v>2662</v>
      </c>
      <c r="D1316" t="s">
        <v>9</v>
      </c>
      <c r="E1316">
        <v>518.47882239060004</v>
      </c>
      <c r="F1316" s="9">
        <v>-0.20311105900000001</v>
      </c>
      <c r="G1316">
        <v>7.2346499499999994E-2</v>
      </c>
      <c r="H1316">
        <v>-2.8074759716000002</v>
      </c>
      <c r="I1316">
        <v>4.9931404999999998E-3</v>
      </c>
      <c r="J1316">
        <v>3.9504775899999997E-2</v>
      </c>
    </row>
    <row r="1317" spans="2:10" x14ac:dyDescent="0.15">
      <c r="B1317" t="s">
        <v>2663</v>
      </c>
      <c r="C1317" t="s">
        <v>2664</v>
      </c>
      <c r="D1317" t="s">
        <v>9</v>
      </c>
      <c r="E1317">
        <v>7745.624144503</v>
      </c>
      <c r="F1317" s="9">
        <v>-0.20328146629999999</v>
      </c>
      <c r="G1317">
        <v>7.2494040999999995E-2</v>
      </c>
      <c r="H1317">
        <v>-2.8041127733</v>
      </c>
      <c r="I1317">
        <v>5.0455253999999996E-3</v>
      </c>
      <c r="J1317">
        <v>3.9818327200000003E-2</v>
      </c>
    </row>
    <row r="1318" spans="2:10" x14ac:dyDescent="0.15">
      <c r="B1318" t="s">
        <v>2665</v>
      </c>
      <c r="C1318" t="s">
        <v>2666</v>
      </c>
      <c r="D1318" t="s">
        <v>9</v>
      </c>
      <c r="E1318">
        <v>2124.050823045</v>
      </c>
      <c r="F1318" s="9">
        <v>-0.20349952430000001</v>
      </c>
      <c r="G1318">
        <v>6.3627689799999998E-2</v>
      </c>
      <c r="H1318">
        <v>-3.1982856017999999</v>
      </c>
      <c r="I1318">
        <v>1.3824728999999999E-3</v>
      </c>
      <c r="J1318">
        <v>1.6511401500000002E-2</v>
      </c>
    </row>
    <row r="1319" spans="2:10" x14ac:dyDescent="0.15">
      <c r="B1319" t="s">
        <v>2667</v>
      </c>
      <c r="C1319" t="s">
        <v>2668</v>
      </c>
      <c r="D1319" t="s">
        <v>9</v>
      </c>
      <c r="E1319">
        <v>3143.7510138367002</v>
      </c>
      <c r="F1319" s="9">
        <v>-0.20358584669999999</v>
      </c>
      <c r="G1319">
        <v>6.6534571000000001E-2</v>
      </c>
      <c r="H1319">
        <v>-3.0598505979000001</v>
      </c>
      <c r="I1319">
        <v>2.2144742999999998E-3</v>
      </c>
      <c r="J1319">
        <v>2.2892677899999998E-2</v>
      </c>
    </row>
    <row r="1320" spans="2:10" x14ac:dyDescent="0.15">
      <c r="B1320" t="s">
        <v>2669</v>
      </c>
      <c r="C1320" t="s">
        <v>2670</v>
      </c>
      <c r="D1320" t="s">
        <v>9</v>
      </c>
      <c r="E1320">
        <v>1887.8241367661001</v>
      </c>
      <c r="F1320" s="9">
        <v>-0.20370860599999999</v>
      </c>
      <c r="G1320">
        <v>6.5366369499999993E-2</v>
      </c>
      <c r="H1320">
        <v>-3.1164130367</v>
      </c>
      <c r="I1320">
        <v>1.8306567E-3</v>
      </c>
      <c r="J1320">
        <v>2.00678023E-2</v>
      </c>
    </row>
    <row r="1321" spans="2:10" x14ac:dyDescent="0.15">
      <c r="B1321" t="s">
        <v>2671</v>
      </c>
      <c r="C1321" t="s">
        <v>2672</v>
      </c>
      <c r="D1321" t="s">
        <v>9</v>
      </c>
      <c r="E1321">
        <v>1185.7115295263</v>
      </c>
      <c r="F1321" s="9">
        <v>-0.20377882380000001</v>
      </c>
      <c r="G1321">
        <v>7.0153378799999999E-2</v>
      </c>
      <c r="H1321">
        <v>-2.9047613566999999</v>
      </c>
      <c r="I1321">
        <v>3.6753320999999999E-3</v>
      </c>
      <c r="J1321">
        <v>3.2069275699999997E-2</v>
      </c>
    </row>
    <row r="1322" spans="2:10" x14ac:dyDescent="0.15">
      <c r="B1322" t="s">
        <v>2673</v>
      </c>
      <c r="C1322" t="s">
        <v>2674</v>
      </c>
      <c r="D1322" t="s">
        <v>9</v>
      </c>
      <c r="E1322">
        <v>1233.6682852027</v>
      </c>
      <c r="F1322" s="9">
        <v>-0.20420523539999999</v>
      </c>
      <c r="G1322">
        <v>6.4542540699999998E-2</v>
      </c>
      <c r="H1322">
        <v>-3.1638859126000001</v>
      </c>
      <c r="I1322">
        <v>1.5567781E-3</v>
      </c>
      <c r="J1322">
        <v>1.79743386E-2</v>
      </c>
    </row>
    <row r="1323" spans="2:10" x14ac:dyDescent="0.15">
      <c r="B1323" t="s">
        <v>2675</v>
      </c>
      <c r="C1323" t="s">
        <v>2676</v>
      </c>
      <c r="D1323" t="s">
        <v>9</v>
      </c>
      <c r="E1323">
        <v>2434.2941788515</v>
      </c>
      <c r="F1323" s="9">
        <v>-0.20472322209999999</v>
      </c>
      <c r="G1323">
        <v>4.7994802000000003E-2</v>
      </c>
      <c r="H1323">
        <v>-4.2655290454000001</v>
      </c>
      <c r="I1323">
        <v>1.99429065855734E-5</v>
      </c>
      <c r="J1323">
        <v>7.5928970000000004E-4</v>
      </c>
    </row>
    <row r="1324" spans="2:10" x14ac:dyDescent="0.15">
      <c r="B1324" t="s">
        <v>2677</v>
      </c>
      <c r="C1324" t="s">
        <v>2678</v>
      </c>
      <c r="D1324" t="s">
        <v>9</v>
      </c>
      <c r="E1324">
        <v>7898.9650320664996</v>
      </c>
      <c r="F1324" s="9">
        <v>-0.2048110994</v>
      </c>
      <c r="G1324">
        <v>4.6728382200000002E-2</v>
      </c>
      <c r="H1324">
        <v>-4.3830128470999998</v>
      </c>
      <c r="I1324">
        <v>1.1704920765549699E-5</v>
      </c>
      <c r="J1324">
        <v>5.0613239999999999E-4</v>
      </c>
    </row>
    <row r="1325" spans="2:10" x14ac:dyDescent="0.15">
      <c r="B1325" t="s">
        <v>2679</v>
      </c>
      <c r="C1325" t="s">
        <v>2680</v>
      </c>
      <c r="D1325" t="s">
        <v>9</v>
      </c>
      <c r="E1325">
        <v>7176.9442244893999</v>
      </c>
      <c r="F1325" s="9">
        <v>-0.2048256551</v>
      </c>
      <c r="G1325">
        <v>6.5065562800000004E-2</v>
      </c>
      <c r="H1325">
        <v>-3.1479886812000002</v>
      </c>
      <c r="I1325">
        <v>1.6439806E-3</v>
      </c>
      <c r="J1325">
        <v>1.8596041300000001E-2</v>
      </c>
    </row>
    <row r="1326" spans="2:10" x14ac:dyDescent="0.15">
      <c r="B1326" t="s">
        <v>2681</v>
      </c>
      <c r="C1326" t="s">
        <v>2682</v>
      </c>
      <c r="D1326" t="s">
        <v>9</v>
      </c>
      <c r="E1326">
        <v>1345.2222035427001</v>
      </c>
      <c r="F1326" s="9">
        <v>-0.20565810070000001</v>
      </c>
      <c r="G1326">
        <v>5.7069587999999997E-2</v>
      </c>
      <c r="H1326">
        <v>-3.6036373837000002</v>
      </c>
      <c r="I1326">
        <v>3.137948E-4</v>
      </c>
      <c r="J1326">
        <v>5.7416089999999999E-3</v>
      </c>
    </row>
    <row r="1327" spans="2:10" x14ac:dyDescent="0.15">
      <c r="B1327" t="s">
        <v>2683</v>
      </c>
      <c r="C1327" t="s">
        <v>2684</v>
      </c>
      <c r="D1327" t="s">
        <v>9</v>
      </c>
      <c r="E1327">
        <v>4236.4625038080003</v>
      </c>
      <c r="F1327" s="9">
        <v>-0.20565885289999999</v>
      </c>
      <c r="G1327">
        <v>5.3221551999999998E-2</v>
      </c>
      <c r="H1327">
        <v>-3.8642024780000002</v>
      </c>
      <c r="I1327">
        <v>1.114527E-4</v>
      </c>
      <c r="J1327">
        <v>2.6904917E-3</v>
      </c>
    </row>
    <row r="1328" spans="2:10" x14ac:dyDescent="0.15">
      <c r="B1328" t="s">
        <v>2685</v>
      </c>
      <c r="C1328" t="s">
        <v>2686</v>
      </c>
      <c r="D1328" t="s">
        <v>9</v>
      </c>
      <c r="E1328">
        <v>9462.2644212960004</v>
      </c>
      <c r="F1328" s="9">
        <v>-0.2059726496</v>
      </c>
      <c r="G1328">
        <v>5.2212955800000002E-2</v>
      </c>
      <c r="H1328">
        <v>-3.9448571044</v>
      </c>
      <c r="I1328">
        <v>7.9847579320194094E-5</v>
      </c>
      <c r="J1328">
        <v>2.1054403999999998E-3</v>
      </c>
    </row>
    <row r="1329" spans="2:10" x14ac:dyDescent="0.15">
      <c r="B1329" t="s">
        <v>2687</v>
      </c>
      <c r="C1329" t="s">
        <v>2688</v>
      </c>
      <c r="D1329" t="s">
        <v>9</v>
      </c>
      <c r="E1329">
        <v>3659.6857963394</v>
      </c>
      <c r="F1329" s="9">
        <v>-0.2061731346</v>
      </c>
      <c r="G1329">
        <v>7.2036308600000001E-2</v>
      </c>
      <c r="H1329">
        <v>-2.8620724566</v>
      </c>
      <c r="I1329">
        <v>4.2088068000000001E-3</v>
      </c>
      <c r="J1329">
        <v>3.4853832199999997E-2</v>
      </c>
    </row>
    <row r="1330" spans="2:10" x14ac:dyDescent="0.15">
      <c r="B1330" t="s">
        <v>2689</v>
      </c>
      <c r="C1330" t="s">
        <v>2690</v>
      </c>
      <c r="D1330" t="s">
        <v>9</v>
      </c>
      <c r="E1330">
        <v>1324.0627876307001</v>
      </c>
      <c r="F1330" s="9">
        <v>-0.20665305819999999</v>
      </c>
      <c r="G1330">
        <v>7.3056961099999998E-2</v>
      </c>
      <c r="H1330">
        <v>-2.8286566392000001</v>
      </c>
      <c r="I1330">
        <v>4.6743820000000004E-3</v>
      </c>
      <c r="J1330">
        <v>3.7787210299999999E-2</v>
      </c>
    </row>
    <row r="1331" spans="2:10" x14ac:dyDescent="0.15">
      <c r="B1331" t="s">
        <v>2691</v>
      </c>
      <c r="C1331" t="s">
        <v>2692</v>
      </c>
      <c r="D1331" t="s">
        <v>9</v>
      </c>
      <c r="E1331">
        <v>7474.5739289557996</v>
      </c>
      <c r="F1331" s="9">
        <v>-0.2066555947</v>
      </c>
      <c r="G1331">
        <v>6.9919864400000004E-2</v>
      </c>
      <c r="H1331">
        <v>-2.9556063416999998</v>
      </c>
      <c r="I1331">
        <v>3.1205510000000001E-3</v>
      </c>
      <c r="J1331">
        <v>2.8823550999999999E-2</v>
      </c>
    </row>
    <row r="1332" spans="2:10" x14ac:dyDescent="0.15">
      <c r="B1332" t="s">
        <v>2693</v>
      </c>
      <c r="C1332" t="s">
        <v>2694</v>
      </c>
      <c r="D1332" t="s">
        <v>9</v>
      </c>
      <c r="E1332">
        <v>2940.3015583653</v>
      </c>
      <c r="F1332" s="9">
        <v>-0.2067375659</v>
      </c>
      <c r="G1332">
        <v>5.197806E-2</v>
      </c>
      <c r="H1332">
        <v>-3.9774005784000002</v>
      </c>
      <c r="I1332">
        <v>6.9672738552448195E-5</v>
      </c>
      <c r="J1332">
        <v>1.9249406E-3</v>
      </c>
    </row>
    <row r="1333" spans="2:10" x14ac:dyDescent="0.15">
      <c r="B1333" t="s">
        <v>2695</v>
      </c>
      <c r="C1333" t="s">
        <v>2696</v>
      </c>
      <c r="D1333" t="s">
        <v>9</v>
      </c>
      <c r="E1333">
        <v>2471.4782002127999</v>
      </c>
      <c r="F1333" s="9">
        <v>-0.2071134006</v>
      </c>
      <c r="G1333">
        <v>7.6483058600000001E-2</v>
      </c>
      <c r="H1333">
        <v>-2.7079644089000001</v>
      </c>
      <c r="I1333">
        <v>6.7697282000000001E-3</v>
      </c>
      <c r="J1333">
        <v>4.8430548599999998E-2</v>
      </c>
    </row>
    <row r="1334" spans="2:10" x14ac:dyDescent="0.15">
      <c r="B1334" t="s">
        <v>2697</v>
      </c>
      <c r="C1334" t="s">
        <v>2698</v>
      </c>
      <c r="D1334" t="s">
        <v>9</v>
      </c>
      <c r="E1334">
        <v>7392.7284335486002</v>
      </c>
      <c r="F1334" s="9">
        <v>-0.2074367443</v>
      </c>
      <c r="G1334">
        <v>6.4821511200000001E-2</v>
      </c>
      <c r="H1334">
        <v>-3.2001220011</v>
      </c>
      <c r="I1334">
        <v>1.3736943000000001E-3</v>
      </c>
      <c r="J1334">
        <v>1.64316992E-2</v>
      </c>
    </row>
    <row r="1335" spans="2:10" x14ac:dyDescent="0.15">
      <c r="B1335" t="s">
        <v>2699</v>
      </c>
      <c r="C1335" t="s">
        <v>2700</v>
      </c>
      <c r="D1335" t="s">
        <v>9</v>
      </c>
      <c r="E1335">
        <v>1937.7683806404</v>
      </c>
      <c r="F1335" s="9">
        <v>-0.20744789920000001</v>
      </c>
      <c r="G1335">
        <v>6.1305918399999999E-2</v>
      </c>
      <c r="H1335">
        <v>-3.3838152123</v>
      </c>
      <c r="I1335">
        <v>7.1486100000000001E-4</v>
      </c>
      <c r="J1335">
        <v>1.03502905E-2</v>
      </c>
    </row>
    <row r="1336" spans="2:10" x14ac:dyDescent="0.15">
      <c r="B1336" t="s">
        <v>2701</v>
      </c>
      <c r="C1336" t="s">
        <v>2702</v>
      </c>
      <c r="D1336" t="s">
        <v>9</v>
      </c>
      <c r="E1336">
        <v>2154.0481738222002</v>
      </c>
      <c r="F1336" s="9">
        <v>-0.2074718649</v>
      </c>
      <c r="G1336">
        <v>5.2485470899999997E-2</v>
      </c>
      <c r="H1336">
        <v>-3.9529389971</v>
      </c>
      <c r="I1336">
        <v>7.7197122974381003E-5</v>
      </c>
      <c r="J1336">
        <v>2.0740913999999998E-3</v>
      </c>
    </row>
    <row r="1337" spans="2:10" x14ac:dyDescent="0.15">
      <c r="B1337" t="s">
        <v>2703</v>
      </c>
      <c r="C1337" t="s">
        <v>2704</v>
      </c>
      <c r="D1337" t="s">
        <v>9</v>
      </c>
      <c r="E1337">
        <v>3855.8535962004999</v>
      </c>
      <c r="F1337" s="9">
        <v>-0.20748221010000001</v>
      </c>
      <c r="G1337">
        <v>6.5127714200000006E-2</v>
      </c>
      <c r="H1337">
        <v>-3.1857744819999998</v>
      </c>
      <c r="I1337">
        <v>1.4436708E-3</v>
      </c>
      <c r="J1337">
        <v>1.7008076899999999E-2</v>
      </c>
    </row>
    <row r="1338" spans="2:10" x14ac:dyDescent="0.15">
      <c r="B1338" t="s">
        <v>2705</v>
      </c>
      <c r="C1338" t="s">
        <v>2706</v>
      </c>
      <c r="D1338" t="s">
        <v>9</v>
      </c>
      <c r="E1338">
        <v>984.77796349829998</v>
      </c>
      <c r="F1338" s="9">
        <v>-0.2076540949</v>
      </c>
      <c r="G1338">
        <v>7.0749193000000002E-2</v>
      </c>
      <c r="H1338">
        <v>-2.9350736889000002</v>
      </c>
      <c r="I1338">
        <v>3.3346849E-3</v>
      </c>
      <c r="J1338">
        <v>3.0124091700000001E-2</v>
      </c>
    </row>
    <row r="1339" spans="2:10" x14ac:dyDescent="0.15">
      <c r="B1339" t="s">
        <v>2707</v>
      </c>
      <c r="C1339" t="s">
        <v>2708</v>
      </c>
      <c r="D1339" t="s">
        <v>9</v>
      </c>
      <c r="E1339">
        <v>758.94463075069996</v>
      </c>
      <c r="F1339" s="9">
        <v>-0.20767076609999999</v>
      </c>
      <c r="G1339">
        <v>6.7378910599999994E-2</v>
      </c>
      <c r="H1339">
        <v>-3.0821330333999999</v>
      </c>
      <c r="I1339">
        <v>2.0552296000000002E-3</v>
      </c>
      <c r="J1339">
        <v>2.1770643199999998E-2</v>
      </c>
    </row>
    <row r="1340" spans="2:10" x14ac:dyDescent="0.15">
      <c r="B1340" t="s">
        <v>2709</v>
      </c>
      <c r="C1340" t="s">
        <v>2710</v>
      </c>
      <c r="D1340" t="s">
        <v>9</v>
      </c>
      <c r="E1340">
        <v>10805.510800835</v>
      </c>
      <c r="F1340" s="9">
        <v>-0.20789949069999999</v>
      </c>
      <c r="G1340">
        <v>4.7551860699999997E-2</v>
      </c>
      <c r="H1340">
        <v>-4.3720579514000004</v>
      </c>
      <c r="I1340">
        <v>1.23080843155398E-5</v>
      </c>
      <c r="J1340">
        <v>5.2782749999999998E-4</v>
      </c>
    </row>
    <row r="1341" spans="2:10" x14ac:dyDescent="0.15">
      <c r="B1341" t="s">
        <v>2711</v>
      </c>
      <c r="C1341" t="s">
        <v>2712</v>
      </c>
      <c r="D1341" t="s">
        <v>9</v>
      </c>
      <c r="E1341">
        <v>786.96065279319998</v>
      </c>
      <c r="F1341" s="9">
        <v>-0.2081844259</v>
      </c>
      <c r="G1341">
        <v>6.7271839599999994E-2</v>
      </c>
      <c r="H1341">
        <v>-3.0946741914000002</v>
      </c>
      <c r="I1341">
        <v>1.9702919999999998E-3</v>
      </c>
      <c r="J1341">
        <v>2.11528598E-2</v>
      </c>
    </row>
    <row r="1342" spans="2:10" x14ac:dyDescent="0.15">
      <c r="B1342" t="s">
        <v>2713</v>
      </c>
      <c r="C1342" t="s">
        <v>2714</v>
      </c>
      <c r="D1342" t="s">
        <v>9</v>
      </c>
      <c r="E1342">
        <v>7905.7948703130996</v>
      </c>
      <c r="F1342" s="9">
        <v>-0.2082513235</v>
      </c>
      <c r="G1342">
        <v>5.1433790299999997E-2</v>
      </c>
      <c r="H1342">
        <v>-4.0489204114000001</v>
      </c>
      <c r="I1342">
        <v>5.1454437707003901E-5</v>
      </c>
      <c r="J1342">
        <v>1.5183435999999999E-3</v>
      </c>
    </row>
    <row r="1343" spans="2:10" x14ac:dyDescent="0.15">
      <c r="B1343" t="s">
        <v>2715</v>
      </c>
      <c r="C1343" t="s">
        <v>2716</v>
      </c>
      <c r="D1343" t="s">
        <v>9</v>
      </c>
      <c r="E1343">
        <v>4188.1492443815996</v>
      </c>
      <c r="F1343" s="9">
        <v>-0.2088449114</v>
      </c>
      <c r="G1343">
        <v>5.3328707699999998E-2</v>
      </c>
      <c r="H1343">
        <v>-3.9161817408999999</v>
      </c>
      <c r="I1343">
        <v>8.9962440792942894E-5</v>
      </c>
      <c r="J1343">
        <v>2.2871558999999998E-3</v>
      </c>
    </row>
    <row r="1344" spans="2:10" x14ac:dyDescent="0.15">
      <c r="B1344" t="s">
        <v>2717</v>
      </c>
      <c r="C1344" t="s">
        <v>2718</v>
      </c>
      <c r="D1344" t="s">
        <v>9</v>
      </c>
      <c r="E1344">
        <v>2785.4012484427999</v>
      </c>
      <c r="F1344" s="9">
        <v>-0.20917064199999999</v>
      </c>
      <c r="G1344">
        <v>7.6380481900000005E-2</v>
      </c>
      <c r="H1344">
        <v>-2.7385352508</v>
      </c>
      <c r="I1344">
        <v>6.1713543999999997E-3</v>
      </c>
      <c r="J1344">
        <v>4.5483872699999997E-2</v>
      </c>
    </row>
    <row r="1345" spans="2:10" x14ac:dyDescent="0.15">
      <c r="B1345" t="s">
        <v>2719</v>
      </c>
      <c r="C1345" t="s">
        <v>2720</v>
      </c>
      <c r="D1345" t="s">
        <v>9</v>
      </c>
      <c r="E1345">
        <v>6126.7076755376002</v>
      </c>
      <c r="F1345" s="9">
        <v>-0.20930714559999999</v>
      </c>
      <c r="G1345">
        <v>5.75050582E-2</v>
      </c>
      <c r="H1345">
        <v>-3.6398040844000001</v>
      </c>
      <c r="I1345">
        <v>2.7284560000000001E-4</v>
      </c>
      <c r="J1345">
        <v>5.1500835999999999E-3</v>
      </c>
    </row>
    <row r="1346" spans="2:10" x14ac:dyDescent="0.15">
      <c r="B1346" t="s">
        <v>2721</v>
      </c>
      <c r="C1346" t="s">
        <v>2722</v>
      </c>
      <c r="D1346" t="s">
        <v>9</v>
      </c>
      <c r="E1346">
        <v>2963.3186891158002</v>
      </c>
      <c r="F1346" s="9">
        <v>-0.2095994511</v>
      </c>
      <c r="G1346">
        <v>5.4390271900000002E-2</v>
      </c>
      <c r="H1346">
        <v>-3.8536202085000002</v>
      </c>
      <c r="I1346">
        <v>1.163841E-4</v>
      </c>
      <c r="J1346">
        <v>2.7652291000000002E-3</v>
      </c>
    </row>
    <row r="1347" spans="2:10" x14ac:dyDescent="0.15">
      <c r="B1347" t="s">
        <v>2723</v>
      </c>
      <c r="C1347" t="s">
        <v>2724</v>
      </c>
      <c r="D1347" t="s">
        <v>9</v>
      </c>
      <c r="E1347">
        <v>521.32072218140001</v>
      </c>
      <c r="F1347" s="9">
        <v>-0.20963109799999999</v>
      </c>
      <c r="G1347">
        <v>7.2707742800000003E-2</v>
      </c>
      <c r="H1347">
        <v>-2.8832018412</v>
      </c>
      <c r="I1347">
        <v>3.9365511000000004E-3</v>
      </c>
      <c r="J1347">
        <v>3.3421113299999999E-2</v>
      </c>
    </row>
    <row r="1348" spans="2:10" x14ac:dyDescent="0.15">
      <c r="B1348" t="s">
        <v>2725</v>
      </c>
      <c r="C1348" t="s">
        <v>2726</v>
      </c>
      <c r="D1348" t="s">
        <v>9</v>
      </c>
      <c r="E1348">
        <v>13359.9539597652</v>
      </c>
      <c r="F1348" s="9">
        <v>-0.21008073769999999</v>
      </c>
      <c r="G1348">
        <v>4.9754748000000001E-2</v>
      </c>
      <c r="H1348">
        <v>-4.2223254295999997</v>
      </c>
      <c r="I1348">
        <v>2.4179465789062401E-5</v>
      </c>
      <c r="J1348">
        <v>8.7168930000000003E-4</v>
      </c>
    </row>
    <row r="1349" spans="2:10" x14ac:dyDescent="0.15">
      <c r="B1349" t="s">
        <v>2727</v>
      </c>
      <c r="C1349" t="s">
        <v>2728</v>
      </c>
      <c r="D1349" t="s">
        <v>9</v>
      </c>
      <c r="E1349">
        <v>1941.8099316389</v>
      </c>
      <c r="F1349" s="9">
        <v>-0.2105530051</v>
      </c>
      <c r="G1349">
        <v>6.7002175600000005E-2</v>
      </c>
      <c r="H1349">
        <v>-3.1424801233999999</v>
      </c>
      <c r="I1349">
        <v>1.6752309000000001E-3</v>
      </c>
      <c r="J1349">
        <v>1.8826748599999998E-2</v>
      </c>
    </row>
    <row r="1350" spans="2:10" x14ac:dyDescent="0.15">
      <c r="B1350" t="s">
        <v>2729</v>
      </c>
      <c r="C1350" t="s">
        <v>2730</v>
      </c>
      <c r="D1350" t="s">
        <v>9</v>
      </c>
      <c r="E1350">
        <v>2334.5446098648999</v>
      </c>
      <c r="F1350" s="9">
        <v>-0.21118751220000001</v>
      </c>
      <c r="G1350">
        <v>7.5747940999999999E-2</v>
      </c>
      <c r="H1350">
        <v>-2.7880297388000002</v>
      </c>
      <c r="I1350">
        <v>5.3029675999999998E-3</v>
      </c>
      <c r="J1350">
        <v>4.10408149E-2</v>
      </c>
    </row>
    <row r="1351" spans="2:10" x14ac:dyDescent="0.15">
      <c r="B1351" t="s">
        <v>2731</v>
      </c>
      <c r="C1351" t="s">
        <v>2732</v>
      </c>
      <c r="D1351" t="s">
        <v>9</v>
      </c>
      <c r="E1351">
        <v>1603.7992472174999</v>
      </c>
      <c r="F1351" s="9">
        <v>-0.21142890419999999</v>
      </c>
      <c r="G1351">
        <v>5.6054535799999999E-2</v>
      </c>
      <c r="H1351">
        <v>-3.7718429237</v>
      </c>
      <c r="I1351">
        <v>1.6204629999999999E-4</v>
      </c>
      <c r="J1351">
        <v>3.53288E-3</v>
      </c>
    </row>
    <row r="1352" spans="2:10" x14ac:dyDescent="0.15">
      <c r="B1352" t="s">
        <v>2733</v>
      </c>
      <c r="C1352" t="s">
        <v>2734</v>
      </c>
      <c r="D1352" t="s">
        <v>9</v>
      </c>
      <c r="E1352">
        <v>1273.8350799443001</v>
      </c>
      <c r="F1352" s="9">
        <v>-0.2116442281</v>
      </c>
      <c r="G1352">
        <v>7.2733014799999995E-2</v>
      </c>
      <c r="H1352">
        <v>-2.9098783903999998</v>
      </c>
      <c r="I1352">
        <v>3.6156941000000001E-3</v>
      </c>
      <c r="J1352">
        <v>3.17440862E-2</v>
      </c>
    </row>
    <row r="1353" spans="2:10" x14ac:dyDescent="0.15">
      <c r="B1353" t="s">
        <v>2735</v>
      </c>
      <c r="C1353" t="s">
        <v>2736</v>
      </c>
      <c r="D1353" t="s">
        <v>9</v>
      </c>
      <c r="E1353">
        <v>1089.9993976353001</v>
      </c>
      <c r="F1353" s="9">
        <v>-0.21175940679999999</v>
      </c>
      <c r="G1353">
        <v>6.5625772999999998E-2</v>
      </c>
      <c r="H1353">
        <v>-3.2267720015000001</v>
      </c>
      <c r="I1353">
        <v>1.2519517999999999E-3</v>
      </c>
      <c r="J1353">
        <v>1.53518986E-2</v>
      </c>
    </row>
    <row r="1354" spans="2:10" x14ac:dyDescent="0.15">
      <c r="B1354" t="s">
        <v>2737</v>
      </c>
      <c r="C1354" t="s">
        <v>2738</v>
      </c>
      <c r="D1354" t="s">
        <v>9</v>
      </c>
      <c r="E1354">
        <v>24528.202878370401</v>
      </c>
      <c r="F1354" s="9">
        <v>-0.2117911301</v>
      </c>
      <c r="G1354">
        <v>5.3701455400000001E-2</v>
      </c>
      <c r="H1354">
        <v>-3.9438620175999999</v>
      </c>
      <c r="I1354">
        <v>8.0179802946406798E-5</v>
      </c>
      <c r="J1354">
        <v>2.1106353000000001E-3</v>
      </c>
    </row>
    <row r="1355" spans="2:10" x14ac:dyDescent="0.15">
      <c r="B1355" t="s">
        <v>2739</v>
      </c>
      <c r="C1355" t="s">
        <v>2740</v>
      </c>
      <c r="D1355" t="s">
        <v>9</v>
      </c>
      <c r="E1355">
        <v>1197.1557593923001</v>
      </c>
      <c r="F1355" s="9">
        <v>-0.21182947869999999</v>
      </c>
      <c r="G1355">
        <v>5.3486680299999999E-2</v>
      </c>
      <c r="H1355">
        <v>-3.9604155218999999</v>
      </c>
      <c r="I1355">
        <v>7.4819458551382605E-5</v>
      </c>
      <c r="J1355">
        <v>2.0280544000000002E-3</v>
      </c>
    </row>
    <row r="1356" spans="2:10" x14ac:dyDescent="0.15">
      <c r="B1356" t="s">
        <v>2741</v>
      </c>
      <c r="C1356" t="s">
        <v>2742</v>
      </c>
      <c r="D1356" t="s">
        <v>9</v>
      </c>
      <c r="E1356">
        <v>1585.9423079199</v>
      </c>
      <c r="F1356" s="9">
        <v>-0.2130886216</v>
      </c>
      <c r="G1356">
        <v>6.35031816E-2</v>
      </c>
      <c r="H1356">
        <v>-3.3555581995999999</v>
      </c>
      <c r="I1356">
        <v>7.9204989999999995E-4</v>
      </c>
      <c r="J1356">
        <v>1.11991837E-2</v>
      </c>
    </row>
    <row r="1357" spans="2:10" x14ac:dyDescent="0.15">
      <c r="B1357" t="s">
        <v>2743</v>
      </c>
      <c r="C1357" t="s">
        <v>2744</v>
      </c>
      <c r="D1357" t="s">
        <v>9</v>
      </c>
      <c r="E1357">
        <v>4000.6719493250998</v>
      </c>
      <c r="F1357" s="9">
        <v>-0.21363836529999999</v>
      </c>
      <c r="G1357">
        <v>6.5483234700000004E-2</v>
      </c>
      <c r="H1357">
        <v>-3.2624894953000001</v>
      </c>
      <c r="I1357">
        <v>1.1043826999999999E-3</v>
      </c>
      <c r="J1357">
        <v>1.41075395E-2</v>
      </c>
    </row>
    <row r="1358" spans="2:10" x14ac:dyDescent="0.15">
      <c r="B1358" t="s">
        <v>2745</v>
      </c>
      <c r="C1358" t="s">
        <v>2746</v>
      </c>
      <c r="D1358" t="s">
        <v>9</v>
      </c>
      <c r="E1358">
        <v>3026.5888734887999</v>
      </c>
      <c r="F1358" s="9">
        <v>-0.21415663069999999</v>
      </c>
      <c r="G1358">
        <v>5.8344599599999998E-2</v>
      </c>
      <c r="H1358">
        <v>-3.6705476110999999</v>
      </c>
      <c r="I1358">
        <v>2.420314E-4</v>
      </c>
      <c r="J1358">
        <v>4.7344735000000001E-3</v>
      </c>
    </row>
    <row r="1359" spans="2:10" x14ac:dyDescent="0.15">
      <c r="B1359" t="s">
        <v>2747</v>
      </c>
      <c r="C1359" t="s">
        <v>2748</v>
      </c>
      <c r="D1359" t="s">
        <v>9</v>
      </c>
      <c r="E1359">
        <v>6171.7545684764</v>
      </c>
      <c r="F1359" s="9">
        <v>-0.2144034943</v>
      </c>
      <c r="G1359">
        <v>6.6596908499999996E-2</v>
      </c>
      <c r="H1359">
        <v>-3.219421128</v>
      </c>
      <c r="I1359">
        <v>1.2844969000000001E-3</v>
      </c>
      <c r="J1359">
        <v>1.5673056899999999E-2</v>
      </c>
    </row>
    <row r="1360" spans="2:10" x14ac:dyDescent="0.15">
      <c r="B1360" t="s">
        <v>2749</v>
      </c>
      <c r="C1360" t="s">
        <v>2750</v>
      </c>
      <c r="D1360" t="s">
        <v>9</v>
      </c>
      <c r="E1360">
        <v>907.67059545040001</v>
      </c>
      <c r="F1360" s="9">
        <v>-0.2145561027</v>
      </c>
      <c r="G1360">
        <v>7.1361079800000005E-2</v>
      </c>
      <c r="H1360">
        <v>-3.0066263485000002</v>
      </c>
      <c r="I1360">
        <v>2.6416425000000002E-3</v>
      </c>
      <c r="J1360">
        <v>2.5869535200000002E-2</v>
      </c>
    </row>
    <row r="1361" spans="2:10" x14ac:dyDescent="0.15">
      <c r="B1361" t="s">
        <v>2751</v>
      </c>
      <c r="C1361" t="s">
        <v>2752</v>
      </c>
      <c r="D1361" t="s">
        <v>9</v>
      </c>
      <c r="E1361">
        <v>5905.6776037244999</v>
      </c>
      <c r="F1361" s="9">
        <v>-0.21460948990000001</v>
      </c>
      <c r="G1361">
        <v>7.2530816299999995E-2</v>
      </c>
      <c r="H1361">
        <v>-2.9588732195</v>
      </c>
      <c r="I1361">
        <v>3.0876609999999998E-3</v>
      </c>
      <c r="J1361">
        <v>2.8688996599999999E-2</v>
      </c>
    </row>
    <row r="1362" spans="2:10" x14ac:dyDescent="0.15">
      <c r="B1362" t="s">
        <v>2753</v>
      </c>
      <c r="C1362" t="s">
        <v>2754</v>
      </c>
      <c r="D1362" t="s">
        <v>9</v>
      </c>
      <c r="E1362">
        <v>1117.9151373819</v>
      </c>
      <c r="F1362" s="9">
        <v>-0.21480838020000001</v>
      </c>
      <c r="G1362">
        <v>6.2646474300000005E-2</v>
      </c>
      <c r="H1362">
        <v>-3.4288981553000002</v>
      </c>
      <c r="I1362">
        <v>6.0603689999999999E-4</v>
      </c>
      <c r="J1362">
        <v>9.1873247000000009E-3</v>
      </c>
    </row>
    <row r="1363" spans="2:10" x14ac:dyDescent="0.15">
      <c r="B1363" t="s">
        <v>2755</v>
      </c>
      <c r="C1363" t="s">
        <v>2756</v>
      </c>
      <c r="D1363" t="s">
        <v>9</v>
      </c>
      <c r="E1363">
        <v>12537.484223859499</v>
      </c>
      <c r="F1363" s="9">
        <v>-0.21602805889999999</v>
      </c>
      <c r="G1363">
        <v>4.1189935300000001E-2</v>
      </c>
      <c r="H1363">
        <v>-5.2446806985999999</v>
      </c>
      <c r="I1363">
        <v>1.5655320825891801E-7</v>
      </c>
      <c r="J1363">
        <v>1.8374402864073001E-5</v>
      </c>
    </row>
    <row r="1364" spans="2:10" x14ac:dyDescent="0.15">
      <c r="B1364" t="s">
        <v>2757</v>
      </c>
      <c r="C1364" t="s">
        <v>2758</v>
      </c>
      <c r="D1364" t="s">
        <v>9</v>
      </c>
      <c r="E1364">
        <v>2868.7483046563002</v>
      </c>
      <c r="F1364" s="9">
        <v>-0.2160933864</v>
      </c>
      <c r="G1364">
        <v>7.7337548699999994E-2</v>
      </c>
      <c r="H1364">
        <v>-2.7941587232999998</v>
      </c>
      <c r="I1364">
        <v>5.2034932000000001E-3</v>
      </c>
      <c r="J1364">
        <v>4.0552435599999999E-2</v>
      </c>
    </row>
    <row r="1365" spans="2:10" x14ac:dyDescent="0.15">
      <c r="B1365" t="s">
        <v>2759</v>
      </c>
      <c r="C1365" t="s">
        <v>2760</v>
      </c>
      <c r="D1365" t="s">
        <v>9</v>
      </c>
      <c r="E1365">
        <v>2334.3467713596001</v>
      </c>
      <c r="F1365" s="9">
        <v>-0.2161545168</v>
      </c>
      <c r="G1365">
        <v>5.5787031399999999E-2</v>
      </c>
      <c r="H1365">
        <v>-3.8746373694999998</v>
      </c>
      <c r="I1365">
        <v>1.067836E-4</v>
      </c>
      <c r="J1365">
        <v>2.6250266000000001E-3</v>
      </c>
    </row>
    <row r="1366" spans="2:10" x14ac:dyDescent="0.15">
      <c r="B1366" t="s">
        <v>2761</v>
      </c>
      <c r="C1366" t="s">
        <v>2762</v>
      </c>
      <c r="D1366" t="s">
        <v>9</v>
      </c>
      <c r="E1366">
        <v>1068.9279403861001</v>
      </c>
      <c r="F1366" s="9">
        <v>-0.21652020320000001</v>
      </c>
      <c r="G1366">
        <v>6.4250522800000001E-2</v>
      </c>
      <c r="H1366">
        <v>-3.3699368337000002</v>
      </c>
      <c r="I1366">
        <v>7.518542E-4</v>
      </c>
      <c r="J1366">
        <v>1.07480391E-2</v>
      </c>
    </row>
    <row r="1367" spans="2:10" x14ac:dyDescent="0.15">
      <c r="B1367" t="s">
        <v>2763</v>
      </c>
      <c r="C1367" t="s">
        <v>2764</v>
      </c>
      <c r="D1367" t="s">
        <v>9</v>
      </c>
      <c r="E1367">
        <v>1321.7524436532001</v>
      </c>
      <c r="F1367" s="9">
        <v>-0.21661136859999999</v>
      </c>
      <c r="G1367">
        <v>7.4738127299999998E-2</v>
      </c>
      <c r="H1367">
        <v>-2.8982712909999999</v>
      </c>
      <c r="I1367">
        <v>3.7522586999999999E-3</v>
      </c>
      <c r="J1367">
        <v>3.24323132E-2</v>
      </c>
    </row>
    <row r="1368" spans="2:10" x14ac:dyDescent="0.15">
      <c r="B1368" t="s">
        <v>2765</v>
      </c>
      <c r="C1368" t="s">
        <v>2766</v>
      </c>
      <c r="D1368" t="s">
        <v>9</v>
      </c>
      <c r="E1368">
        <v>1551.2334180692001</v>
      </c>
      <c r="F1368" s="9">
        <v>-0.21677818669999999</v>
      </c>
      <c r="G1368">
        <v>6.9240576600000006E-2</v>
      </c>
      <c r="H1368">
        <v>-3.1307969584999999</v>
      </c>
      <c r="I1368">
        <v>1.7433265000000001E-3</v>
      </c>
      <c r="J1368">
        <v>1.9327646300000001E-2</v>
      </c>
    </row>
    <row r="1369" spans="2:10" x14ac:dyDescent="0.15">
      <c r="B1369" t="s">
        <v>2767</v>
      </c>
      <c r="C1369" t="s">
        <v>2768</v>
      </c>
      <c r="D1369" t="s">
        <v>9</v>
      </c>
      <c r="E1369">
        <v>2599.422716602</v>
      </c>
      <c r="F1369" s="9">
        <v>-0.21750522259999999</v>
      </c>
      <c r="G1369">
        <v>7.4965042600000004E-2</v>
      </c>
      <c r="H1369">
        <v>-2.9014219830000001</v>
      </c>
      <c r="I1369">
        <v>3.7147326999999999E-3</v>
      </c>
      <c r="J1369">
        <v>3.2268768400000002E-2</v>
      </c>
    </row>
    <row r="1370" spans="2:10" x14ac:dyDescent="0.15">
      <c r="B1370" t="s">
        <v>2769</v>
      </c>
      <c r="C1370" t="s">
        <v>2770</v>
      </c>
      <c r="D1370" t="s">
        <v>9</v>
      </c>
      <c r="E1370">
        <v>2362.8302826947001</v>
      </c>
      <c r="F1370" s="9">
        <v>-0.21751655689999999</v>
      </c>
      <c r="G1370">
        <v>6.1889736799999998E-2</v>
      </c>
      <c r="H1370">
        <v>-3.5145820291000001</v>
      </c>
      <c r="I1370">
        <v>4.4044659999999998E-4</v>
      </c>
      <c r="J1370">
        <v>7.2674953999999998E-3</v>
      </c>
    </row>
    <row r="1371" spans="2:10" x14ac:dyDescent="0.15">
      <c r="B1371" t="s">
        <v>2771</v>
      </c>
      <c r="C1371" t="s">
        <v>2772</v>
      </c>
      <c r="D1371" t="s">
        <v>9</v>
      </c>
      <c r="E1371">
        <v>5055.0824461638003</v>
      </c>
      <c r="F1371" s="9">
        <v>-0.21756416149999999</v>
      </c>
      <c r="G1371">
        <v>6.9247066400000001E-2</v>
      </c>
      <c r="H1371">
        <v>-3.1418538409000001</v>
      </c>
      <c r="I1371">
        <v>1.6788182E-3</v>
      </c>
      <c r="J1371">
        <v>1.88534905E-2</v>
      </c>
    </row>
    <row r="1372" spans="2:10" x14ac:dyDescent="0.15">
      <c r="B1372" t="s">
        <v>2773</v>
      </c>
      <c r="C1372" t="s">
        <v>2774</v>
      </c>
      <c r="D1372" t="s">
        <v>9</v>
      </c>
      <c r="E1372">
        <v>14224.8991310972</v>
      </c>
      <c r="F1372" s="9">
        <v>-0.2176527405</v>
      </c>
      <c r="G1372">
        <v>5.6312018499999998E-2</v>
      </c>
      <c r="H1372">
        <v>-3.8651205590000002</v>
      </c>
      <c r="I1372">
        <v>1.110343E-4</v>
      </c>
      <c r="J1372">
        <v>2.6872032000000001E-3</v>
      </c>
    </row>
    <row r="1373" spans="2:10" x14ac:dyDescent="0.15">
      <c r="B1373" t="s">
        <v>2775</v>
      </c>
      <c r="C1373" t="s">
        <v>2776</v>
      </c>
      <c r="D1373" t="s">
        <v>9</v>
      </c>
      <c r="E1373">
        <v>2203.7749937055</v>
      </c>
      <c r="F1373" s="9">
        <v>-0.21793675749999999</v>
      </c>
      <c r="G1373">
        <v>4.8457265700000002E-2</v>
      </c>
      <c r="H1373">
        <v>-4.4975042343</v>
      </c>
      <c r="I1373">
        <v>6.8755792152597803E-6</v>
      </c>
      <c r="J1373">
        <v>3.4180830000000003E-4</v>
      </c>
    </row>
    <row r="1374" spans="2:10" x14ac:dyDescent="0.15">
      <c r="B1374" t="s">
        <v>2777</v>
      </c>
      <c r="C1374" t="s">
        <v>2778</v>
      </c>
      <c r="D1374" t="s">
        <v>9</v>
      </c>
      <c r="E1374">
        <v>19452.847249277202</v>
      </c>
      <c r="F1374" s="9">
        <v>-0.21794461100000001</v>
      </c>
      <c r="G1374">
        <v>6.0295095700000002E-2</v>
      </c>
      <c r="H1374">
        <v>-3.6146324758000001</v>
      </c>
      <c r="I1374">
        <v>3.0077400000000002E-4</v>
      </c>
      <c r="J1374">
        <v>5.5687056000000004E-3</v>
      </c>
    </row>
    <row r="1375" spans="2:10" x14ac:dyDescent="0.15">
      <c r="B1375" t="s">
        <v>2779</v>
      </c>
      <c r="C1375" t="s">
        <v>2780</v>
      </c>
      <c r="D1375" t="s">
        <v>9</v>
      </c>
      <c r="E1375">
        <v>2156.4173262934</v>
      </c>
      <c r="F1375" s="9">
        <v>-0.21839203269999999</v>
      </c>
      <c r="G1375">
        <v>7.1872974000000006E-2</v>
      </c>
      <c r="H1375">
        <v>-3.0385834956000002</v>
      </c>
      <c r="I1375">
        <v>2.3769323000000001E-3</v>
      </c>
      <c r="J1375">
        <v>2.3968935899999998E-2</v>
      </c>
    </row>
    <row r="1376" spans="2:10" x14ac:dyDescent="0.15">
      <c r="B1376" t="s">
        <v>2781</v>
      </c>
      <c r="C1376" t="s">
        <v>2782</v>
      </c>
      <c r="D1376" t="s">
        <v>9</v>
      </c>
      <c r="E1376">
        <v>1014.4744178056</v>
      </c>
      <c r="F1376" s="9">
        <v>-0.21854166890000001</v>
      </c>
      <c r="G1376">
        <v>5.9284400700000003E-2</v>
      </c>
      <c r="H1376">
        <v>-3.6863266983999998</v>
      </c>
      <c r="I1376">
        <v>2.2751419999999999E-4</v>
      </c>
      <c r="J1376">
        <v>4.5473079000000003E-3</v>
      </c>
    </row>
    <row r="1377" spans="2:10" x14ac:dyDescent="0.15">
      <c r="B1377" t="s">
        <v>2783</v>
      </c>
      <c r="C1377" t="s">
        <v>2784</v>
      </c>
      <c r="D1377" t="s">
        <v>9</v>
      </c>
      <c r="E1377">
        <v>1903.6740211992001</v>
      </c>
      <c r="F1377" s="9">
        <v>-0.218710928</v>
      </c>
      <c r="G1377">
        <v>4.8461942399999999E-2</v>
      </c>
      <c r="H1377">
        <v>-4.5130450234000001</v>
      </c>
      <c r="I1377">
        <v>6.3903449605737997E-6</v>
      </c>
      <c r="J1377">
        <v>3.2178479999999998E-4</v>
      </c>
    </row>
    <row r="1378" spans="2:10" x14ac:dyDescent="0.15">
      <c r="B1378" t="s">
        <v>2785</v>
      </c>
      <c r="C1378" t="s">
        <v>2786</v>
      </c>
      <c r="D1378" t="s">
        <v>9</v>
      </c>
      <c r="E1378">
        <v>1371.2349808811</v>
      </c>
      <c r="F1378" s="9">
        <v>-0.2189001736</v>
      </c>
      <c r="G1378">
        <v>6.4726218000000002E-2</v>
      </c>
      <c r="H1378">
        <v>-3.3819398151</v>
      </c>
      <c r="I1378">
        <v>7.1975909999999997E-4</v>
      </c>
      <c r="J1378">
        <v>1.0374367400000001E-2</v>
      </c>
    </row>
    <row r="1379" spans="2:10" x14ac:dyDescent="0.15">
      <c r="B1379" t="s">
        <v>2787</v>
      </c>
      <c r="C1379" t="s">
        <v>2788</v>
      </c>
      <c r="D1379" t="s">
        <v>9</v>
      </c>
      <c r="E1379">
        <v>3980.0715294737001</v>
      </c>
      <c r="F1379" s="9">
        <v>-0.21896820650000001</v>
      </c>
      <c r="G1379">
        <v>4.7260519500000001E-2</v>
      </c>
      <c r="H1379">
        <v>-4.6332162440999998</v>
      </c>
      <c r="I1379">
        <v>3.60028122274231E-6</v>
      </c>
      <c r="J1379">
        <v>2.1783100000000001E-4</v>
      </c>
    </row>
    <row r="1380" spans="2:10" x14ac:dyDescent="0.15">
      <c r="B1380" t="s">
        <v>2789</v>
      </c>
      <c r="C1380" t="s">
        <v>2790</v>
      </c>
      <c r="D1380" t="s">
        <v>9</v>
      </c>
      <c r="E1380">
        <v>9887.4943918176996</v>
      </c>
      <c r="F1380" s="9">
        <v>-0.2190968428</v>
      </c>
      <c r="G1380">
        <v>4.8381153500000003E-2</v>
      </c>
      <c r="H1380">
        <v>-4.5285576543000001</v>
      </c>
      <c r="I1380">
        <v>5.93876777779707E-6</v>
      </c>
      <c r="J1380">
        <v>3.054733E-4</v>
      </c>
    </row>
    <row r="1381" spans="2:10" x14ac:dyDescent="0.15">
      <c r="B1381" t="s">
        <v>2791</v>
      </c>
      <c r="C1381" t="s">
        <v>2792</v>
      </c>
      <c r="D1381" t="s">
        <v>9</v>
      </c>
      <c r="E1381">
        <v>4901.1974708098996</v>
      </c>
      <c r="F1381" s="9">
        <v>-0.21943130459999999</v>
      </c>
      <c r="G1381">
        <v>4.6715143700000003E-2</v>
      </c>
      <c r="H1381">
        <v>-4.6972199439000004</v>
      </c>
      <c r="I1381">
        <v>2.6372641987578502E-6</v>
      </c>
      <c r="J1381">
        <v>1.7011439999999999E-4</v>
      </c>
    </row>
    <row r="1382" spans="2:10" x14ac:dyDescent="0.15">
      <c r="B1382" t="s">
        <v>2793</v>
      </c>
      <c r="C1382" t="s">
        <v>2794</v>
      </c>
      <c r="D1382" t="s">
        <v>9</v>
      </c>
      <c r="E1382">
        <v>2805.511294293</v>
      </c>
      <c r="F1382" s="9">
        <v>-0.22024705680000001</v>
      </c>
      <c r="G1382">
        <v>5.5624338600000003E-2</v>
      </c>
      <c r="H1382">
        <v>-3.9595447292000001</v>
      </c>
      <c r="I1382">
        <v>7.5092779584875799E-5</v>
      </c>
      <c r="J1382">
        <v>2.0305519000000001E-3</v>
      </c>
    </row>
    <row r="1383" spans="2:10" x14ac:dyDescent="0.15">
      <c r="B1383" t="s">
        <v>2795</v>
      </c>
      <c r="C1383" t="s">
        <v>2796</v>
      </c>
      <c r="D1383" t="s">
        <v>9</v>
      </c>
      <c r="E1383">
        <v>1901.6752290995</v>
      </c>
      <c r="F1383" s="9">
        <v>-0.22027085399999999</v>
      </c>
      <c r="G1383">
        <v>7.3967497500000007E-2</v>
      </c>
      <c r="H1383">
        <v>-2.9779411411000001</v>
      </c>
      <c r="I1383">
        <v>2.9019171E-3</v>
      </c>
      <c r="J1383">
        <v>2.7523875600000001E-2</v>
      </c>
    </row>
    <row r="1384" spans="2:10" x14ac:dyDescent="0.15">
      <c r="B1384" t="s">
        <v>2797</v>
      </c>
      <c r="C1384" t="s">
        <v>2798</v>
      </c>
      <c r="D1384" t="s">
        <v>9</v>
      </c>
      <c r="E1384">
        <v>13798.324514699299</v>
      </c>
      <c r="F1384" s="9">
        <v>-0.2203429281</v>
      </c>
      <c r="G1384">
        <v>4.9977619600000002E-2</v>
      </c>
      <c r="H1384">
        <v>-4.4088319880000002</v>
      </c>
      <c r="I1384">
        <v>1.0393E-5</v>
      </c>
      <c r="J1384">
        <v>4.661043E-4</v>
      </c>
    </row>
    <row r="1385" spans="2:10" x14ac:dyDescent="0.15">
      <c r="B1385" t="s">
        <v>2799</v>
      </c>
      <c r="C1385" t="s">
        <v>2800</v>
      </c>
      <c r="D1385" t="s">
        <v>9</v>
      </c>
      <c r="E1385">
        <v>4190.8002181467</v>
      </c>
      <c r="F1385" s="9">
        <v>-0.22035240070000001</v>
      </c>
      <c r="G1385">
        <v>8.1596567499999995E-2</v>
      </c>
      <c r="H1385">
        <v>-2.7005106632000002</v>
      </c>
      <c r="I1385">
        <v>6.9233118E-3</v>
      </c>
      <c r="J1385">
        <v>4.9191122699999999E-2</v>
      </c>
    </row>
    <row r="1386" spans="2:10" x14ac:dyDescent="0.15">
      <c r="B1386" t="s">
        <v>2801</v>
      </c>
      <c r="C1386" t="s">
        <v>2802</v>
      </c>
      <c r="D1386" t="s">
        <v>9</v>
      </c>
      <c r="E1386">
        <v>1222.5593851977001</v>
      </c>
      <c r="F1386" s="9">
        <v>-0.2205089207</v>
      </c>
      <c r="G1386">
        <v>7.4410806100000004E-2</v>
      </c>
      <c r="H1386">
        <v>-2.9633991649000002</v>
      </c>
      <c r="I1386">
        <v>3.0426173000000002E-3</v>
      </c>
      <c r="J1386">
        <v>2.84497547E-2</v>
      </c>
    </row>
    <row r="1387" spans="2:10" x14ac:dyDescent="0.15">
      <c r="B1387" t="s">
        <v>2803</v>
      </c>
      <c r="C1387" t="s">
        <v>2804</v>
      </c>
      <c r="D1387" t="s">
        <v>9</v>
      </c>
      <c r="E1387">
        <v>2258.1926760972001</v>
      </c>
      <c r="F1387" s="9">
        <v>-0.2206986588</v>
      </c>
      <c r="G1387">
        <v>6.85752949E-2</v>
      </c>
      <c r="H1387">
        <v>-3.2183406456000001</v>
      </c>
      <c r="I1387">
        <v>1.2893459E-3</v>
      </c>
      <c r="J1387">
        <v>1.57117017E-2</v>
      </c>
    </row>
    <row r="1388" spans="2:10" x14ac:dyDescent="0.15">
      <c r="B1388" t="s">
        <v>2805</v>
      </c>
      <c r="C1388" t="s">
        <v>2806</v>
      </c>
      <c r="D1388" t="s">
        <v>9</v>
      </c>
      <c r="E1388">
        <v>4723.8143861799999</v>
      </c>
      <c r="F1388" s="9">
        <v>-0.22078917519999999</v>
      </c>
      <c r="G1388">
        <v>4.0470548600000003E-2</v>
      </c>
      <c r="H1388">
        <v>-5.4555518240999996</v>
      </c>
      <c r="I1388">
        <v>4.8820989691522798E-8</v>
      </c>
      <c r="J1388">
        <v>7.1223892437819696E-6</v>
      </c>
    </row>
    <row r="1389" spans="2:10" x14ac:dyDescent="0.15">
      <c r="B1389" t="s">
        <v>2807</v>
      </c>
      <c r="C1389" t="s">
        <v>2808</v>
      </c>
      <c r="D1389" t="s">
        <v>9</v>
      </c>
      <c r="E1389">
        <v>1447.9774011915999</v>
      </c>
      <c r="F1389" s="9">
        <v>-0.22083833659999999</v>
      </c>
      <c r="G1389">
        <v>7.6600988800000006E-2</v>
      </c>
      <c r="H1389">
        <v>-2.8829697920999999</v>
      </c>
      <c r="I1389">
        <v>3.9394521999999996E-3</v>
      </c>
      <c r="J1389">
        <v>3.3421113299999999E-2</v>
      </c>
    </row>
    <row r="1390" spans="2:10" x14ac:dyDescent="0.15">
      <c r="B1390" t="s">
        <v>2809</v>
      </c>
      <c r="C1390" t="s">
        <v>2810</v>
      </c>
      <c r="D1390" t="s">
        <v>9</v>
      </c>
      <c r="E1390">
        <v>772.70329728629997</v>
      </c>
      <c r="F1390" s="9">
        <v>-0.22102261279999999</v>
      </c>
      <c r="G1390">
        <v>6.9414141600000007E-2</v>
      </c>
      <c r="H1390">
        <v>-3.1841150489999999</v>
      </c>
      <c r="I1390">
        <v>1.4519729E-3</v>
      </c>
      <c r="J1390">
        <v>1.70801033E-2</v>
      </c>
    </row>
    <row r="1391" spans="2:10" x14ac:dyDescent="0.15">
      <c r="B1391" t="s">
        <v>2811</v>
      </c>
      <c r="C1391" t="s">
        <v>2812</v>
      </c>
      <c r="D1391" t="s">
        <v>9</v>
      </c>
      <c r="E1391">
        <v>16673.139412480799</v>
      </c>
      <c r="F1391" s="9">
        <v>-0.2211289078</v>
      </c>
      <c r="G1391">
        <v>5.8314292699999999E-2</v>
      </c>
      <c r="H1391">
        <v>-3.7920190359000001</v>
      </c>
      <c r="I1391">
        <v>1.494275E-4</v>
      </c>
      <c r="J1391">
        <v>3.3370525999999998E-3</v>
      </c>
    </row>
    <row r="1392" spans="2:10" x14ac:dyDescent="0.15">
      <c r="B1392" t="s">
        <v>2813</v>
      </c>
      <c r="C1392" t="s">
        <v>2814</v>
      </c>
      <c r="D1392" t="s">
        <v>9</v>
      </c>
      <c r="E1392">
        <v>1232.1047137539999</v>
      </c>
      <c r="F1392" s="9">
        <v>-0.22116724770000001</v>
      </c>
      <c r="G1392">
        <v>6.6698507800000001E-2</v>
      </c>
      <c r="H1392">
        <v>-3.3159249727</v>
      </c>
      <c r="I1392">
        <v>9.1340349999999998E-4</v>
      </c>
      <c r="J1392">
        <v>1.23447863E-2</v>
      </c>
    </row>
    <row r="1393" spans="2:10" x14ac:dyDescent="0.15">
      <c r="B1393" t="s">
        <v>2815</v>
      </c>
      <c r="C1393" t="s">
        <v>2816</v>
      </c>
      <c r="D1393" t="s">
        <v>9</v>
      </c>
      <c r="E1393">
        <v>6259.6856705794999</v>
      </c>
      <c r="F1393" s="9">
        <v>-0.22144314230000001</v>
      </c>
      <c r="G1393">
        <v>4.80664596E-2</v>
      </c>
      <c r="H1393">
        <v>-4.6070200299000001</v>
      </c>
      <c r="I1393">
        <v>4.08480667760506E-6</v>
      </c>
      <c r="J1393">
        <v>2.379247E-4</v>
      </c>
    </row>
    <row r="1394" spans="2:10" x14ac:dyDescent="0.15">
      <c r="B1394" t="s">
        <v>2817</v>
      </c>
      <c r="C1394" t="s">
        <v>2818</v>
      </c>
      <c r="D1394" t="s">
        <v>9</v>
      </c>
      <c r="E1394">
        <v>1363.7636231273</v>
      </c>
      <c r="F1394" s="9">
        <v>-0.2216400993</v>
      </c>
      <c r="G1394">
        <v>6.5048548400000003E-2</v>
      </c>
      <c r="H1394">
        <v>-3.4073027736000001</v>
      </c>
      <c r="I1394">
        <v>6.5608300000000001E-4</v>
      </c>
      <c r="J1394">
        <v>9.6983487999999993E-3</v>
      </c>
    </row>
    <row r="1395" spans="2:10" x14ac:dyDescent="0.15">
      <c r="B1395" t="s">
        <v>2819</v>
      </c>
      <c r="C1395" t="s">
        <v>2820</v>
      </c>
      <c r="D1395" t="s">
        <v>9</v>
      </c>
      <c r="E1395">
        <v>10594.970059130401</v>
      </c>
      <c r="F1395" s="9">
        <v>-0.22175332710000001</v>
      </c>
      <c r="G1395">
        <v>5.5949565200000002E-2</v>
      </c>
      <c r="H1395">
        <v>-3.9634504102000001</v>
      </c>
      <c r="I1395">
        <v>7.3874214585563204E-5</v>
      </c>
      <c r="J1395">
        <v>2.0169301000000001E-3</v>
      </c>
    </row>
    <row r="1396" spans="2:10" x14ac:dyDescent="0.15">
      <c r="B1396" t="s">
        <v>2821</v>
      </c>
      <c r="C1396" t="s">
        <v>2822</v>
      </c>
      <c r="D1396" t="s">
        <v>36</v>
      </c>
      <c r="E1396">
        <v>1124.0882124827001</v>
      </c>
      <c r="F1396" s="9">
        <v>-0.22195919659999999</v>
      </c>
      <c r="G1396">
        <v>6.5218583299999994E-2</v>
      </c>
      <c r="H1396">
        <v>-3.4033121456000002</v>
      </c>
      <c r="I1396">
        <v>6.6574180000000002E-4</v>
      </c>
      <c r="J1396">
        <v>9.8225224999999999E-3</v>
      </c>
    </row>
    <row r="1397" spans="2:10" x14ac:dyDescent="0.15">
      <c r="B1397" t="s">
        <v>2823</v>
      </c>
      <c r="C1397" t="s">
        <v>2824</v>
      </c>
      <c r="D1397" t="s">
        <v>47</v>
      </c>
      <c r="E1397">
        <v>1022.6676826247</v>
      </c>
      <c r="F1397" s="9">
        <v>-0.22208138299999999</v>
      </c>
      <c r="G1397">
        <v>7.4044969099999997E-2</v>
      </c>
      <c r="H1397">
        <v>-2.9992771384000001</v>
      </c>
      <c r="I1397">
        <v>2.7062102000000002E-3</v>
      </c>
      <c r="J1397">
        <v>2.6222186099999999E-2</v>
      </c>
    </row>
    <row r="1398" spans="2:10" x14ac:dyDescent="0.15">
      <c r="B1398" t="s">
        <v>2825</v>
      </c>
      <c r="C1398" t="s">
        <v>2826</v>
      </c>
      <c r="D1398" t="s">
        <v>9</v>
      </c>
      <c r="E1398">
        <v>2636.4104844341</v>
      </c>
      <c r="F1398" s="9">
        <v>-0.22208795819999999</v>
      </c>
      <c r="G1398">
        <v>7.5287590200000004E-2</v>
      </c>
      <c r="H1398">
        <v>-2.9498614276000001</v>
      </c>
      <c r="I1398">
        <v>3.1791647999999998E-3</v>
      </c>
      <c r="J1398">
        <v>2.9192213599999999E-2</v>
      </c>
    </row>
    <row r="1399" spans="2:10" x14ac:dyDescent="0.15">
      <c r="B1399" t="s">
        <v>2827</v>
      </c>
      <c r="C1399" t="s">
        <v>2828</v>
      </c>
      <c r="D1399" t="s">
        <v>9</v>
      </c>
      <c r="E1399">
        <v>30651.198964407798</v>
      </c>
      <c r="F1399" s="9">
        <v>-0.22244334530000001</v>
      </c>
      <c r="G1399">
        <v>7.1821615199999994E-2</v>
      </c>
      <c r="H1399">
        <v>-3.0971643379999998</v>
      </c>
      <c r="I1399">
        <v>1.9538152999999999E-3</v>
      </c>
      <c r="J1399">
        <v>2.10048597E-2</v>
      </c>
    </row>
    <row r="1400" spans="2:10" x14ac:dyDescent="0.15">
      <c r="B1400" t="s">
        <v>2829</v>
      </c>
      <c r="C1400" t="s">
        <v>2830</v>
      </c>
      <c r="D1400" t="s">
        <v>9</v>
      </c>
      <c r="E1400">
        <v>2978.4126302868999</v>
      </c>
      <c r="F1400" s="9">
        <v>-0.222466308</v>
      </c>
      <c r="G1400">
        <v>4.6288581699999998E-2</v>
      </c>
      <c r="H1400">
        <v>-4.8060731103999998</v>
      </c>
      <c r="I1400">
        <v>1.5392363105044901E-6</v>
      </c>
      <c r="J1400">
        <v>1.1021779999999999E-4</v>
      </c>
    </row>
    <row r="1401" spans="2:10" x14ac:dyDescent="0.15">
      <c r="B1401" t="s">
        <v>2831</v>
      </c>
      <c r="C1401" t="s">
        <v>2832</v>
      </c>
      <c r="D1401" t="s">
        <v>9</v>
      </c>
      <c r="E1401">
        <v>9175.9041605920993</v>
      </c>
      <c r="F1401" s="9">
        <v>-0.22250706410000001</v>
      </c>
      <c r="G1401">
        <v>6.4779267299999999E-2</v>
      </c>
      <c r="H1401">
        <v>-3.4348499645000001</v>
      </c>
      <c r="I1401">
        <v>5.9288199999999998E-4</v>
      </c>
      <c r="J1401">
        <v>9.0556630999999999E-3</v>
      </c>
    </row>
    <row r="1402" spans="2:10" x14ac:dyDescent="0.15">
      <c r="B1402" t="s">
        <v>2833</v>
      </c>
      <c r="C1402" t="s">
        <v>2834</v>
      </c>
      <c r="D1402" t="s">
        <v>9</v>
      </c>
      <c r="E1402">
        <v>2139.8524260383001</v>
      </c>
      <c r="F1402" s="9">
        <v>-0.22262708549999999</v>
      </c>
      <c r="G1402">
        <v>5.5616542800000002E-2</v>
      </c>
      <c r="H1402">
        <v>-4.0028932797000003</v>
      </c>
      <c r="I1402">
        <v>6.25725321478591E-5</v>
      </c>
      <c r="J1402">
        <v>1.7759221999999999E-3</v>
      </c>
    </row>
    <row r="1403" spans="2:10" x14ac:dyDescent="0.15">
      <c r="B1403" t="s">
        <v>2835</v>
      </c>
      <c r="C1403" t="s">
        <v>2836</v>
      </c>
      <c r="D1403" t="s">
        <v>9</v>
      </c>
      <c r="E1403">
        <v>4965.3482096252001</v>
      </c>
      <c r="F1403" s="9">
        <v>-0.22263800929999999</v>
      </c>
      <c r="G1403">
        <v>6.8229815299999996E-2</v>
      </c>
      <c r="H1403">
        <v>-3.2630604131999998</v>
      </c>
      <c r="I1403">
        <v>1.1021602000000001E-3</v>
      </c>
      <c r="J1403">
        <v>1.40958565E-2</v>
      </c>
    </row>
    <row r="1404" spans="2:10" x14ac:dyDescent="0.15">
      <c r="B1404" t="s">
        <v>2837</v>
      </c>
      <c r="C1404" t="s">
        <v>2838</v>
      </c>
      <c r="D1404" t="s">
        <v>9</v>
      </c>
      <c r="E1404">
        <v>28343.849576641602</v>
      </c>
      <c r="F1404" s="9">
        <v>-0.22273495260000001</v>
      </c>
      <c r="G1404">
        <v>6.3081230599999996E-2</v>
      </c>
      <c r="H1404">
        <v>-3.5309227537000001</v>
      </c>
      <c r="I1404">
        <v>4.1411269999999998E-4</v>
      </c>
      <c r="J1404">
        <v>6.9733534999999996E-3</v>
      </c>
    </row>
    <row r="1405" spans="2:10" x14ac:dyDescent="0.15">
      <c r="B1405" t="s">
        <v>2839</v>
      </c>
      <c r="C1405" t="s">
        <v>2840</v>
      </c>
      <c r="D1405" t="s">
        <v>9</v>
      </c>
      <c r="E1405">
        <v>9324.1251088259996</v>
      </c>
      <c r="F1405" s="9">
        <v>-0.222973162</v>
      </c>
      <c r="G1405">
        <v>7.1170096299999999E-2</v>
      </c>
      <c r="H1405">
        <v>-3.1329613640999998</v>
      </c>
      <c r="I1405">
        <v>1.7305222E-3</v>
      </c>
      <c r="J1405">
        <v>1.9240350100000001E-2</v>
      </c>
    </row>
    <row r="1406" spans="2:10" x14ac:dyDescent="0.15">
      <c r="B1406" t="s">
        <v>2841</v>
      </c>
      <c r="C1406" t="s">
        <v>2842</v>
      </c>
      <c r="D1406" t="s">
        <v>9</v>
      </c>
      <c r="E1406">
        <v>2480.0975219968</v>
      </c>
      <c r="F1406" s="9">
        <v>-0.22318205099999999</v>
      </c>
      <c r="G1406">
        <v>6.2114972300000001E-2</v>
      </c>
      <c r="H1406">
        <v>-3.5930475807</v>
      </c>
      <c r="I1406">
        <v>3.2683290000000003E-4</v>
      </c>
      <c r="J1406">
        <v>5.9255067000000003E-3</v>
      </c>
    </row>
    <row r="1407" spans="2:10" x14ac:dyDescent="0.15">
      <c r="B1407" t="s">
        <v>2843</v>
      </c>
      <c r="C1407" t="s">
        <v>2844</v>
      </c>
      <c r="D1407" t="s">
        <v>9</v>
      </c>
      <c r="E1407">
        <v>1412.1057862364</v>
      </c>
      <c r="F1407" s="9">
        <v>-0.22340281449999999</v>
      </c>
      <c r="G1407">
        <v>5.3859206799999997E-2</v>
      </c>
      <c r="H1407">
        <v>-4.1479039121000003</v>
      </c>
      <c r="I1407">
        <v>3.3553315964977898E-5</v>
      </c>
      <c r="J1407">
        <v>1.1081697E-3</v>
      </c>
    </row>
    <row r="1408" spans="2:10" x14ac:dyDescent="0.15">
      <c r="B1408" t="s">
        <v>2845</v>
      </c>
      <c r="C1408" t="s">
        <v>2846</v>
      </c>
      <c r="D1408" t="s">
        <v>9</v>
      </c>
      <c r="E1408">
        <v>758.03682938479994</v>
      </c>
      <c r="F1408" s="9">
        <v>-0.22350015279999999</v>
      </c>
      <c r="G1408">
        <v>7.5688244299999999E-2</v>
      </c>
      <c r="H1408">
        <v>-2.9529044419999999</v>
      </c>
      <c r="I1408">
        <v>3.1479938999999998E-3</v>
      </c>
      <c r="J1408">
        <v>2.8940038599999999E-2</v>
      </c>
    </row>
    <row r="1409" spans="2:10" x14ac:dyDescent="0.15">
      <c r="B1409" t="s">
        <v>2847</v>
      </c>
      <c r="C1409" t="s">
        <v>2848</v>
      </c>
      <c r="D1409" t="s">
        <v>9</v>
      </c>
      <c r="E1409">
        <v>957.47305798119999</v>
      </c>
      <c r="F1409" s="9">
        <v>-0.22385714170000001</v>
      </c>
      <c r="G1409">
        <v>7.8820685900000007E-2</v>
      </c>
      <c r="H1409">
        <v>-2.8400811181000001</v>
      </c>
      <c r="I1409">
        <v>4.5102062999999998E-3</v>
      </c>
      <c r="J1409">
        <v>3.6668917099999997E-2</v>
      </c>
    </row>
    <row r="1410" spans="2:10" x14ac:dyDescent="0.15">
      <c r="B1410" t="s">
        <v>2849</v>
      </c>
      <c r="C1410" t="s">
        <v>2850</v>
      </c>
      <c r="D1410" t="s">
        <v>9</v>
      </c>
      <c r="E1410">
        <v>3066.9685971682002</v>
      </c>
      <c r="F1410" s="9">
        <v>-0.22393432629999999</v>
      </c>
      <c r="G1410">
        <v>5.3873514599999998E-2</v>
      </c>
      <c r="H1410">
        <v>-4.1566682249999998</v>
      </c>
      <c r="I1410">
        <v>3.2292241348844401E-5</v>
      </c>
      <c r="J1410">
        <v>1.0817208E-3</v>
      </c>
    </row>
    <row r="1411" spans="2:10" x14ac:dyDescent="0.15">
      <c r="B1411" t="s">
        <v>2851</v>
      </c>
      <c r="C1411" t="s">
        <v>2852</v>
      </c>
      <c r="D1411" t="s">
        <v>9</v>
      </c>
      <c r="E1411">
        <v>992.63290628439995</v>
      </c>
      <c r="F1411" s="9">
        <v>-0.22394276599999999</v>
      </c>
      <c r="G1411">
        <v>7.5038191899999995E-2</v>
      </c>
      <c r="H1411">
        <v>-2.9843838236</v>
      </c>
      <c r="I1411">
        <v>2.8415008000000001E-3</v>
      </c>
      <c r="J1411">
        <v>2.7160805100000001E-2</v>
      </c>
    </row>
    <row r="1412" spans="2:10" x14ac:dyDescent="0.15">
      <c r="B1412" t="s">
        <v>2853</v>
      </c>
      <c r="C1412" t="s">
        <v>2854</v>
      </c>
      <c r="D1412" t="s">
        <v>9</v>
      </c>
      <c r="E1412">
        <v>658.730501979</v>
      </c>
      <c r="F1412" s="9">
        <v>-0.22407933869999999</v>
      </c>
      <c r="G1412">
        <v>8.2922979800000005E-2</v>
      </c>
      <c r="H1412">
        <v>-2.7022586424999999</v>
      </c>
      <c r="I1412">
        <v>6.8870166000000003E-3</v>
      </c>
      <c r="J1412">
        <v>4.9007006700000001E-2</v>
      </c>
    </row>
    <row r="1413" spans="2:10" x14ac:dyDescent="0.15">
      <c r="B1413" t="s">
        <v>2855</v>
      </c>
      <c r="C1413" t="s">
        <v>2856</v>
      </c>
      <c r="D1413" t="s">
        <v>9</v>
      </c>
      <c r="E1413">
        <v>1644.9721885755</v>
      </c>
      <c r="F1413" s="9">
        <v>-0.2241686886</v>
      </c>
      <c r="G1413">
        <v>8.1991909200000004E-2</v>
      </c>
      <c r="H1413">
        <v>-2.7340342593</v>
      </c>
      <c r="I1413">
        <v>6.2563534000000002E-3</v>
      </c>
      <c r="J1413">
        <v>4.58290368E-2</v>
      </c>
    </row>
    <row r="1414" spans="2:10" x14ac:dyDescent="0.15">
      <c r="B1414" t="s">
        <v>2857</v>
      </c>
      <c r="C1414" t="s">
        <v>2858</v>
      </c>
      <c r="D1414" t="s">
        <v>9</v>
      </c>
      <c r="E1414">
        <v>3621.5690324248999</v>
      </c>
      <c r="F1414" s="9">
        <v>-0.22429180330000001</v>
      </c>
      <c r="G1414">
        <v>7.3088771100000005E-2</v>
      </c>
      <c r="H1414">
        <v>-3.0687587171000001</v>
      </c>
      <c r="I1414">
        <v>2.1495011999999999E-3</v>
      </c>
      <c r="J1414">
        <v>2.2474021199999999E-2</v>
      </c>
    </row>
    <row r="1415" spans="2:10" x14ac:dyDescent="0.15">
      <c r="B1415" t="s">
        <v>2859</v>
      </c>
      <c r="C1415" t="s">
        <v>2860</v>
      </c>
      <c r="D1415" t="s">
        <v>9</v>
      </c>
      <c r="E1415">
        <v>3000.7364106846999</v>
      </c>
      <c r="F1415" s="9">
        <v>-0.2244631762</v>
      </c>
      <c r="G1415">
        <v>6.6672241199999996E-2</v>
      </c>
      <c r="H1415">
        <v>-3.3666661280999999</v>
      </c>
      <c r="I1415">
        <v>7.6082739999999997E-4</v>
      </c>
      <c r="J1415">
        <v>1.08144691E-2</v>
      </c>
    </row>
    <row r="1416" spans="2:10" x14ac:dyDescent="0.15">
      <c r="B1416" t="s">
        <v>2861</v>
      </c>
      <c r="C1416" t="s">
        <v>2862</v>
      </c>
      <c r="D1416" t="s">
        <v>9</v>
      </c>
      <c r="E1416">
        <v>3492.0753890217002</v>
      </c>
      <c r="F1416" s="9">
        <v>-0.2245762603</v>
      </c>
      <c r="G1416">
        <v>6.7867829899999996E-2</v>
      </c>
      <c r="H1416">
        <v>-3.3090237394000002</v>
      </c>
      <c r="I1416">
        <v>9.3621899999999996E-4</v>
      </c>
      <c r="J1416">
        <v>1.25661035E-2</v>
      </c>
    </row>
    <row r="1417" spans="2:10" x14ac:dyDescent="0.15">
      <c r="B1417" t="s">
        <v>2863</v>
      </c>
      <c r="C1417" t="s">
        <v>2864</v>
      </c>
      <c r="D1417" t="s">
        <v>9</v>
      </c>
      <c r="E1417">
        <v>2589.8776340446002</v>
      </c>
      <c r="F1417" s="9">
        <v>-0.22463310340000001</v>
      </c>
      <c r="G1417">
        <v>5.8662151699999998E-2</v>
      </c>
      <c r="H1417">
        <v>-3.8292680520000002</v>
      </c>
      <c r="I1417">
        <v>1.2852499999999999E-4</v>
      </c>
      <c r="J1417">
        <v>2.9766685000000002E-3</v>
      </c>
    </row>
    <row r="1418" spans="2:10" x14ac:dyDescent="0.15">
      <c r="B1418" t="s">
        <v>2865</v>
      </c>
      <c r="C1418" t="s">
        <v>2866</v>
      </c>
      <c r="D1418" t="s">
        <v>9</v>
      </c>
      <c r="E1418">
        <v>3160.5526485565001</v>
      </c>
      <c r="F1418" s="9">
        <v>-0.2251786318</v>
      </c>
      <c r="G1418">
        <v>5.7824675200000002E-2</v>
      </c>
      <c r="H1418">
        <v>-3.8941616368999998</v>
      </c>
      <c r="I1418">
        <v>9.8538930476841299E-5</v>
      </c>
      <c r="J1418">
        <v>2.4555222E-3</v>
      </c>
    </row>
    <row r="1419" spans="2:10" x14ac:dyDescent="0.15">
      <c r="B1419" t="s">
        <v>2867</v>
      </c>
      <c r="C1419" t="s">
        <v>2868</v>
      </c>
      <c r="D1419" t="s">
        <v>110</v>
      </c>
      <c r="E1419">
        <v>1144.6356100713999</v>
      </c>
      <c r="F1419" s="9">
        <v>-0.22567813349999999</v>
      </c>
      <c r="G1419">
        <v>7.2439694600000007E-2</v>
      </c>
      <c r="H1419">
        <v>-3.1153932202000001</v>
      </c>
      <c r="I1419">
        <v>1.8369984E-3</v>
      </c>
      <c r="J1419">
        <v>2.0121190000000001E-2</v>
      </c>
    </row>
    <row r="1420" spans="2:10" x14ac:dyDescent="0.15">
      <c r="B1420" t="s">
        <v>2869</v>
      </c>
      <c r="C1420" t="s">
        <v>2870</v>
      </c>
      <c r="D1420" t="s">
        <v>9</v>
      </c>
      <c r="E1420">
        <v>1039.9409120463999</v>
      </c>
      <c r="F1420" s="9">
        <v>-0.22574139779999999</v>
      </c>
      <c r="G1420">
        <v>7.4422032400000004E-2</v>
      </c>
      <c r="H1420">
        <v>-3.0332603211000002</v>
      </c>
      <c r="I1420">
        <v>2.419268E-3</v>
      </c>
      <c r="J1420">
        <v>2.4318783399999998E-2</v>
      </c>
    </row>
    <row r="1421" spans="2:10" x14ac:dyDescent="0.15">
      <c r="B1421" t="s">
        <v>2871</v>
      </c>
      <c r="C1421" t="s">
        <v>2872</v>
      </c>
      <c r="D1421" t="s">
        <v>9</v>
      </c>
      <c r="E1421">
        <v>1529.6626998964</v>
      </c>
      <c r="F1421" s="9">
        <v>-0.22574564829999999</v>
      </c>
      <c r="G1421">
        <v>6.46128963E-2</v>
      </c>
      <c r="H1421">
        <v>-3.4938171960000002</v>
      </c>
      <c r="I1421">
        <v>4.7616690000000002E-4</v>
      </c>
      <c r="J1421">
        <v>7.6786839000000003E-3</v>
      </c>
    </row>
    <row r="1422" spans="2:10" x14ac:dyDescent="0.15">
      <c r="B1422" t="s">
        <v>2873</v>
      </c>
      <c r="C1422" t="s">
        <v>2874</v>
      </c>
      <c r="D1422" t="s">
        <v>9</v>
      </c>
      <c r="E1422">
        <v>2640.8590490699999</v>
      </c>
      <c r="F1422" s="9">
        <v>-0.2260798628</v>
      </c>
      <c r="G1422">
        <v>5.1777302999999997E-2</v>
      </c>
      <c r="H1422">
        <v>-4.3663893174000004</v>
      </c>
      <c r="I1422">
        <v>1.26317250378152E-5</v>
      </c>
      <c r="J1422">
        <v>5.3436650000000005E-4</v>
      </c>
    </row>
    <row r="1423" spans="2:10" x14ac:dyDescent="0.15">
      <c r="B1423" t="s">
        <v>2875</v>
      </c>
      <c r="C1423" t="s">
        <v>2876</v>
      </c>
      <c r="D1423" t="s">
        <v>9</v>
      </c>
      <c r="E1423">
        <v>4057.8485115505</v>
      </c>
      <c r="F1423" s="9">
        <v>-0.22630549250000001</v>
      </c>
      <c r="G1423">
        <v>6.2682958600000005E-2</v>
      </c>
      <c r="H1423">
        <v>-3.6103192594000002</v>
      </c>
      <c r="I1423">
        <v>3.0582029999999999E-4</v>
      </c>
      <c r="J1423">
        <v>5.6428553000000001E-3</v>
      </c>
    </row>
    <row r="1424" spans="2:10" x14ac:dyDescent="0.15">
      <c r="B1424" t="s">
        <v>2877</v>
      </c>
      <c r="C1424" t="s">
        <v>2878</v>
      </c>
      <c r="D1424" t="s">
        <v>9</v>
      </c>
      <c r="E1424">
        <v>8831.4493529546999</v>
      </c>
      <c r="F1424" s="9">
        <v>-0.22640376509999999</v>
      </c>
      <c r="G1424">
        <v>4.9959994700000003E-2</v>
      </c>
      <c r="H1424">
        <v>-4.5317011436000003</v>
      </c>
      <c r="I1424">
        <v>5.8510587812445004E-6</v>
      </c>
      <c r="J1424">
        <v>3.0546829999999998E-4</v>
      </c>
    </row>
    <row r="1425" spans="2:10" x14ac:dyDescent="0.15">
      <c r="B1425" t="s">
        <v>2879</v>
      </c>
      <c r="C1425" t="s">
        <v>2880</v>
      </c>
      <c r="D1425" t="s">
        <v>9</v>
      </c>
      <c r="E1425">
        <v>27995.0006975057</v>
      </c>
      <c r="F1425" s="9">
        <v>-0.2265866547</v>
      </c>
      <c r="G1425">
        <v>4.0081140699999997E-2</v>
      </c>
      <c r="H1425">
        <v>-5.6531987553</v>
      </c>
      <c r="I1425">
        <v>1.5748901416417198E-8</v>
      </c>
      <c r="J1425">
        <v>2.9980530623203999E-6</v>
      </c>
    </row>
    <row r="1426" spans="2:10" x14ac:dyDescent="0.15">
      <c r="B1426" t="s">
        <v>2881</v>
      </c>
      <c r="C1426" t="s">
        <v>2882</v>
      </c>
      <c r="D1426" t="s">
        <v>9</v>
      </c>
      <c r="E1426">
        <v>3134.8405921997</v>
      </c>
      <c r="F1426" s="9">
        <v>-0.227130835</v>
      </c>
      <c r="G1426">
        <v>5.5264828799999999E-2</v>
      </c>
      <c r="H1426">
        <v>-4.1098622743000002</v>
      </c>
      <c r="I1426">
        <v>3.9589516792836799E-5</v>
      </c>
      <c r="J1426">
        <v>1.2612089000000001E-3</v>
      </c>
    </row>
    <row r="1427" spans="2:10" x14ac:dyDescent="0.15">
      <c r="B1427" t="s">
        <v>2883</v>
      </c>
      <c r="C1427" t="s">
        <v>2884</v>
      </c>
      <c r="D1427" t="s">
        <v>9</v>
      </c>
      <c r="E1427">
        <v>6095.9712233772998</v>
      </c>
      <c r="F1427" s="9">
        <v>-0.2271503379</v>
      </c>
      <c r="G1427">
        <v>3.9531628100000001E-2</v>
      </c>
      <c r="H1427">
        <v>-5.7460405491</v>
      </c>
      <c r="I1427">
        <v>9.1357407141888507E-9</v>
      </c>
      <c r="J1427">
        <v>1.85206379933101E-6</v>
      </c>
    </row>
    <row r="1428" spans="2:10" x14ac:dyDescent="0.15">
      <c r="B1428" t="s">
        <v>2885</v>
      </c>
      <c r="C1428" t="s">
        <v>2886</v>
      </c>
      <c r="D1428" t="s">
        <v>9</v>
      </c>
      <c r="E1428">
        <v>1039.6305384617999</v>
      </c>
      <c r="F1428" s="9">
        <v>-0.22716790919999999</v>
      </c>
      <c r="G1428">
        <v>7.8927118399999996E-2</v>
      </c>
      <c r="H1428">
        <v>-2.8781984414999999</v>
      </c>
      <c r="I1428">
        <v>3.9995346000000001E-3</v>
      </c>
      <c r="J1428">
        <v>3.3789060500000002E-2</v>
      </c>
    </row>
    <row r="1429" spans="2:10" x14ac:dyDescent="0.15">
      <c r="B1429" t="s">
        <v>2887</v>
      </c>
      <c r="C1429" t="s">
        <v>2888</v>
      </c>
      <c r="D1429" t="s">
        <v>9</v>
      </c>
      <c r="E1429">
        <v>5860.2159346545004</v>
      </c>
      <c r="F1429" s="9">
        <v>-0.22733459440000001</v>
      </c>
      <c r="G1429">
        <v>6.1323074200000001E-2</v>
      </c>
      <c r="H1429">
        <v>-3.7071623892000001</v>
      </c>
      <c r="I1429">
        <v>2.095946E-4</v>
      </c>
      <c r="J1429">
        <v>4.2545787E-3</v>
      </c>
    </row>
    <row r="1430" spans="2:10" x14ac:dyDescent="0.15">
      <c r="B1430" t="s">
        <v>2889</v>
      </c>
      <c r="C1430" t="s">
        <v>2890</v>
      </c>
      <c r="D1430" t="s">
        <v>9</v>
      </c>
      <c r="E1430">
        <v>1222.9699395929999</v>
      </c>
      <c r="F1430" s="9">
        <v>-0.2273584387</v>
      </c>
      <c r="G1430">
        <v>6.4336599899999999E-2</v>
      </c>
      <c r="H1430">
        <v>-3.5338895609000001</v>
      </c>
      <c r="I1430">
        <v>4.094921E-4</v>
      </c>
      <c r="J1430">
        <v>6.9229015000000001E-3</v>
      </c>
    </row>
    <row r="1431" spans="2:10" x14ac:dyDescent="0.15">
      <c r="B1431" t="s">
        <v>2891</v>
      </c>
      <c r="C1431" t="s">
        <v>2892</v>
      </c>
      <c r="D1431" t="s">
        <v>9</v>
      </c>
      <c r="E1431">
        <v>1835.1278231179999</v>
      </c>
      <c r="F1431" s="9">
        <v>-0.22746716759999999</v>
      </c>
      <c r="G1431">
        <v>5.64957211E-2</v>
      </c>
      <c r="H1431">
        <v>-4.0262724859999999</v>
      </c>
      <c r="I1431">
        <v>5.6668E-5</v>
      </c>
      <c r="J1431">
        <v>1.6442150999999999E-3</v>
      </c>
    </row>
    <row r="1432" spans="2:10" x14ac:dyDescent="0.15">
      <c r="B1432" t="s">
        <v>2893</v>
      </c>
      <c r="C1432" t="s">
        <v>2894</v>
      </c>
      <c r="D1432" t="s">
        <v>9</v>
      </c>
      <c r="E1432">
        <v>1342.2556629598</v>
      </c>
      <c r="F1432" s="9">
        <v>-0.22751206369999999</v>
      </c>
      <c r="G1432">
        <v>7.24592025E-2</v>
      </c>
      <c r="H1432">
        <v>-3.1398643067999998</v>
      </c>
      <c r="I1432">
        <v>1.6902611E-3</v>
      </c>
      <c r="J1432">
        <v>1.8954723600000001E-2</v>
      </c>
    </row>
    <row r="1433" spans="2:10" x14ac:dyDescent="0.15">
      <c r="B1433" t="s">
        <v>2895</v>
      </c>
      <c r="C1433" t="s">
        <v>2896</v>
      </c>
      <c r="D1433" t="s">
        <v>9</v>
      </c>
      <c r="E1433">
        <v>13152.413256422</v>
      </c>
      <c r="F1433" s="9">
        <v>-0.22771574350000001</v>
      </c>
      <c r="G1433">
        <v>8.1611899399999993E-2</v>
      </c>
      <c r="H1433">
        <v>-2.7902272227</v>
      </c>
      <c r="I1433">
        <v>5.2671061999999998E-3</v>
      </c>
      <c r="J1433">
        <v>4.0864576700000002E-2</v>
      </c>
    </row>
    <row r="1434" spans="2:10" x14ac:dyDescent="0.15">
      <c r="B1434" t="s">
        <v>2897</v>
      </c>
      <c r="C1434" t="s">
        <v>2898</v>
      </c>
      <c r="D1434" t="s">
        <v>9</v>
      </c>
      <c r="E1434">
        <v>666.42499456830001</v>
      </c>
      <c r="F1434" s="9">
        <v>-0.227746792</v>
      </c>
      <c r="G1434">
        <v>7.4475933100000002E-2</v>
      </c>
      <c r="H1434">
        <v>-3.0579917893999999</v>
      </c>
      <c r="I1434">
        <v>2.2282567999999999E-3</v>
      </c>
      <c r="J1434">
        <v>2.2959134499999999E-2</v>
      </c>
    </row>
    <row r="1435" spans="2:10" x14ac:dyDescent="0.15">
      <c r="B1435" t="s">
        <v>2899</v>
      </c>
      <c r="C1435" t="s">
        <v>2900</v>
      </c>
      <c r="D1435" t="s">
        <v>9</v>
      </c>
      <c r="E1435">
        <v>5081.5007999764002</v>
      </c>
      <c r="F1435" s="9">
        <v>-0.22791428320000001</v>
      </c>
      <c r="G1435">
        <v>7.2650009500000001E-2</v>
      </c>
      <c r="H1435">
        <v>-3.1371542126</v>
      </c>
      <c r="I1435">
        <v>1.7059637E-3</v>
      </c>
      <c r="J1435">
        <v>1.90487079E-2</v>
      </c>
    </row>
    <row r="1436" spans="2:10" x14ac:dyDescent="0.15">
      <c r="B1436" t="s">
        <v>2901</v>
      </c>
      <c r="C1436" t="s">
        <v>2902</v>
      </c>
      <c r="D1436" t="s">
        <v>9</v>
      </c>
      <c r="E1436">
        <v>1079.3273783193999</v>
      </c>
      <c r="F1436" s="9">
        <v>-0.22793408709999999</v>
      </c>
      <c r="G1436">
        <v>6.6462974699999997E-2</v>
      </c>
      <c r="H1436">
        <v>-3.4294897005</v>
      </c>
      <c r="I1436">
        <v>6.0471739999999998E-4</v>
      </c>
      <c r="J1436">
        <v>9.1825276000000004E-3</v>
      </c>
    </row>
    <row r="1437" spans="2:10" x14ac:dyDescent="0.15">
      <c r="B1437" t="s">
        <v>2903</v>
      </c>
      <c r="C1437" t="s">
        <v>2904</v>
      </c>
      <c r="D1437" t="s">
        <v>9</v>
      </c>
      <c r="E1437">
        <v>631.16752714300003</v>
      </c>
      <c r="F1437" s="9">
        <v>-0.22797593199999999</v>
      </c>
      <c r="G1437">
        <v>7.7589557099999998E-2</v>
      </c>
      <c r="H1437">
        <v>-2.9382295822</v>
      </c>
      <c r="I1437">
        <v>3.3009248000000001E-3</v>
      </c>
      <c r="J1437">
        <v>2.99394459E-2</v>
      </c>
    </row>
    <row r="1438" spans="2:10" x14ac:dyDescent="0.15">
      <c r="B1438" t="s">
        <v>2905</v>
      </c>
      <c r="C1438" t="s">
        <v>2906</v>
      </c>
      <c r="D1438" t="s">
        <v>9</v>
      </c>
      <c r="E1438">
        <v>7630.4847232960001</v>
      </c>
      <c r="F1438" s="9">
        <v>-0.22800791510000001</v>
      </c>
      <c r="G1438">
        <v>3.6576704500000001E-2</v>
      </c>
      <c r="H1438">
        <v>-6.2336921352000001</v>
      </c>
      <c r="I1438">
        <v>4.5556798418135303E-10</v>
      </c>
      <c r="J1438">
        <v>1.5800000000000001E-7</v>
      </c>
    </row>
    <row r="1439" spans="2:10" x14ac:dyDescent="0.15">
      <c r="B1439" t="s">
        <v>2907</v>
      </c>
      <c r="C1439" t="s">
        <v>2908</v>
      </c>
      <c r="D1439" t="s">
        <v>9</v>
      </c>
      <c r="E1439">
        <v>590.93598333219995</v>
      </c>
      <c r="F1439" s="9">
        <v>-0.22803634449999999</v>
      </c>
      <c r="G1439">
        <v>7.8281892500000005E-2</v>
      </c>
      <c r="H1439">
        <v>-2.9130152224999999</v>
      </c>
      <c r="I1439">
        <v>3.5795714999999999E-3</v>
      </c>
      <c r="J1439">
        <v>3.1564127999999997E-2</v>
      </c>
    </row>
    <row r="1440" spans="2:10" x14ac:dyDescent="0.15">
      <c r="B1440" t="s">
        <v>2909</v>
      </c>
      <c r="C1440" t="s">
        <v>2910</v>
      </c>
      <c r="D1440" t="s">
        <v>9</v>
      </c>
      <c r="E1440">
        <v>2767.7959587157002</v>
      </c>
      <c r="F1440" s="9">
        <v>-0.2280653611</v>
      </c>
      <c r="G1440">
        <v>7.25337234E-2</v>
      </c>
      <c r="H1440">
        <v>-3.1442665609999998</v>
      </c>
      <c r="I1440">
        <v>1.6650370000000001E-3</v>
      </c>
      <c r="J1440">
        <v>1.8739168600000002E-2</v>
      </c>
    </row>
    <row r="1441" spans="2:10" x14ac:dyDescent="0.15">
      <c r="B1441" t="s">
        <v>2911</v>
      </c>
      <c r="C1441" t="s">
        <v>2912</v>
      </c>
      <c r="D1441" t="s">
        <v>9</v>
      </c>
      <c r="E1441">
        <v>22632.3337661396</v>
      </c>
      <c r="F1441" s="9">
        <v>-0.22846849399999999</v>
      </c>
      <c r="G1441">
        <v>3.6412297900000001E-2</v>
      </c>
      <c r="H1441">
        <v>-6.2744871171999996</v>
      </c>
      <c r="I1441">
        <v>3.5078867364872502E-10</v>
      </c>
      <c r="J1441">
        <v>1.27344446410618E-7</v>
      </c>
    </row>
    <row r="1442" spans="2:10" x14ac:dyDescent="0.15">
      <c r="B1442" t="s">
        <v>2913</v>
      </c>
      <c r="C1442" t="s">
        <v>2914</v>
      </c>
      <c r="D1442" t="s">
        <v>9</v>
      </c>
      <c r="E1442">
        <v>1446.2804906901999</v>
      </c>
      <c r="F1442" s="9">
        <v>-0.22853818240000001</v>
      </c>
      <c r="G1442">
        <v>6.2451695199999997E-2</v>
      </c>
      <c r="H1442">
        <v>-3.6594392156</v>
      </c>
      <c r="I1442">
        <v>2.5276779999999999E-4</v>
      </c>
      <c r="J1442">
        <v>4.8986129E-3</v>
      </c>
    </row>
    <row r="1443" spans="2:10" x14ac:dyDescent="0.15">
      <c r="B1443" t="s">
        <v>2915</v>
      </c>
      <c r="C1443" t="s">
        <v>2916</v>
      </c>
      <c r="D1443" t="s">
        <v>9</v>
      </c>
      <c r="E1443">
        <v>2563.1440370639998</v>
      </c>
      <c r="F1443" s="9">
        <v>-0.2288396546</v>
      </c>
      <c r="G1443">
        <v>5.0973233899999998E-2</v>
      </c>
      <c r="H1443">
        <v>-4.4894082097999997</v>
      </c>
      <c r="I1443">
        <v>7.1421314824424301E-6</v>
      </c>
      <c r="J1443">
        <v>3.5169930000000002E-4</v>
      </c>
    </row>
    <row r="1444" spans="2:10" x14ac:dyDescent="0.15">
      <c r="B1444" t="s">
        <v>2917</v>
      </c>
      <c r="C1444" t="s">
        <v>2918</v>
      </c>
      <c r="D1444" t="s">
        <v>9</v>
      </c>
      <c r="E1444">
        <v>2445.6668438585002</v>
      </c>
      <c r="F1444" s="9">
        <v>-0.22891355999999999</v>
      </c>
      <c r="G1444">
        <v>7.2952055900000007E-2</v>
      </c>
      <c r="H1444">
        <v>-3.1378630421999998</v>
      </c>
      <c r="I1444">
        <v>1.7018438E-3</v>
      </c>
      <c r="J1444">
        <v>1.9029929099999999E-2</v>
      </c>
    </row>
    <row r="1445" spans="2:10" x14ac:dyDescent="0.15">
      <c r="B1445" t="s">
        <v>2919</v>
      </c>
      <c r="C1445" t="s">
        <v>2920</v>
      </c>
      <c r="D1445" t="s">
        <v>9</v>
      </c>
      <c r="E1445">
        <v>8607.1305491578005</v>
      </c>
      <c r="F1445" s="9">
        <v>-0.2290071655</v>
      </c>
      <c r="G1445">
        <v>6.3360330699999995E-2</v>
      </c>
      <c r="H1445">
        <v>-3.6143619015000001</v>
      </c>
      <c r="I1445">
        <v>3.0108819999999999E-4</v>
      </c>
      <c r="J1445">
        <v>5.5687056000000004E-3</v>
      </c>
    </row>
    <row r="1446" spans="2:10" x14ac:dyDescent="0.15">
      <c r="B1446" t="s">
        <v>2921</v>
      </c>
      <c r="C1446" t="s">
        <v>2922</v>
      </c>
      <c r="D1446" t="s">
        <v>9</v>
      </c>
      <c r="E1446">
        <v>5683.2272958813001</v>
      </c>
      <c r="F1446" s="9">
        <v>-0.22915782370000001</v>
      </c>
      <c r="G1446">
        <v>8.3370562300000006E-2</v>
      </c>
      <c r="H1446">
        <v>-2.7486659249000001</v>
      </c>
      <c r="I1446">
        <v>5.9838340000000004E-3</v>
      </c>
      <c r="J1446">
        <v>4.4685441100000001E-2</v>
      </c>
    </row>
    <row r="1447" spans="2:10" x14ac:dyDescent="0.15">
      <c r="B1447" t="s">
        <v>2923</v>
      </c>
      <c r="C1447" t="s">
        <v>2924</v>
      </c>
      <c r="D1447" t="s">
        <v>9</v>
      </c>
      <c r="E1447">
        <v>2739.4683010474</v>
      </c>
      <c r="F1447" s="9">
        <v>-0.22971951309999999</v>
      </c>
      <c r="G1447">
        <v>6.7106839900000007E-2</v>
      </c>
      <c r="H1447">
        <v>-3.4231907420000001</v>
      </c>
      <c r="I1447">
        <v>6.1890630000000001E-4</v>
      </c>
      <c r="J1447">
        <v>9.2984865999999992E-3</v>
      </c>
    </row>
    <row r="1448" spans="2:10" x14ac:dyDescent="0.15">
      <c r="B1448" t="s">
        <v>2925</v>
      </c>
      <c r="C1448" t="s">
        <v>2926</v>
      </c>
      <c r="D1448" t="s">
        <v>9</v>
      </c>
      <c r="E1448">
        <v>2825.5680915425</v>
      </c>
      <c r="F1448" s="9">
        <v>-0.22975875849999999</v>
      </c>
      <c r="G1448">
        <v>6.0444453299999999E-2</v>
      </c>
      <c r="H1448">
        <v>-3.8011553725999998</v>
      </c>
      <c r="I1448">
        <v>1.4402300000000001E-4</v>
      </c>
      <c r="J1448">
        <v>3.2582584000000001E-3</v>
      </c>
    </row>
    <row r="1449" spans="2:10" x14ac:dyDescent="0.15">
      <c r="B1449" t="s">
        <v>2927</v>
      </c>
      <c r="C1449" t="s">
        <v>2928</v>
      </c>
      <c r="D1449" t="s">
        <v>9</v>
      </c>
      <c r="E1449">
        <v>3526.2411177556</v>
      </c>
      <c r="F1449" s="9">
        <v>-0.2300351766</v>
      </c>
      <c r="G1449">
        <v>6.8071289399999999E-2</v>
      </c>
      <c r="H1449">
        <v>-3.3793274469000001</v>
      </c>
      <c r="I1449">
        <v>7.2663410000000002E-4</v>
      </c>
      <c r="J1449">
        <v>1.04637985E-2</v>
      </c>
    </row>
    <row r="1450" spans="2:10" x14ac:dyDescent="0.15">
      <c r="B1450" t="s">
        <v>2929</v>
      </c>
      <c r="C1450" t="s">
        <v>2930</v>
      </c>
      <c r="D1450" t="s">
        <v>9</v>
      </c>
      <c r="E1450">
        <v>11143.527623112401</v>
      </c>
      <c r="F1450" s="9">
        <v>-0.23040205220000001</v>
      </c>
      <c r="G1450">
        <v>4.1252964900000001E-2</v>
      </c>
      <c r="H1450">
        <v>-5.5851028559999998</v>
      </c>
      <c r="I1450">
        <v>2.33561940557018E-8</v>
      </c>
      <c r="J1450">
        <v>4.1906918299943204E-6</v>
      </c>
    </row>
    <row r="1451" spans="2:10" x14ac:dyDescent="0.15">
      <c r="B1451" t="s">
        <v>2931</v>
      </c>
      <c r="C1451" t="s">
        <v>2932</v>
      </c>
      <c r="D1451" t="s">
        <v>9</v>
      </c>
      <c r="E1451">
        <v>2307.4541410408001</v>
      </c>
      <c r="F1451" s="9">
        <v>-0.23060812380000001</v>
      </c>
      <c r="G1451">
        <v>5.13221263E-2</v>
      </c>
      <c r="H1451">
        <v>-4.4933470325</v>
      </c>
      <c r="I1451">
        <v>7.0112388984159501E-6</v>
      </c>
      <c r="J1451">
        <v>3.4634629999999997E-4</v>
      </c>
    </row>
    <row r="1452" spans="2:10" x14ac:dyDescent="0.15">
      <c r="B1452" t="s">
        <v>2933</v>
      </c>
      <c r="C1452" t="s">
        <v>2934</v>
      </c>
      <c r="D1452" t="s">
        <v>9</v>
      </c>
      <c r="E1452">
        <v>5547.0065464387999</v>
      </c>
      <c r="F1452" s="9">
        <v>-0.2307729888</v>
      </c>
      <c r="G1452">
        <v>6.4305880199999998E-2</v>
      </c>
      <c r="H1452">
        <v>-3.5886763111</v>
      </c>
      <c r="I1452">
        <v>3.323612E-4</v>
      </c>
      <c r="J1452">
        <v>5.9909448000000001E-3</v>
      </c>
    </row>
    <row r="1453" spans="2:10" x14ac:dyDescent="0.15">
      <c r="B1453" t="s">
        <v>2935</v>
      </c>
      <c r="C1453" t="s">
        <v>2936</v>
      </c>
      <c r="D1453" t="s">
        <v>9</v>
      </c>
      <c r="E1453">
        <v>625.79035532809996</v>
      </c>
      <c r="F1453" s="9">
        <v>-0.23101456670000001</v>
      </c>
      <c r="G1453">
        <v>6.6027754100000002E-2</v>
      </c>
      <c r="H1453">
        <v>-3.4987494271999999</v>
      </c>
      <c r="I1453">
        <v>4.6744560000000002E-4</v>
      </c>
      <c r="J1453">
        <v>7.5579886000000001E-3</v>
      </c>
    </row>
    <row r="1454" spans="2:10" x14ac:dyDescent="0.15">
      <c r="B1454" t="s">
        <v>2937</v>
      </c>
      <c r="C1454" t="s">
        <v>2938</v>
      </c>
      <c r="D1454" t="s">
        <v>9</v>
      </c>
      <c r="E1454">
        <v>2271.9569741280002</v>
      </c>
      <c r="F1454" s="9">
        <v>-0.23101659660000001</v>
      </c>
      <c r="G1454">
        <v>8.3853292499999996E-2</v>
      </c>
      <c r="H1454">
        <v>-2.7550092521999998</v>
      </c>
      <c r="I1454">
        <v>5.8690475999999998E-3</v>
      </c>
      <c r="J1454">
        <v>4.4134824400000001E-2</v>
      </c>
    </row>
    <row r="1455" spans="2:10" x14ac:dyDescent="0.15">
      <c r="B1455" t="s">
        <v>2939</v>
      </c>
      <c r="C1455" t="s">
        <v>2940</v>
      </c>
      <c r="D1455" t="s">
        <v>9</v>
      </c>
      <c r="E1455">
        <v>733.98080628130003</v>
      </c>
      <c r="F1455" s="9">
        <v>-0.2314411931</v>
      </c>
      <c r="G1455">
        <v>7.0107843599999997E-2</v>
      </c>
      <c r="H1455">
        <v>-3.3012168278999998</v>
      </c>
      <c r="I1455">
        <v>9.626646E-4</v>
      </c>
      <c r="J1455">
        <v>1.2821322499999999E-2</v>
      </c>
    </row>
    <row r="1456" spans="2:10" x14ac:dyDescent="0.15">
      <c r="B1456" t="s">
        <v>2941</v>
      </c>
      <c r="C1456" t="s">
        <v>2942</v>
      </c>
      <c r="D1456" t="s">
        <v>9</v>
      </c>
      <c r="E1456">
        <v>912.89537839729996</v>
      </c>
      <c r="F1456" s="9">
        <v>-0.231542892</v>
      </c>
      <c r="G1456">
        <v>7.5623857399999994E-2</v>
      </c>
      <c r="H1456">
        <v>-3.0617704522000002</v>
      </c>
      <c r="I1456">
        <v>2.2003211999999999E-3</v>
      </c>
      <c r="J1456">
        <v>2.2856348299999999E-2</v>
      </c>
    </row>
    <row r="1457" spans="2:10" x14ac:dyDescent="0.15">
      <c r="B1457" t="s">
        <v>2943</v>
      </c>
      <c r="C1457" t="s">
        <v>2944</v>
      </c>
      <c r="D1457" t="s">
        <v>9</v>
      </c>
      <c r="E1457">
        <v>8258.2054525794993</v>
      </c>
      <c r="F1457" s="9">
        <v>-0.23158956429999999</v>
      </c>
      <c r="G1457">
        <v>4.8340690700000001E-2</v>
      </c>
      <c r="H1457">
        <v>-4.7907789703999999</v>
      </c>
      <c r="I1457">
        <v>1.6613505956187799E-6</v>
      </c>
      <c r="J1457">
        <v>1.178804E-4</v>
      </c>
    </row>
    <row r="1458" spans="2:10" x14ac:dyDescent="0.15">
      <c r="B1458" t="s">
        <v>2945</v>
      </c>
      <c r="C1458" t="s">
        <v>2946</v>
      </c>
      <c r="D1458" t="s">
        <v>9</v>
      </c>
      <c r="E1458">
        <v>819.22969978579999</v>
      </c>
      <c r="F1458" s="9">
        <v>-0.23191414160000001</v>
      </c>
      <c r="G1458">
        <v>7.1423822900000003E-2</v>
      </c>
      <c r="H1458">
        <v>-3.2470138424999999</v>
      </c>
      <c r="I1458">
        <v>1.1662272E-3</v>
      </c>
      <c r="J1458">
        <v>1.4610598900000001E-2</v>
      </c>
    </row>
    <row r="1459" spans="2:10" x14ac:dyDescent="0.15">
      <c r="B1459" t="s">
        <v>2947</v>
      </c>
      <c r="C1459" t="s">
        <v>2948</v>
      </c>
      <c r="D1459" t="s">
        <v>9</v>
      </c>
      <c r="E1459">
        <v>3196.4474686017002</v>
      </c>
      <c r="F1459" s="9">
        <v>-0.23198149339999999</v>
      </c>
      <c r="G1459">
        <v>6.0184603699999999E-2</v>
      </c>
      <c r="H1459">
        <v>-3.8544989797000002</v>
      </c>
      <c r="I1459">
        <v>1.159669E-4</v>
      </c>
      <c r="J1459">
        <v>2.7637295000000001E-3</v>
      </c>
    </row>
    <row r="1460" spans="2:10" x14ac:dyDescent="0.15">
      <c r="B1460" t="s">
        <v>2949</v>
      </c>
      <c r="C1460" t="s">
        <v>2950</v>
      </c>
      <c r="D1460" t="s">
        <v>9</v>
      </c>
      <c r="E1460">
        <v>2367.8478321071002</v>
      </c>
      <c r="F1460" s="9">
        <v>-0.23206842350000001</v>
      </c>
      <c r="G1460">
        <v>6.24010105E-2</v>
      </c>
      <c r="H1460">
        <v>-3.7189850238000002</v>
      </c>
      <c r="I1460">
        <v>2.0002489999999999E-4</v>
      </c>
      <c r="J1460">
        <v>4.1356144000000003E-3</v>
      </c>
    </row>
    <row r="1461" spans="2:10" x14ac:dyDescent="0.15">
      <c r="B1461" t="s">
        <v>2951</v>
      </c>
      <c r="C1461" t="s">
        <v>2952</v>
      </c>
      <c r="D1461" t="s">
        <v>9</v>
      </c>
      <c r="E1461">
        <v>3303.7303776450999</v>
      </c>
      <c r="F1461" s="9">
        <v>-0.2321450085</v>
      </c>
      <c r="G1461">
        <v>5.7436430300000001E-2</v>
      </c>
      <c r="H1461">
        <v>-4.0417729217999998</v>
      </c>
      <c r="I1461">
        <v>5.3048591397559699E-5</v>
      </c>
      <c r="J1461">
        <v>1.5507276E-3</v>
      </c>
    </row>
    <row r="1462" spans="2:10" x14ac:dyDescent="0.15">
      <c r="B1462" t="s">
        <v>2953</v>
      </c>
      <c r="C1462" t="s">
        <v>2954</v>
      </c>
      <c r="D1462" t="s">
        <v>9</v>
      </c>
      <c r="E1462">
        <v>1923.7652570478999</v>
      </c>
      <c r="F1462" s="9">
        <v>-0.23219009839999999</v>
      </c>
      <c r="G1462">
        <v>7.4042540700000006E-2</v>
      </c>
      <c r="H1462">
        <v>-3.1359012821999999</v>
      </c>
      <c r="I1462">
        <v>1.7132686E-3</v>
      </c>
      <c r="J1462">
        <v>1.91165999E-2</v>
      </c>
    </row>
    <row r="1463" spans="2:10" x14ac:dyDescent="0.15">
      <c r="B1463" t="s">
        <v>2955</v>
      </c>
      <c r="C1463" t="s">
        <v>2956</v>
      </c>
      <c r="D1463" t="s">
        <v>9</v>
      </c>
      <c r="E1463">
        <v>1788.7917527613999</v>
      </c>
      <c r="F1463" s="9">
        <v>-0.23228494490000001</v>
      </c>
      <c r="G1463">
        <v>5.1809330100000002E-2</v>
      </c>
      <c r="H1463">
        <v>-4.4834577979999999</v>
      </c>
      <c r="I1463">
        <v>7.3443132844889799E-6</v>
      </c>
      <c r="J1463">
        <v>3.593879E-4</v>
      </c>
    </row>
    <row r="1464" spans="2:10" x14ac:dyDescent="0.15">
      <c r="B1464" t="s">
        <v>2957</v>
      </c>
      <c r="C1464" t="s">
        <v>2958</v>
      </c>
      <c r="D1464" t="s">
        <v>9</v>
      </c>
      <c r="E1464">
        <v>3164.3963461115</v>
      </c>
      <c r="F1464" s="9">
        <v>-0.2323451996</v>
      </c>
      <c r="G1464">
        <v>7.5930707099999994E-2</v>
      </c>
      <c r="H1464">
        <v>-3.0599635985</v>
      </c>
      <c r="I1464">
        <v>2.2136388999999999E-3</v>
      </c>
      <c r="J1464">
        <v>2.2892677899999998E-2</v>
      </c>
    </row>
    <row r="1465" spans="2:10" x14ac:dyDescent="0.15">
      <c r="B1465" t="s">
        <v>2959</v>
      </c>
      <c r="C1465" t="s">
        <v>2960</v>
      </c>
      <c r="D1465" t="s">
        <v>9</v>
      </c>
      <c r="E1465">
        <v>703.83791316190002</v>
      </c>
      <c r="F1465" s="9">
        <v>-0.2327371073</v>
      </c>
      <c r="G1465">
        <v>7.7241979000000002E-2</v>
      </c>
      <c r="H1465">
        <v>-3.0130909432999999</v>
      </c>
      <c r="I1465">
        <v>2.5860140999999998E-3</v>
      </c>
      <c r="J1465">
        <v>2.54204533E-2</v>
      </c>
    </row>
    <row r="1466" spans="2:10" x14ac:dyDescent="0.15">
      <c r="B1466" t="s">
        <v>2961</v>
      </c>
      <c r="C1466" t="s">
        <v>2962</v>
      </c>
      <c r="D1466" t="s">
        <v>9</v>
      </c>
      <c r="E1466">
        <v>13978.333036852</v>
      </c>
      <c r="F1466" s="9">
        <v>-0.23273740479999999</v>
      </c>
      <c r="G1466">
        <v>6.7117000299999993E-2</v>
      </c>
      <c r="H1466">
        <v>-3.4676371683</v>
      </c>
      <c r="I1466">
        <v>5.2505569999999999E-4</v>
      </c>
      <c r="J1466">
        <v>8.2622171999999997E-3</v>
      </c>
    </row>
    <row r="1467" spans="2:10" x14ac:dyDescent="0.15">
      <c r="B1467" t="s">
        <v>2963</v>
      </c>
      <c r="C1467" t="s">
        <v>2964</v>
      </c>
      <c r="D1467" t="s">
        <v>9</v>
      </c>
      <c r="E1467">
        <v>14486.9154718842</v>
      </c>
      <c r="F1467" s="9">
        <v>-0.23291347439999999</v>
      </c>
      <c r="G1467">
        <v>4.7295564599999999E-2</v>
      </c>
      <c r="H1467">
        <v>-4.9246367215999998</v>
      </c>
      <c r="I1467">
        <v>8.4517219293684205E-7</v>
      </c>
      <c r="J1467">
        <v>6.7657117598687698E-5</v>
      </c>
    </row>
    <row r="1468" spans="2:10" x14ac:dyDescent="0.15">
      <c r="B1468" t="s">
        <v>2965</v>
      </c>
      <c r="C1468" t="s">
        <v>2966</v>
      </c>
      <c r="D1468" t="s">
        <v>9</v>
      </c>
      <c r="E1468">
        <v>19159.623793553801</v>
      </c>
      <c r="F1468" s="9">
        <v>-0.23326345379999999</v>
      </c>
      <c r="G1468">
        <v>6.5572543799999994E-2</v>
      </c>
      <c r="H1468">
        <v>-3.5573342185999999</v>
      </c>
      <c r="I1468">
        <v>3.7463740000000001E-4</v>
      </c>
      <c r="J1468">
        <v>6.4978772999999997E-3</v>
      </c>
    </row>
    <row r="1469" spans="2:10" x14ac:dyDescent="0.15">
      <c r="B1469" t="s">
        <v>2967</v>
      </c>
      <c r="C1469" t="s">
        <v>2968</v>
      </c>
      <c r="D1469" t="s">
        <v>9</v>
      </c>
      <c r="E1469">
        <v>824.79183932119997</v>
      </c>
      <c r="F1469" s="9">
        <v>-0.2333430272</v>
      </c>
      <c r="G1469">
        <v>7.1593864500000007E-2</v>
      </c>
      <c r="H1469">
        <v>-3.2592601170000002</v>
      </c>
      <c r="I1469">
        <v>1.117032E-3</v>
      </c>
      <c r="J1469">
        <v>1.42027187E-2</v>
      </c>
    </row>
    <row r="1470" spans="2:10" x14ac:dyDescent="0.15">
      <c r="B1470" t="s">
        <v>2969</v>
      </c>
      <c r="C1470" t="s">
        <v>2970</v>
      </c>
      <c r="D1470" t="s">
        <v>9</v>
      </c>
      <c r="E1470">
        <v>1835.4702971946001</v>
      </c>
      <c r="F1470" s="9">
        <v>-0.2338597164</v>
      </c>
      <c r="G1470">
        <v>7.6616487299999994E-2</v>
      </c>
      <c r="H1470">
        <v>-3.0523419270000001</v>
      </c>
      <c r="I1470">
        <v>2.2706329000000002E-3</v>
      </c>
      <c r="J1470">
        <v>2.31663917E-2</v>
      </c>
    </row>
    <row r="1471" spans="2:10" x14ac:dyDescent="0.15">
      <c r="B1471" t="s">
        <v>2971</v>
      </c>
      <c r="C1471" t="s">
        <v>2972</v>
      </c>
      <c r="D1471" t="s">
        <v>9</v>
      </c>
      <c r="E1471">
        <v>1856.3047885771</v>
      </c>
      <c r="F1471" s="9">
        <v>-0.23387595799999999</v>
      </c>
      <c r="G1471">
        <v>5.16591437E-2</v>
      </c>
      <c r="H1471">
        <v>-4.5272906455999999</v>
      </c>
      <c r="I1471">
        <v>5.9744742055135896E-6</v>
      </c>
      <c r="J1471">
        <v>3.057755E-4</v>
      </c>
    </row>
    <row r="1472" spans="2:10" x14ac:dyDescent="0.15">
      <c r="B1472" t="s">
        <v>2973</v>
      </c>
      <c r="C1472" t="s">
        <v>2974</v>
      </c>
      <c r="D1472" t="s">
        <v>9</v>
      </c>
      <c r="E1472">
        <v>1147.6770140239</v>
      </c>
      <c r="F1472" s="9">
        <v>-0.2339404158</v>
      </c>
      <c r="G1472">
        <v>6.20310741E-2</v>
      </c>
      <c r="H1472">
        <v>-3.7713423341999999</v>
      </c>
      <c r="I1472">
        <v>1.6237169999999999E-4</v>
      </c>
      <c r="J1472">
        <v>3.5350388000000002E-3</v>
      </c>
    </row>
    <row r="1473" spans="2:10" x14ac:dyDescent="0.15">
      <c r="B1473" t="s">
        <v>2975</v>
      </c>
      <c r="C1473" t="s">
        <v>2976</v>
      </c>
      <c r="D1473" t="s">
        <v>9</v>
      </c>
      <c r="E1473">
        <v>3654.9902646208998</v>
      </c>
      <c r="F1473" s="9">
        <v>-0.23429993499999999</v>
      </c>
      <c r="G1473">
        <v>8.2924572000000002E-2</v>
      </c>
      <c r="H1473">
        <v>-2.8254584775999998</v>
      </c>
      <c r="I1473">
        <v>4.7213007000000001E-3</v>
      </c>
      <c r="J1473">
        <v>3.8028639599999997E-2</v>
      </c>
    </row>
    <row r="1474" spans="2:10" x14ac:dyDescent="0.15">
      <c r="B1474" t="s">
        <v>2977</v>
      </c>
      <c r="C1474" t="s">
        <v>2978</v>
      </c>
      <c r="D1474" t="s">
        <v>9</v>
      </c>
      <c r="E1474">
        <v>1185.6378041345999</v>
      </c>
      <c r="F1474" s="9">
        <v>-0.23443224430000001</v>
      </c>
      <c r="G1474">
        <v>6.0833679299999999E-2</v>
      </c>
      <c r="H1474">
        <v>-3.8536588129</v>
      </c>
      <c r="I1474">
        <v>1.163657E-4</v>
      </c>
      <c r="J1474">
        <v>2.7652291000000002E-3</v>
      </c>
    </row>
    <row r="1475" spans="2:10" x14ac:dyDescent="0.15">
      <c r="B1475" t="s">
        <v>2979</v>
      </c>
      <c r="C1475" t="s">
        <v>2980</v>
      </c>
      <c r="D1475" t="s">
        <v>9</v>
      </c>
      <c r="E1475">
        <v>7368.1390230841998</v>
      </c>
      <c r="F1475" s="9">
        <v>-0.2348980017</v>
      </c>
      <c r="G1475">
        <v>6.6312106499999995E-2</v>
      </c>
      <c r="H1475">
        <v>-3.5423094550999998</v>
      </c>
      <c r="I1475">
        <v>3.9663989999999999E-4</v>
      </c>
      <c r="J1475">
        <v>6.7372669000000003E-3</v>
      </c>
    </row>
    <row r="1476" spans="2:10" x14ac:dyDescent="0.15">
      <c r="B1476" t="s">
        <v>2981</v>
      </c>
      <c r="C1476" t="s">
        <v>2982</v>
      </c>
      <c r="D1476" t="s">
        <v>9</v>
      </c>
      <c r="E1476">
        <v>1761.6769521501001</v>
      </c>
      <c r="F1476" s="9">
        <v>-0.23546800579999999</v>
      </c>
      <c r="G1476">
        <v>7.6996731200000001E-2</v>
      </c>
      <c r="H1476">
        <v>-3.0581558749000002</v>
      </c>
      <c r="I1476">
        <v>2.2270369999999999E-3</v>
      </c>
      <c r="J1476">
        <v>2.2959134499999999E-2</v>
      </c>
    </row>
    <row r="1477" spans="2:10" x14ac:dyDescent="0.15">
      <c r="B1477" t="s">
        <v>2983</v>
      </c>
      <c r="C1477" t="s">
        <v>2984</v>
      </c>
      <c r="D1477" t="s">
        <v>9</v>
      </c>
      <c r="E1477">
        <v>1086.1541914029999</v>
      </c>
      <c r="F1477" s="9">
        <v>-0.2355116857</v>
      </c>
      <c r="G1477">
        <v>7.0879657900000004E-2</v>
      </c>
      <c r="H1477">
        <v>-3.3226978315000002</v>
      </c>
      <c r="I1477">
        <v>8.9151430000000004E-4</v>
      </c>
      <c r="J1477">
        <v>1.21914489E-2</v>
      </c>
    </row>
    <row r="1478" spans="2:10" x14ac:dyDescent="0.15">
      <c r="B1478" t="s">
        <v>2985</v>
      </c>
      <c r="C1478" t="s">
        <v>2986</v>
      </c>
      <c r="D1478" t="s">
        <v>9</v>
      </c>
      <c r="E1478">
        <v>868.97770281709995</v>
      </c>
      <c r="F1478" s="9">
        <v>-0.2358167303</v>
      </c>
      <c r="G1478">
        <v>6.9132089999999993E-2</v>
      </c>
      <c r="H1478">
        <v>-3.4111037362999999</v>
      </c>
      <c r="I1478">
        <v>6.4700469999999998E-4</v>
      </c>
      <c r="J1478">
        <v>9.6005165999999992E-3</v>
      </c>
    </row>
    <row r="1479" spans="2:10" x14ac:dyDescent="0.15">
      <c r="B1479" t="s">
        <v>2987</v>
      </c>
      <c r="C1479" t="s">
        <v>2988</v>
      </c>
      <c r="D1479" t="s">
        <v>9</v>
      </c>
      <c r="E1479">
        <v>1641.8938271318</v>
      </c>
      <c r="F1479" s="9">
        <v>-0.2359719975</v>
      </c>
      <c r="G1479">
        <v>8.5713151099999996E-2</v>
      </c>
      <c r="H1479">
        <v>-2.7530430788000002</v>
      </c>
      <c r="I1479">
        <v>5.9044125999999997E-3</v>
      </c>
      <c r="J1479">
        <v>4.4290188000000001E-2</v>
      </c>
    </row>
    <row r="1480" spans="2:10" x14ac:dyDescent="0.15">
      <c r="B1480" t="s">
        <v>2989</v>
      </c>
      <c r="C1480" t="s">
        <v>2990</v>
      </c>
      <c r="D1480" t="s">
        <v>9</v>
      </c>
      <c r="E1480">
        <v>5082.0108159060001</v>
      </c>
      <c r="F1480" s="9">
        <v>-0.23614599259999999</v>
      </c>
      <c r="G1480">
        <v>4.5522373900000003E-2</v>
      </c>
      <c r="H1480">
        <v>-5.1874709635</v>
      </c>
      <c r="I1480">
        <v>2.13169149275801E-7</v>
      </c>
      <c r="J1480">
        <v>2.3599790214150702E-5</v>
      </c>
    </row>
    <row r="1481" spans="2:10" x14ac:dyDescent="0.15">
      <c r="B1481" t="s">
        <v>2991</v>
      </c>
      <c r="C1481" t="s">
        <v>2992</v>
      </c>
      <c r="D1481" t="s">
        <v>9</v>
      </c>
      <c r="E1481">
        <v>3359.6084687913999</v>
      </c>
      <c r="F1481" s="9">
        <v>-0.2362441787</v>
      </c>
      <c r="G1481">
        <v>6.9775943600000001E-2</v>
      </c>
      <c r="H1481">
        <v>-3.3857539767999998</v>
      </c>
      <c r="I1481">
        <v>7.0982990000000002E-4</v>
      </c>
      <c r="J1481">
        <v>1.03169877E-2</v>
      </c>
    </row>
    <row r="1482" spans="2:10" x14ac:dyDescent="0.15">
      <c r="B1482" t="s">
        <v>2993</v>
      </c>
      <c r="C1482" t="s">
        <v>2994</v>
      </c>
      <c r="D1482" t="s">
        <v>9</v>
      </c>
      <c r="E1482">
        <v>1479.0021915718</v>
      </c>
      <c r="F1482" s="9">
        <v>-0.23656248590000001</v>
      </c>
      <c r="G1482">
        <v>6.7550543500000004E-2</v>
      </c>
      <c r="H1482">
        <v>-3.5020071445999998</v>
      </c>
      <c r="I1482">
        <v>4.6176719999999999E-4</v>
      </c>
      <c r="J1482">
        <v>7.4929174000000001E-3</v>
      </c>
    </row>
    <row r="1483" spans="2:10" x14ac:dyDescent="0.15">
      <c r="B1483" t="s">
        <v>2995</v>
      </c>
      <c r="C1483" t="s">
        <v>2996</v>
      </c>
      <c r="D1483" t="s">
        <v>9</v>
      </c>
      <c r="E1483">
        <v>5104.3672649231003</v>
      </c>
      <c r="F1483" s="9">
        <v>-0.23682775049999999</v>
      </c>
      <c r="G1483">
        <v>7.1348045499999999E-2</v>
      </c>
      <c r="H1483">
        <v>-3.3193305975</v>
      </c>
      <c r="I1483">
        <v>9.0233529999999998E-4</v>
      </c>
      <c r="J1483">
        <v>1.2294568000000001E-2</v>
      </c>
    </row>
    <row r="1484" spans="2:10" x14ac:dyDescent="0.15">
      <c r="B1484" t="s">
        <v>2997</v>
      </c>
      <c r="C1484" t="s">
        <v>2998</v>
      </c>
      <c r="D1484" t="s">
        <v>9</v>
      </c>
      <c r="E1484">
        <v>3349.6875364128</v>
      </c>
      <c r="F1484" s="9">
        <v>-0.2369685825</v>
      </c>
      <c r="G1484">
        <v>4.5822159199999997E-2</v>
      </c>
      <c r="H1484">
        <v>-5.1714844257000001</v>
      </c>
      <c r="I1484">
        <v>2.3224163188097701E-7</v>
      </c>
      <c r="J1484">
        <v>2.5351691424210199E-5</v>
      </c>
    </row>
    <row r="1485" spans="2:10" x14ac:dyDescent="0.15">
      <c r="B1485" t="s">
        <v>2999</v>
      </c>
      <c r="C1485" t="s">
        <v>3000</v>
      </c>
      <c r="D1485" t="s">
        <v>9</v>
      </c>
      <c r="E1485">
        <v>7387.7240595849998</v>
      </c>
      <c r="F1485" s="9">
        <v>-0.23703475669999999</v>
      </c>
      <c r="G1485">
        <v>7.1107097699999997E-2</v>
      </c>
      <c r="H1485">
        <v>-3.3334894037999998</v>
      </c>
      <c r="I1485">
        <v>8.5763940000000002E-4</v>
      </c>
      <c r="J1485">
        <v>1.1805776699999999E-2</v>
      </c>
    </row>
    <row r="1486" spans="2:10" x14ac:dyDescent="0.15">
      <c r="B1486" t="s">
        <v>3001</v>
      </c>
      <c r="C1486" t="s">
        <v>3002</v>
      </c>
      <c r="D1486" t="s">
        <v>9</v>
      </c>
      <c r="E1486">
        <v>495.31878868209998</v>
      </c>
      <c r="F1486" s="9">
        <v>-0.23711493319999999</v>
      </c>
      <c r="G1486">
        <v>7.1238981199999996E-2</v>
      </c>
      <c r="H1486">
        <v>-3.3284436287000001</v>
      </c>
      <c r="I1486">
        <v>8.7332679999999995E-4</v>
      </c>
      <c r="J1486">
        <v>1.20005553E-2</v>
      </c>
    </row>
    <row r="1487" spans="2:10" x14ac:dyDescent="0.15">
      <c r="B1487" t="s">
        <v>3003</v>
      </c>
      <c r="C1487" t="s">
        <v>3004</v>
      </c>
      <c r="D1487" t="s">
        <v>9</v>
      </c>
      <c r="E1487">
        <v>2589.8043570267</v>
      </c>
      <c r="F1487" s="9">
        <v>-0.2373300327</v>
      </c>
      <c r="G1487">
        <v>5.1532719400000003E-2</v>
      </c>
      <c r="H1487">
        <v>-4.6054241935000002</v>
      </c>
      <c r="I1487">
        <v>4.1162591718984098E-6</v>
      </c>
      <c r="J1487">
        <v>2.388654E-4</v>
      </c>
    </row>
    <row r="1488" spans="2:10" x14ac:dyDescent="0.15">
      <c r="B1488" t="s">
        <v>3005</v>
      </c>
      <c r="C1488" t="s">
        <v>3006</v>
      </c>
      <c r="D1488" t="s">
        <v>9</v>
      </c>
      <c r="E1488">
        <v>433.2493060608</v>
      </c>
      <c r="F1488" s="9">
        <v>-0.2375740579</v>
      </c>
      <c r="G1488">
        <v>8.5599583199999996E-2</v>
      </c>
      <c r="H1488">
        <v>-2.7754113872000001</v>
      </c>
      <c r="I1488">
        <v>5.5131920999999997E-3</v>
      </c>
      <c r="J1488">
        <v>4.2290382600000002E-2</v>
      </c>
    </row>
    <row r="1489" spans="2:10" x14ac:dyDescent="0.15">
      <c r="B1489" t="s">
        <v>3007</v>
      </c>
      <c r="C1489" t="s">
        <v>3008</v>
      </c>
      <c r="D1489" t="s">
        <v>9</v>
      </c>
      <c r="E1489">
        <v>4029.9737797759999</v>
      </c>
      <c r="F1489" s="9">
        <v>-0.23797962289999999</v>
      </c>
      <c r="G1489">
        <v>4.8572532600000003E-2</v>
      </c>
      <c r="H1489">
        <v>-4.8994691106000001</v>
      </c>
      <c r="I1489">
        <v>9.6099999999999999E-7</v>
      </c>
      <c r="J1489">
        <v>7.5760498730324704E-5</v>
      </c>
    </row>
    <row r="1490" spans="2:10" x14ac:dyDescent="0.15">
      <c r="B1490" t="s">
        <v>3009</v>
      </c>
      <c r="C1490" t="s">
        <v>3010</v>
      </c>
      <c r="D1490" t="s">
        <v>9</v>
      </c>
      <c r="E1490">
        <v>806.43604817899995</v>
      </c>
      <c r="F1490" s="9">
        <v>-0.238102013</v>
      </c>
      <c r="G1490">
        <v>8.0040078900000006E-2</v>
      </c>
      <c r="H1490">
        <v>-2.9747848371000001</v>
      </c>
      <c r="I1490">
        <v>2.9319412E-3</v>
      </c>
      <c r="J1490">
        <v>2.7737940400000001E-2</v>
      </c>
    </row>
    <row r="1491" spans="2:10" x14ac:dyDescent="0.15">
      <c r="B1491" t="s">
        <v>3011</v>
      </c>
      <c r="C1491" t="s">
        <v>3012</v>
      </c>
      <c r="D1491" t="s">
        <v>9</v>
      </c>
      <c r="E1491">
        <v>1551.4046743648</v>
      </c>
      <c r="F1491" s="9">
        <v>-0.23815846090000001</v>
      </c>
      <c r="G1491">
        <v>5.7010459800000003E-2</v>
      </c>
      <c r="H1491">
        <v>-4.1774520262000001</v>
      </c>
      <c r="I1491">
        <v>2.9479281398056698E-5</v>
      </c>
      <c r="J1491">
        <v>1.0135938E-3</v>
      </c>
    </row>
    <row r="1492" spans="2:10" x14ac:dyDescent="0.15">
      <c r="B1492" t="s">
        <v>3013</v>
      </c>
      <c r="C1492" t="s">
        <v>3014</v>
      </c>
      <c r="D1492" t="s">
        <v>9</v>
      </c>
      <c r="E1492">
        <v>12493.5639393368</v>
      </c>
      <c r="F1492" s="9">
        <v>-0.23818768630000001</v>
      </c>
      <c r="G1492">
        <v>5.7426029000000003E-2</v>
      </c>
      <c r="H1492">
        <v>-4.1477304009999996</v>
      </c>
      <c r="I1492">
        <v>3.3578748059716801E-5</v>
      </c>
      <c r="J1492">
        <v>1.1081697E-3</v>
      </c>
    </row>
    <row r="1493" spans="2:10" x14ac:dyDescent="0.15">
      <c r="B1493" t="s">
        <v>3015</v>
      </c>
      <c r="C1493" t="s">
        <v>3016</v>
      </c>
      <c r="D1493" t="s">
        <v>9</v>
      </c>
      <c r="E1493">
        <v>13261.6292538282</v>
      </c>
      <c r="F1493" s="9">
        <v>-0.2382591674</v>
      </c>
      <c r="G1493">
        <v>6.4031873399999995E-2</v>
      </c>
      <c r="H1493">
        <v>-3.7209463767000002</v>
      </c>
      <c r="I1493">
        <v>1.9847760000000001E-4</v>
      </c>
      <c r="J1493">
        <v>4.1225003E-3</v>
      </c>
    </row>
    <row r="1494" spans="2:10" x14ac:dyDescent="0.15">
      <c r="B1494" t="s">
        <v>3017</v>
      </c>
      <c r="C1494" t="s">
        <v>3018</v>
      </c>
      <c r="D1494" t="s">
        <v>9</v>
      </c>
      <c r="E1494">
        <v>6690.5797638218</v>
      </c>
      <c r="F1494" s="9">
        <v>-0.2383059257</v>
      </c>
      <c r="G1494">
        <v>5.7203619499999997E-2</v>
      </c>
      <c r="H1494">
        <v>-4.1659239037000004</v>
      </c>
      <c r="I1494">
        <v>3.1009413398435602E-5</v>
      </c>
      <c r="J1494">
        <v>1.0500151000000001E-3</v>
      </c>
    </row>
    <row r="1495" spans="2:10" x14ac:dyDescent="0.15">
      <c r="B1495" t="s">
        <v>3019</v>
      </c>
      <c r="C1495" t="s">
        <v>3020</v>
      </c>
      <c r="D1495" t="s">
        <v>9</v>
      </c>
      <c r="E1495">
        <v>3003.7440715557</v>
      </c>
      <c r="F1495" s="9">
        <v>-0.23890659040000001</v>
      </c>
      <c r="G1495">
        <v>7.3160857699999998E-2</v>
      </c>
      <c r="H1495">
        <v>-3.2654973959000002</v>
      </c>
      <c r="I1495">
        <v>1.0927201E-3</v>
      </c>
      <c r="J1495">
        <v>1.40400705E-2</v>
      </c>
    </row>
    <row r="1496" spans="2:10" x14ac:dyDescent="0.15">
      <c r="B1496" t="s">
        <v>3021</v>
      </c>
      <c r="C1496" t="s">
        <v>3022</v>
      </c>
      <c r="D1496" t="s">
        <v>9</v>
      </c>
      <c r="E1496">
        <v>39683.208076487201</v>
      </c>
      <c r="F1496" s="9">
        <v>-0.23930097989999999</v>
      </c>
      <c r="G1496">
        <v>5.2839292699999998E-2</v>
      </c>
      <c r="H1496">
        <v>-4.5288452541000002</v>
      </c>
      <c r="I1496">
        <v>5.9306912208341502E-6</v>
      </c>
      <c r="J1496">
        <v>3.054733E-4</v>
      </c>
    </row>
    <row r="1497" spans="2:10" x14ac:dyDescent="0.15">
      <c r="B1497" t="s">
        <v>3023</v>
      </c>
      <c r="C1497" t="s">
        <v>3024</v>
      </c>
      <c r="D1497" t="s">
        <v>442</v>
      </c>
      <c r="E1497">
        <v>630.64098392170001</v>
      </c>
      <c r="F1497" s="9">
        <v>-0.23943158319999999</v>
      </c>
      <c r="G1497">
        <v>8.2908372199999997E-2</v>
      </c>
      <c r="H1497">
        <v>-2.8879059718</v>
      </c>
      <c r="I1497">
        <v>3.8781579E-3</v>
      </c>
      <c r="J1497">
        <v>3.3163891199999997E-2</v>
      </c>
    </row>
    <row r="1498" spans="2:10" x14ac:dyDescent="0.15">
      <c r="B1498" t="s">
        <v>3025</v>
      </c>
      <c r="C1498" t="s">
        <v>3026</v>
      </c>
      <c r="D1498" t="s">
        <v>9</v>
      </c>
      <c r="E1498">
        <v>3686.4257000813</v>
      </c>
      <c r="F1498" s="9">
        <v>-0.240523978</v>
      </c>
      <c r="G1498">
        <v>5.6056562499999997E-2</v>
      </c>
      <c r="H1498">
        <v>-4.2907372009999998</v>
      </c>
      <c r="I1498">
        <v>1.7808095719690701E-5</v>
      </c>
      <c r="J1498">
        <v>6.9670270000000002E-4</v>
      </c>
    </row>
    <row r="1499" spans="2:10" x14ac:dyDescent="0.15">
      <c r="B1499" t="s">
        <v>3027</v>
      </c>
      <c r="C1499" t="s">
        <v>3028</v>
      </c>
      <c r="D1499" t="s">
        <v>9</v>
      </c>
      <c r="E1499">
        <v>688.47751285189997</v>
      </c>
      <c r="F1499" s="9">
        <v>-0.2405331825</v>
      </c>
      <c r="G1499">
        <v>8.4935955100000002E-2</v>
      </c>
      <c r="H1499">
        <v>-2.8319359243000002</v>
      </c>
      <c r="I1499">
        <v>4.6267119000000002E-3</v>
      </c>
      <c r="J1499">
        <v>3.7518427600000001E-2</v>
      </c>
    </row>
    <row r="1500" spans="2:10" x14ac:dyDescent="0.15">
      <c r="B1500" t="s">
        <v>3029</v>
      </c>
      <c r="C1500" t="s">
        <v>3030</v>
      </c>
      <c r="D1500" t="s">
        <v>9</v>
      </c>
      <c r="E1500">
        <v>8119.8600653311996</v>
      </c>
      <c r="F1500" s="9">
        <v>-0.24070241810000001</v>
      </c>
      <c r="G1500">
        <v>5.54765911E-2</v>
      </c>
      <c r="H1500">
        <v>-4.3388105350000004</v>
      </c>
      <c r="I1500">
        <v>1.4325595637386801E-5</v>
      </c>
      <c r="J1500">
        <v>5.8848039999999998E-4</v>
      </c>
    </row>
    <row r="1501" spans="2:10" x14ac:dyDescent="0.15">
      <c r="B1501" t="s">
        <v>3031</v>
      </c>
      <c r="C1501" t="s">
        <v>3032</v>
      </c>
      <c r="D1501" t="s">
        <v>9</v>
      </c>
      <c r="E1501">
        <v>9919.0299677017993</v>
      </c>
      <c r="F1501" s="9">
        <v>-0.2410856415</v>
      </c>
      <c r="G1501">
        <v>4.3493823700000003E-2</v>
      </c>
      <c r="H1501">
        <v>-5.5429856746999997</v>
      </c>
      <c r="I1501">
        <v>2.9735719777502198E-8</v>
      </c>
      <c r="J1501">
        <v>4.7960802969323802E-6</v>
      </c>
    </row>
    <row r="1502" spans="2:10" x14ac:dyDescent="0.15">
      <c r="B1502" t="s">
        <v>3033</v>
      </c>
      <c r="C1502" t="s">
        <v>3034</v>
      </c>
      <c r="D1502" t="s">
        <v>9</v>
      </c>
      <c r="E1502">
        <v>807.54487555490005</v>
      </c>
      <c r="F1502" s="9">
        <v>-0.2413327582</v>
      </c>
      <c r="G1502">
        <v>7.1270393299999998E-2</v>
      </c>
      <c r="H1502">
        <v>-3.3861572371999999</v>
      </c>
      <c r="I1502">
        <v>7.0878759999999999E-4</v>
      </c>
      <c r="J1502">
        <v>1.03114392E-2</v>
      </c>
    </row>
    <row r="1503" spans="2:10" x14ac:dyDescent="0.15">
      <c r="B1503" t="s">
        <v>3035</v>
      </c>
      <c r="C1503" t="s">
        <v>3036</v>
      </c>
      <c r="D1503" t="s">
        <v>9</v>
      </c>
      <c r="E1503">
        <v>3846.1521955685998</v>
      </c>
      <c r="F1503" s="9">
        <v>-0.24155945179999999</v>
      </c>
      <c r="G1503">
        <v>7.1290944999999994E-2</v>
      </c>
      <c r="H1503">
        <v>-3.3883609171</v>
      </c>
      <c r="I1503">
        <v>7.031168E-4</v>
      </c>
      <c r="J1503">
        <v>1.0248041899999999E-2</v>
      </c>
    </row>
    <row r="1504" spans="2:10" x14ac:dyDescent="0.15">
      <c r="B1504" t="s">
        <v>3037</v>
      </c>
      <c r="C1504" t="s">
        <v>3038</v>
      </c>
      <c r="D1504" t="s">
        <v>9</v>
      </c>
      <c r="E1504">
        <v>3566.8188165043998</v>
      </c>
      <c r="F1504" s="9">
        <v>-0.24164715780000001</v>
      </c>
      <c r="G1504">
        <v>5.8869387500000002E-2</v>
      </c>
      <c r="H1504">
        <v>-4.1048016298999999</v>
      </c>
      <c r="I1504">
        <v>4.0466196821684698E-5</v>
      </c>
      <c r="J1504">
        <v>1.2812927999999999E-3</v>
      </c>
    </row>
    <row r="1505" spans="2:10" x14ac:dyDescent="0.15">
      <c r="B1505" t="s">
        <v>3039</v>
      </c>
      <c r="C1505" t="s">
        <v>3040</v>
      </c>
      <c r="D1505" t="s">
        <v>9</v>
      </c>
      <c r="E1505">
        <v>3446.9354043193998</v>
      </c>
      <c r="F1505" s="9">
        <v>-0.2417315625</v>
      </c>
      <c r="G1505">
        <v>6.4086900899999993E-2</v>
      </c>
      <c r="H1505">
        <v>-3.7719340314999998</v>
      </c>
      <c r="I1505">
        <v>1.619871E-4</v>
      </c>
      <c r="J1505">
        <v>3.53288E-3</v>
      </c>
    </row>
    <row r="1506" spans="2:10" x14ac:dyDescent="0.15">
      <c r="B1506" t="s">
        <v>3041</v>
      </c>
      <c r="C1506" t="s">
        <v>3042</v>
      </c>
      <c r="D1506" t="s">
        <v>9</v>
      </c>
      <c r="E1506">
        <v>499.54174587360001</v>
      </c>
      <c r="F1506" s="9">
        <v>-0.2418330658</v>
      </c>
      <c r="G1506">
        <v>8.2292205399999999E-2</v>
      </c>
      <c r="H1506">
        <v>-2.9387116869000001</v>
      </c>
      <c r="I1506">
        <v>3.2957949999999998E-3</v>
      </c>
      <c r="J1506">
        <v>2.9928656500000001E-2</v>
      </c>
    </row>
    <row r="1507" spans="2:10" x14ac:dyDescent="0.15">
      <c r="B1507" t="s">
        <v>3043</v>
      </c>
      <c r="C1507" t="s">
        <v>3044</v>
      </c>
      <c r="D1507" t="s">
        <v>47</v>
      </c>
      <c r="E1507">
        <v>2599.2002910264</v>
      </c>
      <c r="F1507" s="9">
        <v>-0.24188610960000001</v>
      </c>
      <c r="G1507">
        <v>5.89269776E-2</v>
      </c>
      <c r="H1507">
        <v>-4.1048450032000003</v>
      </c>
      <c r="I1507">
        <v>4.0458605394052398E-5</v>
      </c>
      <c r="J1507">
        <v>1.2812927999999999E-3</v>
      </c>
    </row>
    <row r="1508" spans="2:10" x14ac:dyDescent="0.15">
      <c r="B1508" t="s">
        <v>3045</v>
      </c>
      <c r="C1508" t="s">
        <v>3046</v>
      </c>
      <c r="D1508" t="s">
        <v>2450</v>
      </c>
      <c r="E1508">
        <v>6757.9928968987997</v>
      </c>
      <c r="F1508" s="9">
        <v>-0.24194476540000001</v>
      </c>
      <c r="G1508">
        <v>5.7838952200000002E-2</v>
      </c>
      <c r="H1508">
        <v>-4.1830765661999996</v>
      </c>
      <c r="I1508">
        <v>2.8759E-5</v>
      </c>
      <c r="J1508">
        <v>9.986750999999999E-4</v>
      </c>
    </row>
    <row r="1509" spans="2:10" x14ac:dyDescent="0.15">
      <c r="B1509" t="s">
        <v>3047</v>
      </c>
      <c r="C1509" t="s">
        <v>3048</v>
      </c>
      <c r="D1509" t="s">
        <v>9</v>
      </c>
      <c r="E1509">
        <v>563.85354136240005</v>
      </c>
      <c r="F1509" s="9">
        <v>-0.24225135859999999</v>
      </c>
      <c r="G1509">
        <v>8.9781695699999997E-2</v>
      </c>
      <c r="H1509">
        <v>-2.6982265897</v>
      </c>
      <c r="I1509">
        <v>6.9709973999999997E-3</v>
      </c>
      <c r="J1509">
        <v>4.9395038299999999E-2</v>
      </c>
    </row>
    <row r="1510" spans="2:10" x14ac:dyDescent="0.15">
      <c r="B1510" t="s">
        <v>3049</v>
      </c>
      <c r="C1510" t="s">
        <v>3050</v>
      </c>
      <c r="D1510" t="s">
        <v>9</v>
      </c>
      <c r="E1510">
        <v>686.68008040539996</v>
      </c>
      <c r="F1510" s="9">
        <v>-0.2425072009</v>
      </c>
      <c r="G1510">
        <v>7.2678278799999996E-2</v>
      </c>
      <c r="H1510">
        <v>-3.3367218483999999</v>
      </c>
      <c r="I1510">
        <v>8.4772739999999997E-4</v>
      </c>
      <c r="J1510">
        <v>1.17314052E-2</v>
      </c>
    </row>
    <row r="1511" spans="2:10" x14ac:dyDescent="0.15">
      <c r="B1511" t="s">
        <v>3051</v>
      </c>
      <c r="C1511" t="s">
        <v>3052</v>
      </c>
      <c r="D1511" t="s">
        <v>9</v>
      </c>
      <c r="E1511">
        <v>10971.8570972662</v>
      </c>
      <c r="F1511" s="9">
        <v>-0.2429930626</v>
      </c>
      <c r="G1511">
        <v>6.2024044899999999E-2</v>
      </c>
      <c r="H1511">
        <v>-3.9177235716999999</v>
      </c>
      <c r="I1511">
        <v>8.9389127598010494E-5</v>
      </c>
      <c r="J1511">
        <v>2.2762875999999999E-3</v>
      </c>
    </row>
    <row r="1512" spans="2:10" x14ac:dyDescent="0.15">
      <c r="B1512" t="s">
        <v>3053</v>
      </c>
      <c r="C1512" t="s">
        <v>3054</v>
      </c>
      <c r="D1512" t="s">
        <v>9</v>
      </c>
      <c r="E1512">
        <v>5065.5596021156998</v>
      </c>
      <c r="F1512" s="9">
        <v>-0.24310764439999999</v>
      </c>
      <c r="G1512">
        <v>8.6167178799999994E-2</v>
      </c>
      <c r="H1512">
        <v>-2.8213485439000001</v>
      </c>
      <c r="I1512">
        <v>4.7822213000000002E-3</v>
      </c>
      <c r="J1512">
        <v>3.8380706799999997E-2</v>
      </c>
    </row>
    <row r="1513" spans="2:10" x14ac:dyDescent="0.15">
      <c r="B1513" t="s">
        <v>3055</v>
      </c>
      <c r="C1513" t="s">
        <v>3056</v>
      </c>
      <c r="D1513" t="s">
        <v>9</v>
      </c>
      <c r="E1513">
        <v>931.10850285540005</v>
      </c>
      <c r="F1513" s="9">
        <v>-0.24311022360000001</v>
      </c>
      <c r="G1513">
        <v>8.2558205300000007E-2</v>
      </c>
      <c r="H1513">
        <v>-2.9447130396999999</v>
      </c>
      <c r="I1513">
        <v>3.2325432000000001E-3</v>
      </c>
      <c r="J1513">
        <v>2.94915249E-2</v>
      </c>
    </row>
    <row r="1514" spans="2:10" x14ac:dyDescent="0.15">
      <c r="B1514" t="s">
        <v>3057</v>
      </c>
      <c r="C1514" t="s">
        <v>3058</v>
      </c>
      <c r="D1514" t="s">
        <v>9</v>
      </c>
      <c r="E1514">
        <v>385.02068158309999</v>
      </c>
      <c r="F1514" s="9">
        <v>-0.24324583390000001</v>
      </c>
      <c r="G1514">
        <v>8.7344800799999997E-2</v>
      </c>
      <c r="H1514">
        <v>-2.7848919642999999</v>
      </c>
      <c r="I1514">
        <v>5.3545559999999999E-3</v>
      </c>
      <c r="J1514">
        <v>4.1399019199999998E-2</v>
      </c>
    </row>
    <row r="1515" spans="2:10" x14ac:dyDescent="0.15">
      <c r="B1515" t="s">
        <v>3059</v>
      </c>
      <c r="C1515" t="s">
        <v>3060</v>
      </c>
      <c r="D1515" t="s">
        <v>9</v>
      </c>
      <c r="E1515">
        <v>17370.407729878702</v>
      </c>
      <c r="F1515" s="9">
        <v>-0.24365495130000001</v>
      </c>
      <c r="G1515">
        <v>6.8681219900000007E-2</v>
      </c>
      <c r="H1515">
        <v>-3.5476211932999999</v>
      </c>
      <c r="I1515">
        <v>3.8872690000000003E-4</v>
      </c>
      <c r="J1515">
        <v>6.6613649000000002E-3</v>
      </c>
    </row>
    <row r="1516" spans="2:10" x14ac:dyDescent="0.15">
      <c r="B1516" t="s">
        <v>3061</v>
      </c>
      <c r="C1516" t="s">
        <v>3062</v>
      </c>
      <c r="D1516" t="s">
        <v>9</v>
      </c>
      <c r="E1516">
        <v>569.10382619719996</v>
      </c>
      <c r="F1516" s="9">
        <v>-0.24369461240000001</v>
      </c>
      <c r="G1516">
        <v>8.4670553199999998E-2</v>
      </c>
      <c r="H1516">
        <v>-2.8781507066000001</v>
      </c>
      <c r="I1516">
        <v>4.0001398999999997E-3</v>
      </c>
      <c r="J1516">
        <v>3.3789060500000002E-2</v>
      </c>
    </row>
    <row r="1517" spans="2:10" x14ac:dyDescent="0.15">
      <c r="B1517" t="s">
        <v>3063</v>
      </c>
      <c r="C1517" t="s">
        <v>3064</v>
      </c>
      <c r="D1517" t="s">
        <v>9</v>
      </c>
      <c r="E1517">
        <v>757.9824488708</v>
      </c>
      <c r="F1517" s="9">
        <v>-0.2437706177</v>
      </c>
      <c r="G1517">
        <v>7.7017712399999994E-2</v>
      </c>
      <c r="H1517">
        <v>-3.1651240995999999</v>
      </c>
      <c r="I1517">
        <v>1.5501682000000001E-3</v>
      </c>
      <c r="J1517">
        <v>1.7911269800000001E-2</v>
      </c>
    </row>
    <row r="1518" spans="2:10" x14ac:dyDescent="0.15">
      <c r="B1518" t="s">
        <v>3065</v>
      </c>
      <c r="C1518" t="s">
        <v>3066</v>
      </c>
      <c r="D1518" t="s">
        <v>9</v>
      </c>
      <c r="E1518">
        <v>1904.5820156539</v>
      </c>
      <c r="F1518" s="9">
        <v>-0.244182072</v>
      </c>
      <c r="G1518">
        <v>7.0052516499999995E-2</v>
      </c>
      <c r="H1518">
        <v>-3.4857002151000001</v>
      </c>
      <c r="I1518">
        <v>4.9085070000000005E-4</v>
      </c>
      <c r="J1518">
        <v>7.8622094000000003E-3</v>
      </c>
    </row>
    <row r="1519" spans="2:10" x14ac:dyDescent="0.15">
      <c r="B1519" t="s">
        <v>3067</v>
      </c>
      <c r="C1519" t="s">
        <v>3068</v>
      </c>
      <c r="D1519" t="s">
        <v>9</v>
      </c>
      <c r="E1519">
        <v>8509.7527523016997</v>
      </c>
      <c r="F1519" s="9">
        <v>-0.24470025940000001</v>
      </c>
      <c r="G1519">
        <v>5.5998106399999997E-2</v>
      </c>
      <c r="H1519">
        <v>-4.3697952493000001</v>
      </c>
      <c r="I1519">
        <v>1.2436308879083E-5</v>
      </c>
      <c r="J1519">
        <v>5.3186520000000003E-4</v>
      </c>
    </row>
    <row r="1520" spans="2:10" x14ac:dyDescent="0.15">
      <c r="B1520" t="s">
        <v>3069</v>
      </c>
      <c r="C1520" t="s">
        <v>3070</v>
      </c>
      <c r="D1520" t="s">
        <v>9</v>
      </c>
      <c r="E1520">
        <v>2390.6074829856998</v>
      </c>
      <c r="F1520" s="9">
        <v>-0.24483996050000001</v>
      </c>
      <c r="G1520">
        <v>5.7242819600000001E-2</v>
      </c>
      <c r="H1520">
        <v>-4.2772169904000004</v>
      </c>
      <c r="I1520">
        <v>1.89244316829733E-5</v>
      </c>
      <c r="J1520">
        <v>7.2940829999999996E-4</v>
      </c>
    </row>
    <row r="1521" spans="2:10" x14ac:dyDescent="0.15">
      <c r="B1521" t="s">
        <v>3071</v>
      </c>
      <c r="C1521" t="s">
        <v>3072</v>
      </c>
      <c r="D1521" t="s">
        <v>9</v>
      </c>
      <c r="E1521">
        <v>869.44311042250001</v>
      </c>
      <c r="F1521" s="9">
        <v>-0.24489771730000001</v>
      </c>
      <c r="G1521">
        <v>7.9568565600000002E-2</v>
      </c>
      <c r="H1521">
        <v>-3.0778199338999999</v>
      </c>
      <c r="I1521">
        <v>2.0852087000000001E-3</v>
      </c>
      <c r="J1521">
        <v>2.1972604100000001E-2</v>
      </c>
    </row>
    <row r="1522" spans="2:10" x14ac:dyDescent="0.15">
      <c r="B1522" t="s">
        <v>3073</v>
      </c>
      <c r="C1522" t="s">
        <v>3074</v>
      </c>
      <c r="D1522" t="s">
        <v>9</v>
      </c>
      <c r="E1522">
        <v>4954.9574909246003</v>
      </c>
      <c r="F1522" s="9">
        <v>-0.24525346310000001</v>
      </c>
      <c r="G1522">
        <v>5.70135986E-2</v>
      </c>
      <c r="H1522">
        <v>-4.3016660797000004</v>
      </c>
      <c r="I1522">
        <v>1.6951864441614001E-5</v>
      </c>
      <c r="J1522">
        <v>6.6992050000000002E-4</v>
      </c>
    </row>
    <row r="1523" spans="2:10" x14ac:dyDescent="0.15">
      <c r="B1523" t="s">
        <v>3075</v>
      </c>
      <c r="C1523" t="s">
        <v>3076</v>
      </c>
      <c r="D1523" t="s">
        <v>9</v>
      </c>
      <c r="E1523">
        <v>777.91810215110002</v>
      </c>
      <c r="F1523" s="9">
        <v>-0.24530878140000001</v>
      </c>
      <c r="G1523">
        <v>7.63937747E-2</v>
      </c>
      <c r="H1523">
        <v>-3.2111095731999999</v>
      </c>
      <c r="I1523">
        <v>1.3222351E-3</v>
      </c>
      <c r="J1523">
        <v>1.6037365599999999E-2</v>
      </c>
    </row>
    <row r="1524" spans="2:10" x14ac:dyDescent="0.15">
      <c r="B1524" t="s">
        <v>3077</v>
      </c>
      <c r="C1524" t="s">
        <v>3078</v>
      </c>
      <c r="D1524" t="s">
        <v>9</v>
      </c>
      <c r="E1524">
        <v>6346.8622635067004</v>
      </c>
      <c r="F1524" s="9">
        <v>-0.24576443540000001</v>
      </c>
      <c r="G1524">
        <v>5.9102853699999999E-2</v>
      </c>
      <c r="H1524">
        <v>-4.1582498955</v>
      </c>
      <c r="I1524">
        <v>3.2069509274271003E-5</v>
      </c>
      <c r="J1524">
        <v>1.0779826999999999E-3</v>
      </c>
    </row>
    <row r="1525" spans="2:10" x14ac:dyDescent="0.15">
      <c r="B1525" t="s">
        <v>3079</v>
      </c>
      <c r="C1525" t="s">
        <v>3080</v>
      </c>
      <c r="D1525" t="s">
        <v>9</v>
      </c>
      <c r="E1525">
        <v>998.48501087900001</v>
      </c>
      <c r="F1525" s="9">
        <v>-0.24582124960000001</v>
      </c>
      <c r="G1525">
        <v>7.8143268200000005E-2</v>
      </c>
      <c r="H1525">
        <v>-3.1457764084000002</v>
      </c>
      <c r="I1525">
        <v>1.6564659000000001E-3</v>
      </c>
      <c r="J1525">
        <v>1.8690740099999999E-2</v>
      </c>
    </row>
    <row r="1526" spans="2:10" x14ac:dyDescent="0.15">
      <c r="B1526" t="s">
        <v>3081</v>
      </c>
      <c r="C1526" t="s">
        <v>3082</v>
      </c>
      <c r="D1526" t="s">
        <v>9</v>
      </c>
      <c r="E1526">
        <v>1646.4404815211999</v>
      </c>
      <c r="F1526" s="9">
        <v>-0.24612987750000001</v>
      </c>
      <c r="G1526">
        <v>8.1207694799999994E-2</v>
      </c>
      <c r="H1526">
        <v>-3.0308689101000001</v>
      </c>
      <c r="I1526">
        <v>2.4385108999999999E-3</v>
      </c>
      <c r="J1526">
        <v>2.44163924E-2</v>
      </c>
    </row>
    <row r="1527" spans="2:10" x14ac:dyDescent="0.15">
      <c r="B1527" t="s">
        <v>3083</v>
      </c>
      <c r="C1527" t="s">
        <v>3084</v>
      </c>
      <c r="D1527" t="s">
        <v>9</v>
      </c>
      <c r="E1527">
        <v>2273.7168585113</v>
      </c>
      <c r="F1527" s="9">
        <v>-0.24620855289999999</v>
      </c>
      <c r="G1527">
        <v>5.0460998999999999E-2</v>
      </c>
      <c r="H1527">
        <v>-4.8791850733000004</v>
      </c>
      <c r="I1527">
        <v>1.06525069751363E-6</v>
      </c>
      <c r="J1527">
        <v>8.2319620733602603E-5</v>
      </c>
    </row>
    <row r="1528" spans="2:10" x14ac:dyDescent="0.15">
      <c r="B1528" t="s">
        <v>3085</v>
      </c>
      <c r="C1528" t="s">
        <v>3086</v>
      </c>
      <c r="D1528" t="s">
        <v>9</v>
      </c>
      <c r="E1528">
        <v>594.36428225350005</v>
      </c>
      <c r="F1528" s="9">
        <v>-0.2469212855</v>
      </c>
      <c r="G1528">
        <v>8.9026751099999996E-2</v>
      </c>
      <c r="H1528">
        <v>-2.7735628064000002</v>
      </c>
      <c r="I1528">
        <v>5.5446135999999997E-3</v>
      </c>
      <c r="J1528">
        <v>4.2468802200000003E-2</v>
      </c>
    </row>
    <row r="1529" spans="2:10" x14ac:dyDescent="0.15">
      <c r="B1529" t="s">
        <v>3087</v>
      </c>
      <c r="C1529" t="s">
        <v>3088</v>
      </c>
      <c r="D1529" t="s">
        <v>9</v>
      </c>
      <c r="E1529">
        <v>9345.2394905709007</v>
      </c>
      <c r="F1529" s="9">
        <v>-0.24711289810000001</v>
      </c>
      <c r="G1529">
        <v>5.8219413900000003E-2</v>
      </c>
      <c r="H1529">
        <v>-4.2445102323999997</v>
      </c>
      <c r="I1529">
        <v>2.1907137155983499E-5</v>
      </c>
      <c r="J1529">
        <v>8.0844070000000003E-4</v>
      </c>
    </row>
    <row r="1530" spans="2:10" x14ac:dyDescent="0.15">
      <c r="B1530" t="s">
        <v>3089</v>
      </c>
      <c r="C1530" t="s">
        <v>3090</v>
      </c>
      <c r="D1530" t="s">
        <v>9</v>
      </c>
      <c r="E1530">
        <v>1900.7161494782999</v>
      </c>
      <c r="F1530" s="9">
        <v>-0.24722312260000001</v>
      </c>
      <c r="G1530">
        <v>8.6858085599999996E-2</v>
      </c>
      <c r="H1530">
        <v>-2.8462879513999999</v>
      </c>
      <c r="I1530">
        <v>4.4232176999999999E-3</v>
      </c>
      <c r="J1530">
        <v>3.6225828299999999E-2</v>
      </c>
    </row>
    <row r="1531" spans="2:10" x14ac:dyDescent="0.15">
      <c r="B1531" t="s">
        <v>3091</v>
      </c>
      <c r="C1531" t="s">
        <v>3092</v>
      </c>
      <c r="D1531" t="s">
        <v>9</v>
      </c>
      <c r="E1531">
        <v>1050.1006475926999</v>
      </c>
      <c r="F1531" s="9">
        <v>-0.24736977499999999</v>
      </c>
      <c r="G1531">
        <v>8.4270060300000005E-2</v>
      </c>
      <c r="H1531">
        <v>-2.9354408220999999</v>
      </c>
      <c r="I1531">
        <v>3.3307414E-3</v>
      </c>
      <c r="J1531">
        <v>3.0105890400000002E-2</v>
      </c>
    </row>
    <row r="1532" spans="2:10" x14ac:dyDescent="0.15">
      <c r="B1532" t="s">
        <v>3093</v>
      </c>
      <c r="C1532" t="s">
        <v>3094</v>
      </c>
      <c r="D1532" t="s">
        <v>9</v>
      </c>
      <c r="E1532">
        <v>892.37924861099998</v>
      </c>
      <c r="F1532" s="9">
        <v>-0.2475573741</v>
      </c>
      <c r="G1532">
        <v>6.1603943000000001E-2</v>
      </c>
      <c r="H1532">
        <v>-4.0185313142999997</v>
      </c>
      <c r="I1532">
        <v>5.8561999999999999E-5</v>
      </c>
      <c r="J1532">
        <v>1.6897472E-3</v>
      </c>
    </row>
    <row r="1533" spans="2:10" x14ac:dyDescent="0.15">
      <c r="B1533" t="s">
        <v>3095</v>
      </c>
      <c r="C1533" t="s">
        <v>3096</v>
      </c>
      <c r="D1533" t="s">
        <v>9</v>
      </c>
      <c r="E1533">
        <v>5778.4893574876996</v>
      </c>
      <c r="F1533" s="9">
        <v>-0.24773860710000001</v>
      </c>
      <c r="G1533">
        <v>6.2918793900000006E-2</v>
      </c>
      <c r="H1533">
        <v>-3.9374341381</v>
      </c>
      <c r="I1533">
        <v>8.2357526313349102E-5</v>
      </c>
      <c r="J1533">
        <v>2.1454276999999999E-3</v>
      </c>
    </row>
    <row r="1534" spans="2:10" x14ac:dyDescent="0.15">
      <c r="B1534" t="s">
        <v>3097</v>
      </c>
      <c r="C1534" t="s">
        <v>3098</v>
      </c>
      <c r="D1534" t="s">
        <v>9</v>
      </c>
      <c r="E1534">
        <v>4576.8973562215997</v>
      </c>
      <c r="F1534" s="9">
        <v>-0.24820566550000001</v>
      </c>
      <c r="G1534">
        <v>8.3154897699999994E-2</v>
      </c>
      <c r="H1534">
        <v>-2.9848592501</v>
      </c>
      <c r="I1534">
        <v>2.8370883999999999E-3</v>
      </c>
      <c r="J1534">
        <v>2.7136611000000001E-2</v>
      </c>
    </row>
    <row r="1535" spans="2:10" x14ac:dyDescent="0.15">
      <c r="B1535" t="s">
        <v>3099</v>
      </c>
      <c r="C1535" t="s">
        <v>3100</v>
      </c>
      <c r="D1535" t="s">
        <v>9</v>
      </c>
      <c r="E1535">
        <v>1891.4921781496</v>
      </c>
      <c r="F1535" s="9">
        <v>-0.24866654129999999</v>
      </c>
      <c r="G1535">
        <v>6.8617877800000004E-2</v>
      </c>
      <c r="H1535">
        <v>-3.6239322667999998</v>
      </c>
      <c r="I1535">
        <v>2.9015760000000002E-4</v>
      </c>
      <c r="J1535">
        <v>5.4049648000000002E-3</v>
      </c>
    </row>
    <row r="1536" spans="2:10" x14ac:dyDescent="0.15">
      <c r="B1536" t="s">
        <v>3101</v>
      </c>
      <c r="C1536" t="s">
        <v>3102</v>
      </c>
      <c r="D1536" t="s">
        <v>9</v>
      </c>
      <c r="E1536">
        <v>1408.8125906677001</v>
      </c>
      <c r="F1536" s="9">
        <v>-0.24879827130000001</v>
      </c>
      <c r="G1536">
        <v>8.4144544799999998E-2</v>
      </c>
      <c r="H1536">
        <v>-2.9567962108999999</v>
      </c>
      <c r="I1536">
        <v>3.1085348999999999E-3</v>
      </c>
      <c r="J1536">
        <v>2.8806235900000001E-2</v>
      </c>
    </row>
    <row r="1537" spans="2:10" x14ac:dyDescent="0.15">
      <c r="B1537" t="s">
        <v>3103</v>
      </c>
      <c r="C1537" t="s">
        <v>3104</v>
      </c>
      <c r="D1537" t="s">
        <v>9</v>
      </c>
      <c r="E1537">
        <v>2635.7113491231999</v>
      </c>
      <c r="F1537" s="9">
        <v>-0.2488287414</v>
      </c>
      <c r="G1537">
        <v>5.62253146E-2</v>
      </c>
      <c r="H1537">
        <v>-4.4255642352000004</v>
      </c>
      <c r="I1537">
        <v>9.6190527420303194E-6</v>
      </c>
      <c r="J1537">
        <v>4.4033260000000003E-4</v>
      </c>
    </row>
    <row r="1538" spans="2:10" x14ac:dyDescent="0.15">
      <c r="B1538" t="s">
        <v>3105</v>
      </c>
      <c r="C1538" t="s">
        <v>3106</v>
      </c>
      <c r="D1538" t="s">
        <v>9</v>
      </c>
      <c r="E1538">
        <v>3549.9515733618</v>
      </c>
      <c r="F1538" s="9">
        <v>-0.2488295472</v>
      </c>
      <c r="G1538">
        <v>8.0024017200000006E-2</v>
      </c>
      <c r="H1538">
        <v>-3.1094358419999999</v>
      </c>
      <c r="I1538">
        <v>1.8744498999999999E-3</v>
      </c>
      <c r="J1538">
        <v>2.0418815600000001E-2</v>
      </c>
    </row>
    <row r="1539" spans="2:10" x14ac:dyDescent="0.15">
      <c r="B1539" t="s">
        <v>3107</v>
      </c>
      <c r="C1539" t="s">
        <v>3108</v>
      </c>
      <c r="D1539" t="s">
        <v>9</v>
      </c>
      <c r="E1539">
        <v>293.27016042930001</v>
      </c>
      <c r="F1539" s="9">
        <v>-0.2488346511</v>
      </c>
      <c r="G1539">
        <v>9.0929995E-2</v>
      </c>
      <c r="H1539">
        <v>-2.7365519047000002</v>
      </c>
      <c r="I1539">
        <v>6.2086800000000003E-3</v>
      </c>
      <c r="J1539">
        <v>4.5629705299999997E-2</v>
      </c>
    </row>
    <row r="1540" spans="2:10" x14ac:dyDescent="0.15">
      <c r="B1540" t="s">
        <v>3109</v>
      </c>
      <c r="C1540" t="s">
        <v>3110</v>
      </c>
      <c r="D1540" t="s">
        <v>9</v>
      </c>
      <c r="E1540">
        <v>976.6307308959</v>
      </c>
      <c r="F1540" s="9">
        <v>-0.2489493582</v>
      </c>
      <c r="G1540">
        <v>8.4994284399999995E-2</v>
      </c>
      <c r="H1540">
        <v>-2.9290129335000001</v>
      </c>
      <c r="I1540">
        <v>3.4004027000000001E-3</v>
      </c>
      <c r="J1540">
        <v>3.05585991E-2</v>
      </c>
    </row>
    <row r="1541" spans="2:10" x14ac:dyDescent="0.15">
      <c r="B1541" t="s">
        <v>3111</v>
      </c>
      <c r="C1541" t="s">
        <v>3112</v>
      </c>
      <c r="D1541" t="s">
        <v>9</v>
      </c>
      <c r="E1541">
        <v>985.4561252794</v>
      </c>
      <c r="F1541" s="9">
        <v>-0.2491244698</v>
      </c>
      <c r="G1541">
        <v>6.7120385500000004E-2</v>
      </c>
      <c r="H1541">
        <v>-3.7116066592000001</v>
      </c>
      <c r="I1541">
        <v>2.0594790000000001E-4</v>
      </c>
      <c r="J1541">
        <v>4.2156470999999999E-3</v>
      </c>
    </row>
    <row r="1542" spans="2:10" x14ac:dyDescent="0.15">
      <c r="B1542" t="s">
        <v>3113</v>
      </c>
      <c r="C1542" t="s">
        <v>3114</v>
      </c>
      <c r="D1542" t="s">
        <v>9</v>
      </c>
      <c r="E1542">
        <v>17060.230866157999</v>
      </c>
      <c r="F1542" s="9">
        <v>-0.2492894906</v>
      </c>
      <c r="G1542">
        <v>5.6550666899999998E-2</v>
      </c>
      <c r="H1542">
        <v>-4.4082502333000004</v>
      </c>
      <c r="I1542">
        <v>1.04209104391529E-5</v>
      </c>
      <c r="J1542">
        <v>4.661043E-4</v>
      </c>
    </row>
    <row r="1543" spans="2:10" x14ac:dyDescent="0.15">
      <c r="B1543" t="s">
        <v>3115</v>
      </c>
      <c r="C1543" t="s">
        <v>3116</v>
      </c>
      <c r="D1543" t="s">
        <v>9</v>
      </c>
      <c r="E1543">
        <v>469.20867870360001</v>
      </c>
      <c r="F1543" s="9">
        <v>-0.24955874450000001</v>
      </c>
      <c r="G1543">
        <v>8.7675920399999996E-2</v>
      </c>
      <c r="H1543">
        <v>-2.8463772412999999</v>
      </c>
      <c r="I1543">
        <v>4.4219775000000003E-3</v>
      </c>
      <c r="J1543">
        <v>3.6225828299999999E-2</v>
      </c>
    </row>
    <row r="1544" spans="2:10" x14ac:dyDescent="0.15">
      <c r="B1544" t="s">
        <v>3117</v>
      </c>
      <c r="C1544" t="s">
        <v>3118</v>
      </c>
      <c r="D1544" t="s">
        <v>9</v>
      </c>
      <c r="E1544">
        <v>2655.4251192534002</v>
      </c>
      <c r="F1544" s="9">
        <v>-0.24968345610000001</v>
      </c>
      <c r="G1544">
        <v>7.1685091100000001E-2</v>
      </c>
      <c r="H1544">
        <v>-3.4830597601000002</v>
      </c>
      <c r="I1544">
        <v>4.9571770000000003E-4</v>
      </c>
      <c r="J1544">
        <v>7.9258886999999997E-3</v>
      </c>
    </row>
    <row r="1545" spans="2:10" x14ac:dyDescent="0.15">
      <c r="B1545" t="s">
        <v>3119</v>
      </c>
      <c r="C1545" t="s">
        <v>3120</v>
      </c>
      <c r="D1545" t="s">
        <v>9</v>
      </c>
      <c r="E1545">
        <v>1982.1710782555999</v>
      </c>
      <c r="F1545" s="9">
        <v>-0.24986132589999999</v>
      </c>
      <c r="G1545">
        <v>7.46760546E-2</v>
      </c>
      <c r="H1545">
        <v>-3.3459363562000002</v>
      </c>
      <c r="I1545">
        <v>8.200522E-4</v>
      </c>
      <c r="J1545">
        <v>1.1480730200000001E-2</v>
      </c>
    </row>
    <row r="1546" spans="2:10" x14ac:dyDescent="0.15">
      <c r="B1546" t="s">
        <v>3121</v>
      </c>
      <c r="C1546" t="s">
        <v>3122</v>
      </c>
      <c r="D1546" t="s">
        <v>9</v>
      </c>
      <c r="E1546">
        <v>838.4481402376</v>
      </c>
      <c r="F1546" s="9">
        <v>-0.25001299040000002</v>
      </c>
      <c r="G1546">
        <v>8.70324606E-2</v>
      </c>
      <c r="H1546">
        <v>-2.872640723</v>
      </c>
      <c r="I1546">
        <v>4.0705673999999999E-3</v>
      </c>
      <c r="J1546">
        <v>3.4041652399999997E-2</v>
      </c>
    </row>
    <row r="1547" spans="2:10" x14ac:dyDescent="0.15">
      <c r="B1547" t="s">
        <v>3123</v>
      </c>
      <c r="C1547" t="s">
        <v>3124</v>
      </c>
      <c r="D1547" t="s">
        <v>9</v>
      </c>
      <c r="E1547">
        <v>5131.8466159165</v>
      </c>
      <c r="F1547" s="9">
        <v>-0.25003822180000002</v>
      </c>
      <c r="G1547">
        <v>3.7987444400000001E-2</v>
      </c>
      <c r="H1547">
        <v>-6.5821280044000003</v>
      </c>
      <c r="I1547">
        <v>4.63762036798704E-11</v>
      </c>
      <c r="J1547">
        <v>3.0163855810115699E-8</v>
      </c>
    </row>
    <row r="1548" spans="2:10" x14ac:dyDescent="0.15">
      <c r="B1548" t="s">
        <v>3125</v>
      </c>
      <c r="C1548" t="s">
        <v>3126</v>
      </c>
      <c r="D1548" t="s">
        <v>83</v>
      </c>
      <c r="E1548">
        <v>6528.2745056077001</v>
      </c>
      <c r="F1548" s="9">
        <v>-0.25006531469999999</v>
      </c>
      <c r="G1548">
        <v>9.2125534800000006E-2</v>
      </c>
      <c r="H1548">
        <v>-2.7143974271000002</v>
      </c>
      <c r="I1548">
        <v>6.6396457999999998E-3</v>
      </c>
      <c r="J1548">
        <v>4.7864298899999998E-2</v>
      </c>
    </row>
    <row r="1549" spans="2:10" x14ac:dyDescent="0.15">
      <c r="B1549" t="s">
        <v>3127</v>
      </c>
      <c r="C1549" t="s">
        <v>3128</v>
      </c>
      <c r="D1549" t="s">
        <v>9</v>
      </c>
      <c r="E1549">
        <v>6254.3750245423998</v>
      </c>
      <c r="F1549" s="9">
        <v>-0.25046337229999999</v>
      </c>
      <c r="G1549">
        <v>5.73304153E-2</v>
      </c>
      <c r="H1549">
        <v>-4.3687695419999999</v>
      </c>
      <c r="I1549">
        <v>1.24948534328903E-5</v>
      </c>
      <c r="J1549">
        <v>5.329089E-4</v>
      </c>
    </row>
    <row r="1550" spans="2:10" x14ac:dyDescent="0.15">
      <c r="B1550" t="s">
        <v>3129</v>
      </c>
      <c r="C1550" t="s">
        <v>3130</v>
      </c>
      <c r="D1550" t="s">
        <v>9</v>
      </c>
      <c r="E1550">
        <v>2081.4010640462998</v>
      </c>
      <c r="F1550" s="9">
        <v>-0.25058716180000001</v>
      </c>
      <c r="G1550">
        <v>7.69913287E-2</v>
      </c>
      <c r="H1550">
        <v>-3.2547452564000001</v>
      </c>
      <c r="I1550">
        <v>1.1349412000000001E-3</v>
      </c>
      <c r="J1550">
        <v>1.4314901499999999E-2</v>
      </c>
    </row>
    <row r="1551" spans="2:10" x14ac:dyDescent="0.15">
      <c r="B1551" t="s">
        <v>3131</v>
      </c>
      <c r="C1551" t="s">
        <v>3132</v>
      </c>
      <c r="D1551" t="s">
        <v>9</v>
      </c>
      <c r="E1551">
        <v>3183.0818020534998</v>
      </c>
      <c r="F1551" s="9">
        <v>-0.25130851500000001</v>
      </c>
      <c r="G1551">
        <v>9.0089768000000001E-2</v>
      </c>
      <c r="H1551">
        <v>-2.7895344902999999</v>
      </c>
      <c r="I1551">
        <v>5.2783874E-3</v>
      </c>
      <c r="J1551">
        <v>4.0911433599999998E-2</v>
      </c>
    </row>
    <row r="1552" spans="2:10" x14ac:dyDescent="0.15">
      <c r="B1552" t="s">
        <v>3133</v>
      </c>
      <c r="C1552" t="s">
        <v>3134</v>
      </c>
      <c r="D1552" t="s">
        <v>9</v>
      </c>
      <c r="E1552">
        <v>2984.0856499182</v>
      </c>
      <c r="F1552" s="9">
        <v>-0.25131860169999998</v>
      </c>
      <c r="G1552">
        <v>6.36489638E-2</v>
      </c>
      <c r="H1552">
        <v>-3.9485104969</v>
      </c>
      <c r="I1552">
        <v>7.8639000000000004E-5</v>
      </c>
      <c r="J1552">
        <v>2.0879533000000001E-3</v>
      </c>
    </row>
    <row r="1553" spans="2:10" x14ac:dyDescent="0.15">
      <c r="B1553" t="s">
        <v>3135</v>
      </c>
      <c r="C1553" t="s">
        <v>3136</v>
      </c>
      <c r="D1553" t="s">
        <v>9</v>
      </c>
      <c r="E1553">
        <v>3268.4493358167001</v>
      </c>
      <c r="F1553" s="9">
        <v>-0.251796399</v>
      </c>
      <c r="G1553">
        <v>5.3844161199999997E-2</v>
      </c>
      <c r="H1553">
        <v>-4.6763918948000001</v>
      </c>
      <c r="I1553">
        <v>2.9196640195670799E-6</v>
      </c>
      <c r="J1553">
        <v>1.8534779999999999E-4</v>
      </c>
    </row>
    <row r="1554" spans="2:10" x14ac:dyDescent="0.15">
      <c r="B1554" t="s">
        <v>3137</v>
      </c>
      <c r="C1554" t="s">
        <v>3138</v>
      </c>
      <c r="D1554" t="s">
        <v>9</v>
      </c>
      <c r="E1554">
        <v>1263.3087133385</v>
      </c>
      <c r="F1554" s="9">
        <v>-0.2520870415</v>
      </c>
      <c r="G1554">
        <v>5.4589187099999999E-2</v>
      </c>
      <c r="H1554">
        <v>-4.6178933059</v>
      </c>
      <c r="I1554">
        <v>3.8765546846997498E-6</v>
      </c>
      <c r="J1554">
        <v>2.2835100000000001E-4</v>
      </c>
    </row>
    <row r="1555" spans="2:10" x14ac:dyDescent="0.15">
      <c r="B1555" t="s">
        <v>3139</v>
      </c>
      <c r="C1555" t="s">
        <v>3140</v>
      </c>
      <c r="D1555" t="s">
        <v>9</v>
      </c>
      <c r="E1555">
        <v>1858.9176323659001</v>
      </c>
      <c r="F1555" s="9">
        <v>-0.2521548911</v>
      </c>
      <c r="G1555">
        <v>6.1801728600000001E-2</v>
      </c>
      <c r="H1555">
        <v>-4.0800621056999997</v>
      </c>
      <c r="I1555">
        <v>4.5023669918713702E-5</v>
      </c>
      <c r="J1555">
        <v>1.3780774E-3</v>
      </c>
    </row>
    <row r="1556" spans="2:10" x14ac:dyDescent="0.15">
      <c r="B1556" t="s">
        <v>3141</v>
      </c>
      <c r="C1556" t="s">
        <v>3142</v>
      </c>
      <c r="D1556" t="s">
        <v>9</v>
      </c>
      <c r="E1556">
        <v>3988.6085589550999</v>
      </c>
      <c r="F1556" s="9">
        <v>-0.25232016330000001</v>
      </c>
      <c r="G1556">
        <v>8.4417656300000005E-2</v>
      </c>
      <c r="H1556">
        <v>-2.9889501109999999</v>
      </c>
      <c r="I1556">
        <v>2.7993784000000001E-3</v>
      </c>
      <c r="J1556">
        <v>2.6825227900000002E-2</v>
      </c>
    </row>
    <row r="1557" spans="2:10" x14ac:dyDescent="0.15">
      <c r="B1557" t="s">
        <v>3143</v>
      </c>
      <c r="C1557" t="s">
        <v>3144</v>
      </c>
      <c r="D1557" t="s">
        <v>9</v>
      </c>
      <c r="E1557">
        <v>1351.6179119136</v>
      </c>
      <c r="F1557" s="9">
        <v>-0.25251207170000001</v>
      </c>
      <c r="G1557">
        <v>8.7614603700000002E-2</v>
      </c>
      <c r="H1557">
        <v>-2.8820774269</v>
      </c>
      <c r="I1557">
        <v>3.9506263999999998E-3</v>
      </c>
      <c r="J1557">
        <v>3.3497707000000002E-2</v>
      </c>
    </row>
    <row r="1558" spans="2:10" x14ac:dyDescent="0.15">
      <c r="B1558" t="s">
        <v>3145</v>
      </c>
      <c r="C1558" t="s">
        <v>3146</v>
      </c>
      <c r="D1558" t="s">
        <v>9</v>
      </c>
      <c r="E1558">
        <v>2728.3221125537998</v>
      </c>
      <c r="F1558" s="9">
        <v>-0.25270150720000001</v>
      </c>
      <c r="G1558">
        <v>4.0822384900000001E-2</v>
      </c>
      <c r="H1558">
        <v>-6.1902681016000001</v>
      </c>
      <c r="I1558">
        <v>6.0061969646795197E-10</v>
      </c>
      <c r="J1558">
        <v>1.8661578212982901E-7</v>
      </c>
    </row>
    <row r="1559" spans="2:10" x14ac:dyDescent="0.15">
      <c r="B1559" t="s">
        <v>3147</v>
      </c>
      <c r="C1559" t="s">
        <v>3148</v>
      </c>
      <c r="D1559" t="s">
        <v>9</v>
      </c>
      <c r="E1559">
        <v>4242.1342003545997</v>
      </c>
      <c r="F1559" s="9">
        <v>-0.25311524099999999</v>
      </c>
      <c r="G1559">
        <v>7.8868584699999994E-2</v>
      </c>
      <c r="H1559">
        <v>-3.2093290606</v>
      </c>
      <c r="I1559">
        <v>1.3304513E-3</v>
      </c>
      <c r="J1559">
        <v>1.6089644E-2</v>
      </c>
    </row>
    <row r="1560" spans="2:10" x14ac:dyDescent="0.15">
      <c r="B1560" t="s">
        <v>3149</v>
      </c>
      <c r="C1560" t="s">
        <v>3150</v>
      </c>
      <c r="D1560" t="s">
        <v>9</v>
      </c>
      <c r="E1560">
        <v>3381.7618877457999</v>
      </c>
      <c r="F1560" s="9">
        <v>-0.25347038309999997</v>
      </c>
      <c r="G1560">
        <v>6.3458479100000006E-2</v>
      </c>
      <c r="H1560">
        <v>-3.9942713197000002</v>
      </c>
      <c r="I1560">
        <v>6.4893519298342206E-5</v>
      </c>
      <c r="J1560">
        <v>1.8351229000000001E-3</v>
      </c>
    </row>
    <row r="1561" spans="2:10" x14ac:dyDescent="0.15">
      <c r="B1561" t="s">
        <v>3151</v>
      </c>
      <c r="C1561" t="s">
        <v>3152</v>
      </c>
      <c r="D1561" t="s">
        <v>511</v>
      </c>
      <c r="E1561">
        <v>367.38992420810001</v>
      </c>
      <c r="F1561" s="9">
        <v>-0.25372018950000003</v>
      </c>
      <c r="G1561">
        <v>8.51752385E-2</v>
      </c>
      <c r="H1561">
        <v>-2.9788022191999999</v>
      </c>
      <c r="I1561">
        <v>2.8937749999999999E-3</v>
      </c>
      <c r="J1561">
        <v>2.7493504299999999E-2</v>
      </c>
    </row>
    <row r="1562" spans="2:10" x14ac:dyDescent="0.15">
      <c r="B1562" t="s">
        <v>3153</v>
      </c>
      <c r="C1562" t="s">
        <v>3154</v>
      </c>
      <c r="D1562" t="s">
        <v>9</v>
      </c>
      <c r="E1562">
        <v>501.78183597330002</v>
      </c>
      <c r="F1562" s="9">
        <v>-0.2537648495</v>
      </c>
      <c r="G1562">
        <v>7.2530915700000004E-2</v>
      </c>
      <c r="H1562">
        <v>-3.4987128872</v>
      </c>
      <c r="I1562">
        <v>4.6750969999999998E-4</v>
      </c>
      <c r="J1562">
        <v>7.5579886000000001E-3</v>
      </c>
    </row>
    <row r="1563" spans="2:10" x14ac:dyDescent="0.15">
      <c r="B1563" t="s">
        <v>3155</v>
      </c>
      <c r="C1563" t="s">
        <v>3156</v>
      </c>
      <c r="D1563" t="s">
        <v>9</v>
      </c>
      <c r="E1563">
        <v>337.89543232490001</v>
      </c>
      <c r="F1563" s="9">
        <v>-0.25389794490000001</v>
      </c>
      <c r="G1563">
        <v>8.6857021000000006E-2</v>
      </c>
      <c r="H1563">
        <v>-2.9231712317</v>
      </c>
      <c r="I1563">
        <v>3.4648591999999999E-3</v>
      </c>
      <c r="J1563">
        <v>3.0920392200000001E-2</v>
      </c>
    </row>
    <row r="1564" spans="2:10" x14ac:dyDescent="0.15">
      <c r="B1564" t="s">
        <v>3157</v>
      </c>
      <c r="C1564" t="s">
        <v>3158</v>
      </c>
      <c r="D1564" t="s">
        <v>9</v>
      </c>
      <c r="E1564">
        <v>1028.2728577628</v>
      </c>
      <c r="F1564" s="9">
        <v>-0.25391180079999998</v>
      </c>
      <c r="G1564">
        <v>6.6188186499999996E-2</v>
      </c>
      <c r="H1564">
        <v>-3.8362102719000002</v>
      </c>
      <c r="I1564">
        <v>1.2494740000000001E-4</v>
      </c>
      <c r="J1564">
        <v>2.9136242000000001E-3</v>
      </c>
    </row>
    <row r="1565" spans="2:10" x14ac:dyDescent="0.15">
      <c r="B1565" t="s">
        <v>3159</v>
      </c>
      <c r="C1565" t="s">
        <v>3160</v>
      </c>
      <c r="D1565" t="s">
        <v>9</v>
      </c>
      <c r="E1565">
        <v>2037.7870638900999</v>
      </c>
      <c r="F1565" s="9">
        <v>-0.25438146309999998</v>
      </c>
      <c r="G1565">
        <v>6.1734421900000003E-2</v>
      </c>
      <c r="H1565">
        <v>-4.1205773934999996</v>
      </c>
      <c r="I1565">
        <v>3.7792408684063303E-5</v>
      </c>
      <c r="J1565">
        <v>1.2188832999999999E-3</v>
      </c>
    </row>
    <row r="1566" spans="2:10" x14ac:dyDescent="0.15">
      <c r="B1566" t="s">
        <v>3161</v>
      </c>
      <c r="C1566" t="s">
        <v>3162</v>
      </c>
      <c r="D1566" t="s">
        <v>9</v>
      </c>
      <c r="E1566">
        <v>1843.7963838234</v>
      </c>
      <c r="F1566" s="9">
        <v>-0.25464190819999999</v>
      </c>
      <c r="G1566">
        <v>7.2784020699999993E-2</v>
      </c>
      <c r="H1566">
        <v>-3.4985963352999998</v>
      </c>
      <c r="I1566">
        <v>4.6771410000000002E-4</v>
      </c>
      <c r="J1566">
        <v>7.5579886000000001E-3</v>
      </c>
    </row>
    <row r="1567" spans="2:10" x14ac:dyDescent="0.15">
      <c r="B1567" t="s">
        <v>3163</v>
      </c>
      <c r="C1567" t="s">
        <v>3164</v>
      </c>
      <c r="D1567" t="s">
        <v>9</v>
      </c>
      <c r="E1567">
        <v>8068.2296646758996</v>
      </c>
      <c r="F1567" s="9">
        <v>-0.25468389819999998</v>
      </c>
      <c r="G1567">
        <v>8.9615904199999999E-2</v>
      </c>
      <c r="H1567">
        <v>-2.8419497680000001</v>
      </c>
      <c r="I1567">
        <v>4.4838556000000003E-3</v>
      </c>
      <c r="J1567">
        <v>3.65313388E-2</v>
      </c>
    </row>
    <row r="1568" spans="2:10" x14ac:dyDescent="0.15">
      <c r="B1568" t="s">
        <v>3165</v>
      </c>
      <c r="C1568" t="s">
        <v>3166</v>
      </c>
      <c r="D1568" t="s">
        <v>9</v>
      </c>
      <c r="E1568">
        <v>1893.5465004232999</v>
      </c>
      <c r="F1568" s="9">
        <v>-0.25475083139999999</v>
      </c>
      <c r="G1568">
        <v>6.6077543399999994E-2</v>
      </c>
      <c r="H1568">
        <v>-3.8553314533999998</v>
      </c>
      <c r="I1568">
        <v>1.1557290000000001E-4</v>
      </c>
      <c r="J1568">
        <v>2.7585527999999999E-3</v>
      </c>
    </row>
    <row r="1569" spans="2:10" x14ac:dyDescent="0.15">
      <c r="B1569" t="s">
        <v>3167</v>
      </c>
      <c r="C1569" t="s">
        <v>3168</v>
      </c>
      <c r="D1569" t="s">
        <v>9</v>
      </c>
      <c r="E1569">
        <v>14991.219181861299</v>
      </c>
      <c r="F1569" s="9">
        <v>-0.2548568772</v>
      </c>
      <c r="G1569">
        <v>8.7818342399999999E-2</v>
      </c>
      <c r="H1569">
        <v>-2.9020916398000001</v>
      </c>
      <c r="I1569">
        <v>3.7068009E-3</v>
      </c>
      <c r="J1569">
        <v>3.2268768400000002E-2</v>
      </c>
    </row>
    <row r="1570" spans="2:10" x14ac:dyDescent="0.15">
      <c r="B1570" t="s">
        <v>3169</v>
      </c>
      <c r="C1570" t="s">
        <v>3170</v>
      </c>
      <c r="D1570" t="s">
        <v>9</v>
      </c>
      <c r="E1570">
        <v>27755.127869052099</v>
      </c>
      <c r="F1570" s="9">
        <v>-0.2551020014</v>
      </c>
      <c r="G1570">
        <v>5.5731824200000002E-2</v>
      </c>
      <c r="H1570">
        <v>-4.5773129667000001</v>
      </c>
      <c r="I1570">
        <v>4.7098656398637203E-6</v>
      </c>
      <c r="J1570">
        <v>2.6257500000000003E-4</v>
      </c>
    </row>
    <row r="1571" spans="2:10" x14ac:dyDescent="0.15">
      <c r="B1571" t="s">
        <v>3171</v>
      </c>
      <c r="C1571" t="s">
        <v>3172</v>
      </c>
      <c r="D1571" t="s">
        <v>9</v>
      </c>
      <c r="E1571">
        <v>1773.7408144788999</v>
      </c>
      <c r="F1571" s="9">
        <v>-0.25514758259999998</v>
      </c>
      <c r="G1571">
        <v>6.6447523600000002E-2</v>
      </c>
      <c r="H1571">
        <v>-3.8398358406000002</v>
      </c>
      <c r="I1571">
        <v>1.2311660000000001E-4</v>
      </c>
      <c r="J1571">
        <v>2.8900002999999999E-3</v>
      </c>
    </row>
    <row r="1572" spans="2:10" x14ac:dyDescent="0.15">
      <c r="B1572" t="s">
        <v>3173</v>
      </c>
      <c r="C1572" t="s">
        <v>3174</v>
      </c>
      <c r="D1572" t="s">
        <v>9</v>
      </c>
      <c r="E1572">
        <v>1187.9742963230001</v>
      </c>
      <c r="F1572" s="9">
        <v>-0.25516909809999999</v>
      </c>
      <c r="G1572">
        <v>6.7804755199999997E-2</v>
      </c>
      <c r="H1572">
        <v>-3.7632920767</v>
      </c>
      <c r="I1572">
        <v>1.6769119999999999E-4</v>
      </c>
      <c r="J1572">
        <v>3.6172653999999999E-3</v>
      </c>
    </row>
    <row r="1573" spans="2:10" x14ac:dyDescent="0.15">
      <c r="B1573" t="s">
        <v>3175</v>
      </c>
      <c r="C1573" t="s">
        <v>3176</v>
      </c>
      <c r="D1573" t="s">
        <v>9</v>
      </c>
      <c r="E1573">
        <v>8447.5369820543001</v>
      </c>
      <c r="F1573" s="9">
        <v>-0.25534895829999998</v>
      </c>
      <c r="G1573">
        <v>4.2799958999999999E-2</v>
      </c>
      <c r="H1573">
        <v>-5.9661028737999997</v>
      </c>
      <c r="I1573">
        <v>2.4298711909400698E-9</v>
      </c>
      <c r="J1573">
        <v>6.2180802115695902E-7</v>
      </c>
    </row>
    <row r="1574" spans="2:10" x14ac:dyDescent="0.15">
      <c r="B1574" t="s">
        <v>3177</v>
      </c>
      <c r="C1574" t="s">
        <v>3178</v>
      </c>
      <c r="D1574" t="s">
        <v>9</v>
      </c>
      <c r="E1574">
        <v>4593.8154565651002</v>
      </c>
      <c r="F1574" s="9">
        <v>-0.25558910260000001</v>
      </c>
      <c r="G1574">
        <v>6.9783876300000006E-2</v>
      </c>
      <c r="H1574">
        <v>-3.6625810446</v>
      </c>
      <c r="I1574">
        <v>2.4968670000000002E-4</v>
      </c>
      <c r="J1574">
        <v>4.8598625000000001E-3</v>
      </c>
    </row>
    <row r="1575" spans="2:10" x14ac:dyDescent="0.15">
      <c r="B1575" t="s">
        <v>3179</v>
      </c>
      <c r="C1575" t="s">
        <v>3180</v>
      </c>
      <c r="D1575" t="s">
        <v>9</v>
      </c>
      <c r="E1575">
        <v>2080.5257123606998</v>
      </c>
      <c r="F1575" s="9">
        <v>-0.25570660969999998</v>
      </c>
      <c r="G1575">
        <v>8.7893335000000003E-2</v>
      </c>
      <c r="H1575">
        <v>-2.9092832772000001</v>
      </c>
      <c r="I1575">
        <v>3.6225845E-3</v>
      </c>
      <c r="J1575">
        <v>3.1786702999999999E-2</v>
      </c>
    </row>
    <row r="1576" spans="2:10" x14ac:dyDescent="0.15">
      <c r="B1576" t="s">
        <v>3181</v>
      </c>
      <c r="C1576" t="s">
        <v>3182</v>
      </c>
      <c r="D1576" t="s">
        <v>9</v>
      </c>
      <c r="E1576">
        <v>2271.5014572107998</v>
      </c>
      <c r="F1576" s="9">
        <v>-0.25574030149999999</v>
      </c>
      <c r="G1576">
        <v>5.1951963499999997E-2</v>
      </c>
      <c r="H1576">
        <v>-4.9226301449000003</v>
      </c>
      <c r="I1576">
        <v>8.5388740613867395E-7</v>
      </c>
      <c r="J1576">
        <v>6.8005999999999999E-5</v>
      </c>
    </row>
    <row r="1577" spans="2:10" x14ac:dyDescent="0.15">
      <c r="B1577" t="s">
        <v>3183</v>
      </c>
      <c r="C1577" t="s">
        <v>3184</v>
      </c>
      <c r="D1577" t="s">
        <v>9</v>
      </c>
      <c r="E1577">
        <v>1446.0136617871001</v>
      </c>
      <c r="F1577" s="9">
        <v>-0.255818512</v>
      </c>
      <c r="G1577">
        <v>9.08274939E-2</v>
      </c>
      <c r="H1577">
        <v>-2.8165316596999999</v>
      </c>
      <c r="I1577">
        <v>4.8545258000000004E-3</v>
      </c>
      <c r="J1577">
        <v>3.8821284800000001E-2</v>
      </c>
    </row>
    <row r="1578" spans="2:10" x14ac:dyDescent="0.15">
      <c r="B1578" t="s">
        <v>3185</v>
      </c>
      <c r="C1578" t="s">
        <v>3186</v>
      </c>
      <c r="D1578" t="s">
        <v>9</v>
      </c>
      <c r="E1578">
        <v>2991.4561139560001</v>
      </c>
      <c r="F1578" s="9">
        <v>-0.25594081740000002</v>
      </c>
      <c r="G1578">
        <v>5.2678926500000001E-2</v>
      </c>
      <c r="H1578">
        <v>-4.8585048051999999</v>
      </c>
      <c r="I1578">
        <v>1.1827553892833799E-6</v>
      </c>
      <c r="J1578">
        <v>8.9192326699099301E-5</v>
      </c>
    </row>
    <row r="1579" spans="2:10" x14ac:dyDescent="0.15">
      <c r="B1579" t="s">
        <v>3187</v>
      </c>
      <c r="C1579" t="s">
        <v>3188</v>
      </c>
      <c r="D1579" t="s">
        <v>9</v>
      </c>
      <c r="E1579">
        <v>5557.6294363641</v>
      </c>
      <c r="F1579" s="9">
        <v>-0.25611078720000002</v>
      </c>
      <c r="G1579">
        <v>5.56780183E-2</v>
      </c>
      <c r="H1579">
        <v>-4.5998545733</v>
      </c>
      <c r="I1579">
        <v>4.2278598921205196E-6</v>
      </c>
      <c r="J1579">
        <v>2.4263560000000001E-4</v>
      </c>
    </row>
    <row r="1580" spans="2:10" x14ac:dyDescent="0.15">
      <c r="B1580" t="s">
        <v>3189</v>
      </c>
      <c r="C1580" t="s">
        <v>3190</v>
      </c>
      <c r="D1580" t="s">
        <v>9</v>
      </c>
      <c r="E1580">
        <v>757.03360806479998</v>
      </c>
      <c r="F1580" s="9">
        <v>-0.25630912769999997</v>
      </c>
      <c r="G1580">
        <v>8.0772470799999996E-2</v>
      </c>
      <c r="H1580">
        <v>-3.1732238119999998</v>
      </c>
      <c r="I1580">
        <v>1.5075626E-3</v>
      </c>
      <c r="J1580">
        <v>1.7561220900000001E-2</v>
      </c>
    </row>
    <row r="1581" spans="2:10" x14ac:dyDescent="0.15">
      <c r="B1581" t="s">
        <v>3191</v>
      </c>
      <c r="C1581" t="s">
        <v>3192</v>
      </c>
      <c r="D1581" t="s">
        <v>9</v>
      </c>
      <c r="E1581">
        <v>365.16279128159999</v>
      </c>
      <c r="F1581" s="9">
        <v>-0.25636474259999997</v>
      </c>
      <c r="G1581">
        <v>9.3633489099999995E-2</v>
      </c>
      <c r="H1581">
        <v>-2.7379599451000001</v>
      </c>
      <c r="I1581">
        <v>6.1821604999999996E-3</v>
      </c>
      <c r="J1581">
        <v>4.5542012999999999E-2</v>
      </c>
    </row>
    <row r="1582" spans="2:10" x14ac:dyDescent="0.15">
      <c r="B1582" t="s">
        <v>3193</v>
      </c>
      <c r="C1582" t="s">
        <v>3194</v>
      </c>
      <c r="D1582" t="s">
        <v>9</v>
      </c>
      <c r="E1582">
        <v>345.88764444880002</v>
      </c>
      <c r="F1582" s="9">
        <v>-0.25656707140000001</v>
      </c>
      <c r="G1582">
        <v>8.3993078600000007E-2</v>
      </c>
      <c r="H1582">
        <v>-3.0546215920000002</v>
      </c>
      <c r="I1582">
        <v>2.2534464999999998E-3</v>
      </c>
      <c r="J1582">
        <v>2.30664259E-2</v>
      </c>
    </row>
    <row r="1583" spans="2:10" x14ac:dyDescent="0.15">
      <c r="B1583" t="s">
        <v>3195</v>
      </c>
      <c r="C1583" t="s">
        <v>3196</v>
      </c>
      <c r="D1583" t="s">
        <v>9</v>
      </c>
      <c r="E1583">
        <v>2703.9935958515998</v>
      </c>
      <c r="F1583" s="9">
        <v>-0.2567223226</v>
      </c>
      <c r="G1583">
        <v>7.0651567999999998E-2</v>
      </c>
      <c r="H1583">
        <v>-3.6336394217999999</v>
      </c>
      <c r="I1583">
        <v>2.794513E-4</v>
      </c>
      <c r="J1583">
        <v>5.2304978999999996E-3</v>
      </c>
    </row>
    <row r="1584" spans="2:10" x14ac:dyDescent="0.15">
      <c r="B1584" t="s">
        <v>3197</v>
      </c>
      <c r="C1584" t="s">
        <v>3198</v>
      </c>
      <c r="D1584" t="s">
        <v>9</v>
      </c>
      <c r="E1584">
        <v>3620.1606698414998</v>
      </c>
      <c r="F1584" s="9">
        <v>-0.25686688699999999</v>
      </c>
      <c r="G1584">
        <v>5.44241845E-2</v>
      </c>
      <c r="H1584">
        <v>-4.7197195373999996</v>
      </c>
      <c r="I1584">
        <v>2.3617003722516101E-6</v>
      </c>
      <c r="J1584">
        <v>1.5501419999999999E-4</v>
      </c>
    </row>
    <row r="1585" spans="2:10" x14ac:dyDescent="0.15">
      <c r="B1585" t="s">
        <v>3199</v>
      </c>
      <c r="C1585" t="s">
        <v>3200</v>
      </c>
      <c r="D1585" t="s">
        <v>9</v>
      </c>
      <c r="E1585">
        <v>413.38271355220002</v>
      </c>
      <c r="F1585" s="9">
        <v>-0.25694011490000002</v>
      </c>
      <c r="G1585">
        <v>8.4947679100000006E-2</v>
      </c>
      <c r="H1585">
        <v>-3.0246866976</v>
      </c>
      <c r="I1585">
        <v>2.4889080000000002E-3</v>
      </c>
      <c r="J1585">
        <v>2.47496855E-2</v>
      </c>
    </row>
    <row r="1586" spans="2:10" x14ac:dyDescent="0.15">
      <c r="B1586" t="s">
        <v>3201</v>
      </c>
      <c r="C1586" t="s">
        <v>3202</v>
      </c>
      <c r="D1586" t="s">
        <v>9</v>
      </c>
      <c r="E1586">
        <v>391.97866975860001</v>
      </c>
      <c r="F1586" s="9">
        <v>-0.25715837959999999</v>
      </c>
      <c r="G1586">
        <v>8.1617441900000004E-2</v>
      </c>
      <c r="H1586">
        <v>-3.1507772534999998</v>
      </c>
      <c r="I1586">
        <v>1.6283662000000001E-3</v>
      </c>
      <c r="J1586">
        <v>1.8513326399999998E-2</v>
      </c>
    </row>
    <row r="1587" spans="2:10" x14ac:dyDescent="0.15">
      <c r="B1587" t="s">
        <v>3203</v>
      </c>
      <c r="C1587" t="s">
        <v>3204</v>
      </c>
      <c r="D1587" t="s">
        <v>9</v>
      </c>
      <c r="E1587">
        <v>761.32430606829996</v>
      </c>
      <c r="F1587" s="9">
        <v>-0.25739638660000003</v>
      </c>
      <c r="G1587">
        <v>7.6078341899999999E-2</v>
      </c>
      <c r="H1587">
        <v>-3.3833070007999999</v>
      </c>
      <c r="I1587">
        <v>7.1618530000000004E-4</v>
      </c>
      <c r="J1587">
        <v>1.03515294E-2</v>
      </c>
    </row>
    <row r="1588" spans="2:10" x14ac:dyDescent="0.15">
      <c r="B1588" t="s">
        <v>3205</v>
      </c>
      <c r="C1588" t="s">
        <v>3206</v>
      </c>
      <c r="D1588" t="s">
        <v>9</v>
      </c>
      <c r="E1588">
        <v>322.8820897411</v>
      </c>
      <c r="F1588" s="9">
        <v>-0.25802943140000001</v>
      </c>
      <c r="G1588">
        <v>9.0716625800000006E-2</v>
      </c>
      <c r="H1588">
        <v>-2.8443455538000002</v>
      </c>
      <c r="I1588">
        <v>4.4502754999999998E-3</v>
      </c>
      <c r="J1588">
        <v>3.6323698699999997E-2</v>
      </c>
    </row>
    <row r="1589" spans="2:10" x14ac:dyDescent="0.15">
      <c r="B1589" t="s">
        <v>3207</v>
      </c>
      <c r="C1589" t="s">
        <v>3208</v>
      </c>
      <c r="D1589" t="s">
        <v>9</v>
      </c>
      <c r="E1589">
        <v>748.19597349150001</v>
      </c>
      <c r="F1589" s="9">
        <v>-0.2581938795</v>
      </c>
      <c r="G1589">
        <v>7.98651851E-2</v>
      </c>
      <c r="H1589">
        <v>-3.2328714831999998</v>
      </c>
      <c r="I1589">
        <v>1.2255268000000001E-3</v>
      </c>
      <c r="J1589">
        <v>1.51238059E-2</v>
      </c>
    </row>
    <row r="1590" spans="2:10" x14ac:dyDescent="0.15">
      <c r="B1590" t="s">
        <v>3209</v>
      </c>
      <c r="C1590" t="s">
        <v>3210</v>
      </c>
      <c r="D1590" t="s">
        <v>9</v>
      </c>
      <c r="E1590">
        <v>328.79011224639999</v>
      </c>
      <c r="F1590" s="9">
        <v>-0.25827355340000002</v>
      </c>
      <c r="G1590">
        <v>8.5105846799999996E-2</v>
      </c>
      <c r="H1590">
        <v>-3.0347333732999999</v>
      </c>
      <c r="I1590">
        <v>2.4074842000000002E-3</v>
      </c>
      <c r="J1590">
        <v>2.4245695300000002E-2</v>
      </c>
    </row>
    <row r="1591" spans="2:10" x14ac:dyDescent="0.15">
      <c r="B1591" t="s">
        <v>3211</v>
      </c>
      <c r="C1591" t="s">
        <v>3212</v>
      </c>
      <c r="D1591" t="s">
        <v>9</v>
      </c>
      <c r="E1591">
        <v>907.70697622850003</v>
      </c>
      <c r="F1591" s="9">
        <v>-0.25877933600000003</v>
      </c>
      <c r="G1591">
        <v>7.2967024800000002E-2</v>
      </c>
      <c r="H1591">
        <v>-3.5465244277000001</v>
      </c>
      <c r="I1591">
        <v>3.9034859999999998E-4</v>
      </c>
      <c r="J1591">
        <v>6.6731389999999998E-3</v>
      </c>
    </row>
    <row r="1592" spans="2:10" x14ac:dyDescent="0.15">
      <c r="B1592" t="s">
        <v>3213</v>
      </c>
      <c r="C1592" t="s">
        <v>3214</v>
      </c>
      <c r="D1592" t="s">
        <v>9</v>
      </c>
      <c r="E1592">
        <v>1377.3845044065999</v>
      </c>
      <c r="F1592" s="9">
        <v>-0.2589260377</v>
      </c>
      <c r="G1592">
        <v>5.9432769000000003E-2</v>
      </c>
      <c r="H1592">
        <v>-4.3566208042000003</v>
      </c>
      <c r="I1592">
        <v>1.32085806137129E-5</v>
      </c>
      <c r="J1592">
        <v>5.5129929999999999E-4</v>
      </c>
    </row>
    <row r="1593" spans="2:10" x14ac:dyDescent="0.15">
      <c r="B1593" t="s">
        <v>3215</v>
      </c>
      <c r="C1593" t="s">
        <v>3216</v>
      </c>
      <c r="D1593" t="s">
        <v>9</v>
      </c>
      <c r="E1593">
        <v>5046.4668246881001</v>
      </c>
      <c r="F1593" s="9">
        <v>-0.25914001219999999</v>
      </c>
      <c r="G1593">
        <v>7.2809902600000004E-2</v>
      </c>
      <c r="H1593">
        <v>-3.5591314223000001</v>
      </c>
      <c r="I1593">
        <v>3.7208329999999999E-4</v>
      </c>
      <c r="J1593">
        <v>6.4868902000000004E-3</v>
      </c>
    </row>
    <row r="1594" spans="2:10" x14ac:dyDescent="0.15">
      <c r="B1594" t="s">
        <v>3217</v>
      </c>
      <c r="C1594" t="s">
        <v>3218</v>
      </c>
      <c r="D1594" t="s">
        <v>9</v>
      </c>
      <c r="E1594">
        <v>5112.1668551748999</v>
      </c>
      <c r="F1594" s="9">
        <v>-0.25914512940000001</v>
      </c>
      <c r="G1594">
        <v>8.0030320500000002E-2</v>
      </c>
      <c r="H1594">
        <v>-3.2380868647000001</v>
      </c>
      <c r="I1594">
        <v>1.2033415999999999E-3</v>
      </c>
      <c r="J1594">
        <v>1.49317672E-2</v>
      </c>
    </row>
    <row r="1595" spans="2:10" x14ac:dyDescent="0.15">
      <c r="B1595" t="s">
        <v>3219</v>
      </c>
      <c r="C1595" t="s">
        <v>3220</v>
      </c>
      <c r="D1595" t="s">
        <v>9</v>
      </c>
      <c r="E1595">
        <v>704.08655479389995</v>
      </c>
      <c r="F1595" s="9">
        <v>-0.25937326510000003</v>
      </c>
      <c r="G1595">
        <v>8.1783600900000003E-2</v>
      </c>
      <c r="H1595">
        <v>-3.171458119</v>
      </c>
      <c r="I1595">
        <v>1.5167574E-3</v>
      </c>
      <c r="J1595">
        <v>1.7627794299999999E-2</v>
      </c>
    </row>
    <row r="1596" spans="2:10" x14ac:dyDescent="0.15">
      <c r="B1596" t="s">
        <v>3221</v>
      </c>
      <c r="C1596" t="s">
        <v>3222</v>
      </c>
      <c r="D1596" t="s">
        <v>9</v>
      </c>
      <c r="E1596">
        <v>452.69513967159997</v>
      </c>
      <c r="F1596" s="9">
        <v>-0.25948896119999998</v>
      </c>
      <c r="G1596">
        <v>9.5600547899999999E-2</v>
      </c>
      <c r="H1596">
        <v>-2.7143041204</v>
      </c>
      <c r="I1596">
        <v>6.6415164000000002E-3</v>
      </c>
      <c r="J1596">
        <v>4.7864298899999998E-2</v>
      </c>
    </row>
    <row r="1597" spans="2:10" x14ac:dyDescent="0.15">
      <c r="B1597" t="s">
        <v>3223</v>
      </c>
      <c r="C1597" t="s">
        <v>3224</v>
      </c>
      <c r="D1597" t="s">
        <v>9</v>
      </c>
      <c r="E1597">
        <v>9017.9054647077992</v>
      </c>
      <c r="F1597" s="9">
        <v>-0.260248857</v>
      </c>
      <c r="G1597">
        <v>8.6754805899999995E-2</v>
      </c>
      <c r="H1597">
        <v>-2.9998206341999998</v>
      </c>
      <c r="I1597">
        <v>2.7013863000000002E-3</v>
      </c>
      <c r="J1597">
        <v>2.62064911E-2</v>
      </c>
    </row>
    <row r="1598" spans="2:10" x14ac:dyDescent="0.15">
      <c r="B1598" t="s">
        <v>3225</v>
      </c>
      <c r="C1598" t="s">
        <v>3226</v>
      </c>
      <c r="D1598" t="s">
        <v>9</v>
      </c>
      <c r="E1598">
        <v>4057.4880854055</v>
      </c>
      <c r="F1598" s="9">
        <v>-0.26037912029999999</v>
      </c>
      <c r="G1598">
        <v>6.203997E-2</v>
      </c>
      <c r="H1598">
        <v>-4.1969575433999999</v>
      </c>
      <c r="I1598">
        <v>2.7052462276788E-5</v>
      </c>
      <c r="J1598">
        <v>9.4683620000000001E-4</v>
      </c>
    </row>
    <row r="1599" spans="2:10" x14ac:dyDescent="0.15">
      <c r="B1599" t="s">
        <v>3227</v>
      </c>
      <c r="C1599" t="s">
        <v>3228</v>
      </c>
      <c r="D1599" t="s">
        <v>9</v>
      </c>
      <c r="E1599">
        <v>6044.6179748287996</v>
      </c>
      <c r="F1599" s="9">
        <v>-0.26074777129999999</v>
      </c>
      <c r="G1599">
        <v>7.7421152500000007E-2</v>
      </c>
      <c r="H1599">
        <v>-3.3679138420000001</v>
      </c>
      <c r="I1599">
        <v>7.5739259999999995E-4</v>
      </c>
      <c r="J1599">
        <v>1.07873163E-2</v>
      </c>
    </row>
    <row r="1600" spans="2:10" x14ac:dyDescent="0.15">
      <c r="B1600" t="s">
        <v>3229</v>
      </c>
      <c r="C1600" t="s">
        <v>3230</v>
      </c>
      <c r="D1600" t="s">
        <v>9</v>
      </c>
      <c r="E1600">
        <v>1770.8442758123999</v>
      </c>
      <c r="F1600" s="9">
        <v>-0.26096302040000002</v>
      </c>
      <c r="G1600">
        <v>5.8448264399999998E-2</v>
      </c>
      <c r="H1600">
        <v>-4.4648549089999996</v>
      </c>
      <c r="I1600">
        <v>8.0123029936239894E-6</v>
      </c>
      <c r="J1600">
        <v>3.8015819999999997E-4</v>
      </c>
    </row>
    <row r="1601" spans="2:10" x14ac:dyDescent="0.15">
      <c r="B1601" t="s">
        <v>3231</v>
      </c>
      <c r="C1601" t="s">
        <v>3232</v>
      </c>
      <c r="D1601" t="s">
        <v>511</v>
      </c>
      <c r="E1601">
        <v>274.5850073208</v>
      </c>
      <c r="F1601" s="9">
        <v>-0.26098987959999997</v>
      </c>
      <c r="G1601">
        <v>9.4480397100000002E-2</v>
      </c>
      <c r="H1601">
        <v>-2.7623706887999999</v>
      </c>
      <c r="I1601">
        <v>5.7383286999999998E-3</v>
      </c>
      <c r="J1601">
        <v>4.3389677699999997E-2</v>
      </c>
    </row>
    <row r="1602" spans="2:10" x14ac:dyDescent="0.15">
      <c r="B1602" t="s">
        <v>3233</v>
      </c>
      <c r="C1602" t="s">
        <v>3234</v>
      </c>
      <c r="D1602" t="s">
        <v>9</v>
      </c>
      <c r="E1602">
        <v>971.69668191860001</v>
      </c>
      <c r="F1602" s="9">
        <v>-0.26121555260000001</v>
      </c>
      <c r="G1602">
        <v>6.4511981600000004E-2</v>
      </c>
      <c r="H1602">
        <v>-4.0491013625000001</v>
      </c>
      <c r="I1602">
        <v>5.1414674332090302E-5</v>
      </c>
      <c r="J1602">
        <v>1.5183435999999999E-3</v>
      </c>
    </row>
    <row r="1603" spans="2:10" x14ac:dyDescent="0.15">
      <c r="B1603" t="s">
        <v>3235</v>
      </c>
      <c r="C1603" t="s">
        <v>3236</v>
      </c>
      <c r="D1603" t="s">
        <v>9</v>
      </c>
      <c r="E1603">
        <v>1052.85549317</v>
      </c>
      <c r="F1603" s="9">
        <v>-0.26126073379999998</v>
      </c>
      <c r="G1603">
        <v>9.1393879900000002E-2</v>
      </c>
      <c r="H1603">
        <v>-2.8586239475999999</v>
      </c>
      <c r="I1603">
        <v>4.2548285000000002E-3</v>
      </c>
      <c r="J1603">
        <v>3.5136985199999998E-2</v>
      </c>
    </row>
    <row r="1604" spans="2:10" x14ac:dyDescent="0.15">
      <c r="B1604" t="s">
        <v>3237</v>
      </c>
      <c r="C1604" t="s">
        <v>3238</v>
      </c>
      <c r="D1604" t="s">
        <v>9</v>
      </c>
      <c r="E1604">
        <v>3299.8826315124002</v>
      </c>
      <c r="F1604" s="9">
        <v>-0.26146033559999998</v>
      </c>
      <c r="G1604">
        <v>8.0722359800000004E-2</v>
      </c>
      <c r="H1604">
        <v>-3.2390075826000002</v>
      </c>
      <c r="I1604">
        <v>1.1994638000000001E-3</v>
      </c>
      <c r="J1604">
        <v>1.4907349199999999E-2</v>
      </c>
    </row>
    <row r="1605" spans="2:10" x14ac:dyDescent="0.15">
      <c r="B1605" t="s">
        <v>3239</v>
      </c>
      <c r="C1605" t="s">
        <v>3240</v>
      </c>
      <c r="D1605" t="s">
        <v>9</v>
      </c>
      <c r="E1605">
        <v>2818.4773138874998</v>
      </c>
      <c r="F1605" s="9">
        <v>-0.26199337369999998</v>
      </c>
      <c r="G1605">
        <v>5.4000584099999999E-2</v>
      </c>
      <c r="H1605">
        <v>-4.8516766663000004</v>
      </c>
      <c r="I1605">
        <v>1.2242209065339999E-6</v>
      </c>
      <c r="J1605">
        <v>9.18754247644024E-5</v>
      </c>
    </row>
    <row r="1606" spans="2:10" x14ac:dyDescent="0.15">
      <c r="B1606" t="s">
        <v>3241</v>
      </c>
      <c r="C1606" t="s">
        <v>3242</v>
      </c>
      <c r="D1606" t="s">
        <v>9</v>
      </c>
      <c r="E1606">
        <v>496.5808980342</v>
      </c>
      <c r="F1606" s="9">
        <v>-0.26217585450000003</v>
      </c>
      <c r="G1606">
        <v>7.9407651999999995E-2</v>
      </c>
      <c r="H1606">
        <v>-3.3016447137</v>
      </c>
      <c r="I1606">
        <v>9.6119740000000003E-4</v>
      </c>
      <c r="J1606">
        <v>1.28132288E-2</v>
      </c>
    </row>
    <row r="1607" spans="2:10" x14ac:dyDescent="0.15">
      <c r="B1607" t="s">
        <v>3243</v>
      </c>
      <c r="C1607" t="s">
        <v>3244</v>
      </c>
      <c r="D1607" t="s">
        <v>9</v>
      </c>
      <c r="E1607">
        <v>550.5314395135</v>
      </c>
      <c r="F1607" s="9">
        <v>-0.26249745279999998</v>
      </c>
      <c r="G1607">
        <v>8.7526009200000005E-2</v>
      </c>
      <c r="H1607">
        <v>-2.9990794198000001</v>
      </c>
      <c r="I1607">
        <v>2.7079671E-3</v>
      </c>
      <c r="J1607">
        <v>2.6222492600000001E-2</v>
      </c>
    </row>
    <row r="1608" spans="2:10" x14ac:dyDescent="0.15">
      <c r="B1608" t="s">
        <v>3245</v>
      </c>
      <c r="C1608" t="s">
        <v>3246</v>
      </c>
      <c r="D1608" t="s">
        <v>9</v>
      </c>
      <c r="E1608">
        <v>2066.6084493788999</v>
      </c>
      <c r="F1608" s="9">
        <v>-0.26322343030000001</v>
      </c>
      <c r="G1608">
        <v>8.9364806699999993E-2</v>
      </c>
      <c r="H1608">
        <v>-2.9454931984999999</v>
      </c>
      <c r="I1608">
        <v>3.2244024E-3</v>
      </c>
      <c r="J1608">
        <v>2.94516799E-2</v>
      </c>
    </row>
    <row r="1609" spans="2:10" x14ac:dyDescent="0.15">
      <c r="B1609" t="s">
        <v>3247</v>
      </c>
      <c r="C1609" t="s">
        <v>3248</v>
      </c>
      <c r="D1609" t="s">
        <v>9</v>
      </c>
      <c r="E1609">
        <v>34.694845735100003</v>
      </c>
      <c r="F1609" s="9">
        <v>-0.26334616119999998</v>
      </c>
      <c r="G1609">
        <v>9.5592431500000005E-2</v>
      </c>
      <c r="H1609">
        <v>-2.7548850585000002</v>
      </c>
      <c r="I1609">
        <v>5.8712757999999999E-3</v>
      </c>
      <c r="J1609">
        <v>4.4134824400000001E-2</v>
      </c>
    </row>
    <row r="1610" spans="2:10" x14ac:dyDescent="0.15">
      <c r="B1610" t="s">
        <v>3249</v>
      </c>
      <c r="C1610" t="s">
        <v>3250</v>
      </c>
      <c r="D1610" t="s">
        <v>9</v>
      </c>
      <c r="E1610">
        <v>499.81188005140001</v>
      </c>
      <c r="F1610" s="9">
        <v>-0.26336593050000001</v>
      </c>
      <c r="G1610">
        <v>9.2579952899999998E-2</v>
      </c>
      <c r="H1610">
        <v>-2.8447403820999999</v>
      </c>
      <c r="I1610">
        <v>4.4447634000000001E-3</v>
      </c>
      <c r="J1610">
        <v>3.6323698699999997E-2</v>
      </c>
    </row>
    <row r="1611" spans="2:10" x14ac:dyDescent="0.15">
      <c r="B1611" t="s">
        <v>3251</v>
      </c>
      <c r="C1611" t="s">
        <v>3252</v>
      </c>
      <c r="D1611" t="s">
        <v>9</v>
      </c>
      <c r="E1611">
        <v>607.47910013590001</v>
      </c>
      <c r="F1611" s="9">
        <v>-0.26364002380000001</v>
      </c>
      <c r="G1611">
        <v>7.2390962700000006E-2</v>
      </c>
      <c r="H1611">
        <v>-3.6418913905000001</v>
      </c>
      <c r="I1611">
        <v>2.7064230000000002E-4</v>
      </c>
      <c r="J1611">
        <v>5.1146799999999999E-3</v>
      </c>
    </row>
    <row r="1612" spans="2:10" x14ac:dyDescent="0.15">
      <c r="B1612" t="s">
        <v>3253</v>
      </c>
      <c r="C1612" t="s">
        <v>3254</v>
      </c>
      <c r="D1612" t="s">
        <v>9</v>
      </c>
      <c r="E1612">
        <v>209.4604360779</v>
      </c>
      <c r="F1612" s="9">
        <v>-0.26372204809999999</v>
      </c>
      <c r="G1612">
        <v>9.6296686699999995E-2</v>
      </c>
      <c r="H1612">
        <v>-2.7386409349999998</v>
      </c>
      <c r="I1612">
        <v>6.1693712E-3</v>
      </c>
      <c r="J1612">
        <v>4.5483872699999997E-2</v>
      </c>
    </row>
    <row r="1613" spans="2:10" x14ac:dyDescent="0.15">
      <c r="B1613" t="s">
        <v>3255</v>
      </c>
      <c r="C1613" t="s">
        <v>3256</v>
      </c>
      <c r="D1613" t="s">
        <v>9</v>
      </c>
      <c r="E1613">
        <v>8697.1842530836002</v>
      </c>
      <c r="F1613" s="9">
        <v>-0.26424608240000003</v>
      </c>
      <c r="G1613">
        <v>6.4662925400000001E-2</v>
      </c>
      <c r="H1613">
        <v>-4.0865160458999998</v>
      </c>
      <c r="I1613">
        <v>4.3789921386454997E-5</v>
      </c>
      <c r="J1613">
        <v>1.3616746E-3</v>
      </c>
    </row>
    <row r="1614" spans="2:10" x14ac:dyDescent="0.15">
      <c r="B1614" t="s">
        <v>3257</v>
      </c>
      <c r="C1614" t="s">
        <v>3258</v>
      </c>
      <c r="D1614" t="s">
        <v>9</v>
      </c>
      <c r="E1614">
        <v>586.05431872229997</v>
      </c>
      <c r="F1614" s="9">
        <v>-0.26442619839999998</v>
      </c>
      <c r="G1614">
        <v>7.5681082100000005E-2</v>
      </c>
      <c r="H1614">
        <v>-3.4939537219000001</v>
      </c>
      <c r="I1614">
        <v>4.7592350000000001E-4</v>
      </c>
      <c r="J1614">
        <v>7.6786839000000003E-3</v>
      </c>
    </row>
    <row r="1615" spans="2:10" x14ac:dyDescent="0.15">
      <c r="B1615" t="s">
        <v>3259</v>
      </c>
      <c r="C1615" t="s">
        <v>3260</v>
      </c>
      <c r="D1615" t="s">
        <v>9</v>
      </c>
      <c r="E1615">
        <v>618.97039199999995</v>
      </c>
      <c r="F1615" s="9">
        <v>-0.26476767880000002</v>
      </c>
      <c r="G1615">
        <v>9.2333762200000002E-2</v>
      </c>
      <c r="H1615">
        <v>-2.8675066673999998</v>
      </c>
      <c r="I1615">
        <v>4.1372008999999996E-3</v>
      </c>
      <c r="J1615">
        <v>3.4425216199999997E-2</v>
      </c>
    </row>
    <row r="1616" spans="2:10" x14ac:dyDescent="0.15">
      <c r="B1616" t="s">
        <v>3261</v>
      </c>
      <c r="C1616" t="s">
        <v>3262</v>
      </c>
      <c r="D1616" t="s">
        <v>9</v>
      </c>
      <c r="E1616">
        <v>5717.7316103967996</v>
      </c>
      <c r="F1616" s="9">
        <v>-0.26492209010000001</v>
      </c>
      <c r="G1616">
        <v>6.4212086200000004E-2</v>
      </c>
      <c r="H1616">
        <v>-4.1257356042</v>
      </c>
      <c r="I1616">
        <v>3.6955163509956898E-5</v>
      </c>
      <c r="J1616">
        <v>1.1968259E-3</v>
      </c>
    </row>
    <row r="1617" spans="2:10" x14ac:dyDescent="0.15">
      <c r="B1617" t="s">
        <v>3263</v>
      </c>
      <c r="C1617" t="s">
        <v>3264</v>
      </c>
      <c r="D1617" t="s">
        <v>9</v>
      </c>
      <c r="E1617">
        <v>10128.575592622699</v>
      </c>
      <c r="F1617" s="9">
        <v>-0.2660397766</v>
      </c>
      <c r="G1617">
        <v>5.5660996599999998E-2</v>
      </c>
      <c r="H1617">
        <v>-4.779644502</v>
      </c>
      <c r="I1617">
        <v>1.75605421373213E-6</v>
      </c>
      <c r="J1617">
        <v>1.2292379999999999E-4</v>
      </c>
    </row>
    <row r="1618" spans="2:10" x14ac:dyDescent="0.15">
      <c r="B1618" t="s">
        <v>3265</v>
      </c>
      <c r="C1618" t="s">
        <v>3266</v>
      </c>
      <c r="D1618" t="s">
        <v>9</v>
      </c>
      <c r="E1618">
        <v>1157.6059497915001</v>
      </c>
      <c r="F1618" s="9">
        <v>-0.26629918470000002</v>
      </c>
      <c r="G1618">
        <v>7.5397251799999995E-2</v>
      </c>
      <c r="H1618">
        <v>-3.5319481593000002</v>
      </c>
      <c r="I1618">
        <v>4.1251020000000001E-4</v>
      </c>
      <c r="J1618">
        <v>6.9557415000000003E-3</v>
      </c>
    </row>
    <row r="1619" spans="2:10" x14ac:dyDescent="0.15">
      <c r="B1619" t="s">
        <v>3267</v>
      </c>
      <c r="C1619" t="s">
        <v>3268</v>
      </c>
      <c r="D1619" t="s">
        <v>9</v>
      </c>
      <c r="E1619">
        <v>1521.1763417892</v>
      </c>
      <c r="F1619" s="9">
        <v>-0.26651536840000001</v>
      </c>
      <c r="G1619">
        <v>8.4406608999999994E-2</v>
      </c>
      <c r="H1619">
        <v>-3.1575177750000001</v>
      </c>
      <c r="I1619">
        <v>1.5911854000000001E-3</v>
      </c>
      <c r="J1619">
        <v>1.8250112700000001E-2</v>
      </c>
    </row>
    <row r="1620" spans="2:10" x14ac:dyDescent="0.15">
      <c r="B1620" t="s">
        <v>3269</v>
      </c>
      <c r="C1620" t="s">
        <v>3270</v>
      </c>
      <c r="D1620" t="s">
        <v>36</v>
      </c>
      <c r="E1620">
        <v>470.35189344650001</v>
      </c>
      <c r="F1620" s="9">
        <v>-0.2670954901</v>
      </c>
      <c r="G1620">
        <v>8.3232597300000002E-2</v>
      </c>
      <c r="H1620">
        <v>-3.2090250555000002</v>
      </c>
      <c r="I1620">
        <v>1.3318589000000001E-3</v>
      </c>
      <c r="J1620">
        <v>1.6091576400000002E-2</v>
      </c>
    </row>
    <row r="1621" spans="2:10" x14ac:dyDescent="0.15">
      <c r="B1621" t="s">
        <v>3271</v>
      </c>
      <c r="C1621" t="s">
        <v>3272</v>
      </c>
      <c r="D1621" t="s">
        <v>9</v>
      </c>
      <c r="E1621">
        <v>935.52359427880003</v>
      </c>
      <c r="F1621" s="9">
        <v>-0.26742220589999999</v>
      </c>
      <c r="G1621">
        <v>8.6987514700000004E-2</v>
      </c>
      <c r="H1621">
        <v>-3.0742596417999999</v>
      </c>
      <c r="I1621">
        <v>2.1102568999999999E-3</v>
      </c>
      <c r="J1621">
        <v>2.2152730299999999E-2</v>
      </c>
    </row>
    <row r="1622" spans="2:10" x14ac:dyDescent="0.15">
      <c r="B1622" t="s">
        <v>3273</v>
      </c>
      <c r="C1622" t="s">
        <v>3274</v>
      </c>
      <c r="D1622" t="s">
        <v>9</v>
      </c>
      <c r="E1622">
        <v>2089.1907233856</v>
      </c>
      <c r="F1622" s="9">
        <v>-0.26759229979999999</v>
      </c>
      <c r="G1622">
        <v>5.7839829699999998E-2</v>
      </c>
      <c r="H1622">
        <v>-4.6264365099000004</v>
      </c>
      <c r="I1622">
        <v>3.72010835068351E-6</v>
      </c>
      <c r="J1622">
        <v>2.208019E-4</v>
      </c>
    </row>
    <row r="1623" spans="2:10" x14ac:dyDescent="0.15">
      <c r="B1623" t="s">
        <v>3275</v>
      </c>
      <c r="C1623" t="s">
        <v>3276</v>
      </c>
      <c r="D1623" t="s">
        <v>9</v>
      </c>
      <c r="E1623">
        <v>237.84510673950001</v>
      </c>
      <c r="F1623" s="9">
        <v>-0.26807223050000001</v>
      </c>
      <c r="G1623">
        <v>9.1269887800000005E-2</v>
      </c>
      <c r="H1623">
        <v>-2.9371377217000001</v>
      </c>
      <c r="I1623">
        <v>3.3125695999999998E-3</v>
      </c>
      <c r="J1623">
        <v>2.9976354199999999E-2</v>
      </c>
    </row>
    <row r="1624" spans="2:10" x14ac:dyDescent="0.15">
      <c r="B1624" t="s">
        <v>3277</v>
      </c>
      <c r="C1624" t="s">
        <v>3278</v>
      </c>
      <c r="D1624" t="s">
        <v>9</v>
      </c>
      <c r="E1624">
        <v>222.57901797470001</v>
      </c>
      <c r="F1624" s="9">
        <v>-0.2684793821</v>
      </c>
      <c r="G1624">
        <v>9.2685759899999998E-2</v>
      </c>
      <c r="H1624">
        <v>-2.8966626853999999</v>
      </c>
      <c r="I1624">
        <v>3.7715504E-3</v>
      </c>
      <c r="J1624">
        <v>3.2535075500000003E-2</v>
      </c>
    </row>
    <row r="1625" spans="2:10" x14ac:dyDescent="0.15">
      <c r="B1625" t="s">
        <v>3279</v>
      </c>
      <c r="C1625" t="s">
        <v>3280</v>
      </c>
      <c r="D1625" t="s">
        <v>9</v>
      </c>
      <c r="E1625">
        <v>706.14745708559997</v>
      </c>
      <c r="F1625" s="9">
        <v>-0.26850687639999998</v>
      </c>
      <c r="G1625">
        <v>6.6939925499999997E-2</v>
      </c>
      <c r="H1625">
        <v>-4.0111618671000002</v>
      </c>
      <c r="I1625">
        <v>6.0420665845118002E-5</v>
      </c>
      <c r="J1625">
        <v>1.7337621000000001E-3</v>
      </c>
    </row>
    <row r="1626" spans="2:10" x14ac:dyDescent="0.15">
      <c r="B1626" t="s">
        <v>3281</v>
      </c>
      <c r="C1626" t="s">
        <v>3282</v>
      </c>
      <c r="D1626" t="s">
        <v>9</v>
      </c>
      <c r="E1626">
        <v>1591.9327862862999</v>
      </c>
      <c r="F1626" s="9">
        <v>-0.26903578480000001</v>
      </c>
      <c r="G1626">
        <v>8.4894224300000001E-2</v>
      </c>
      <c r="H1626">
        <v>-3.1690705365</v>
      </c>
      <c r="I1626">
        <v>1.5292728E-3</v>
      </c>
      <c r="J1626">
        <v>1.7709160099999999E-2</v>
      </c>
    </row>
    <row r="1627" spans="2:10" x14ac:dyDescent="0.15">
      <c r="B1627" t="s">
        <v>3283</v>
      </c>
      <c r="C1627" t="s">
        <v>3284</v>
      </c>
      <c r="D1627" t="s">
        <v>9</v>
      </c>
      <c r="E1627">
        <v>568.63179165990005</v>
      </c>
      <c r="F1627" s="9">
        <v>-0.2691884027</v>
      </c>
      <c r="G1627">
        <v>9.13028798E-2</v>
      </c>
      <c r="H1627">
        <v>-2.9483013382999999</v>
      </c>
      <c r="I1627">
        <v>3.1952542999999999E-3</v>
      </c>
      <c r="J1627">
        <v>2.9285038999999999E-2</v>
      </c>
    </row>
    <row r="1628" spans="2:10" x14ac:dyDescent="0.15">
      <c r="B1628" t="s">
        <v>3285</v>
      </c>
      <c r="C1628" t="s">
        <v>3286</v>
      </c>
      <c r="D1628" t="s">
        <v>9</v>
      </c>
      <c r="E1628">
        <v>7321.1232631806997</v>
      </c>
      <c r="F1628" s="9">
        <v>-0.26919076479999998</v>
      </c>
      <c r="G1628">
        <v>5.8027732800000002E-2</v>
      </c>
      <c r="H1628">
        <v>-4.6390019333000003</v>
      </c>
      <c r="I1628">
        <v>3.501E-6</v>
      </c>
      <c r="J1628">
        <v>2.14372E-4</v>
      </c>
    </row>
    <row r="1629" spans="2:10" x14ac:dyDescent="0.15">
      <c r="B1629" t="s">
        <v>3287</v>
      </c>
      <c r="C1629" t="s">
        <v>3288</v>
      </c>
      <c r="D1629" t="s">
        <v>110</v>
      </c>
      <c r="E1629">
        <v>409.64330915760002</v>
      </c>
      <c r="F1629" s="9">
        <v>-0.26940476930000001</v>
      </c>
      <c r="G1629">
        <v>8.7681428899999997E-2</v>
      </c>
      <c r="H1629">
        <v>-3.0725408166000001</v>
      </c>
      <c r="I1629">
        <v>2.1224479999999999E-3</v>
      </c>
      <c r="J1629">
        <v>2.2265147999999998E-2</v>
      </c>
    </row>
    <row r="1630" spans="2:10" x14ac:dyDescent="0.15">
      <c r="B1630" t="s">
        <v>3289</v>
      </c>
      <c r="C1630" t="s">
        <v>3290</v>
      </c>
      <c r="D1630" t="s">
        <v>9</v>
      </c>
      <c r="E1630">
        <v>989.9703100214</v>
      </c>
      <c r="F1630" s="9">
        <v>-0.26945798560000001</v>
      </c>
      <c r="G1630">
        <v>8.1819837300000003E-2</v>
      </c>
      <c r="H1630">
        <v>-3.2933087459000001</v>
      </c>
      <c r="I1630">
        <v>9.901567999999999E-4</v>
      </c>
      <c r="J1630">
        <v>1.3129390100000001E-2</v>
      </c>
    </row>
    <row r="1631" spans="2:10" x14ac:dyDescent="0.15">
      <c r="B1631" t="s">
        <v>3291</v>
      </c>
      <c r="C1631" t="s">
        <v>3292</v>
      </c>
      <c r="D1631" t="s">
        <v>9</v>
      </c>
      <c r="E1631">
        <v>231.63706345049999</v>
      </c>
      <c r="F1631" s="9">
        <v>-0.27001257200000001</v>
      </c>
      <c r="G1631">
        <v>9.8985338500000006E-2</v>
      </c>
      <c r="H1631">
        <v>-2.7278036944999999</v>
      </c>
      <c r="I1631">
        <v>6.3757537999999999E-3</v>
      </c>
      <c r="J1631">
        <v>4.6463826700000002E-2</v>
      </c>
    </row>
    <row r="1632" spans="2:10" x14ac:dyDescent="0.15">
      <c r="B1632" t="s">
        <v>3293</v>
      </c>
      <c r="C1632" t="s">
        <v>3294</v>
      </c>
      <c r="D1632" t="s">
        <v>9</v>
      </c>
      <c r="E1632">
        <v>4586.0497095866003</v>
      </c>
      <c r="F1632" s="9">
        <v>-0.270093154</v>
      </c>
      <c r="G1632">
        <v>4.1391207100000001E-2</v>
      </c>
      <c r="H1632">
        <v>-6.5253751463</v>
      </c>
      <c r="I1632">
        <v>6.7831541636094102E-11</v>
      </c>
      <c r="J1632">
        <v>3.5295012164647598E-8</v>
      </c>
    </row>
    <row r="1633" spans="2:10" x14ac:dyDescent="0.15">
      <c r="B1633" t="s">
        <v>3295</v>
      </c>
      <c r="C1633" t="s">
        <v>3296</v>
      </c>
      <c r="D1633" t="s">
        <v>9</v>
      </c>
      <c r="E1633">
        <v>8129.5714663599001</v>
      </c>
      <c r="F1633" s="9">
        <v>-0.2701086855</v>
      </c>
      <c r="G1633">
        <v>6.1843102400000002E-2</v>
      </c>
      <c r="H1633">
        <v>-4.3676444910000001</v>
      </c>
      <c r="I1633">
        <v>1.25593706564441E-5</v>
      </c>
      <c r="J1633">
        <v>5.3360669999999997E-4</v>
      </c>
    </row>
    <row r="1634" spans="2:10" x14ac:dyDescent="0.15">
      <c r="B1634" t="s">
        <v>3297</v>
      </c>
      <c r="C1634" t="s">
        <v>3298</v>
      </c>
      <c r="D1634" t="s">
        <v>9</v>
      </c>
      <c r="E1634">
        <v>243.71928525850001</v>
      </c>
      <c r="F1634" s="9">
        <v>-0.27014312369999999</v>
      </c>
      <c r="G1634">
        <v>9.7784969599999993E-2</v>
      </c>
      <c r="H1634">
        <v>-2.7626242014</v>
      </c>
      <c r="I1634">
        <v>5.7338742E-3</v>
      </c>
      <c r="J1634">
        <v>4.3389677699999997E-2</v>
      </c>
    </row>
    <row r="1635" spans="2:10" x14ac:dyDescent="0.15">
      <c r="B1635" t="s">
        <v>3299</v>
      </c>
      <c r="C1635" t="s">
        <v>3300</v>
      </c>
      <c r="D1635" t="s">
        <v>9</v>
      </c>
      <c r="E1635">
        <v>546.78411699100002</v>
      </c>
      <c r="F1635" s="9">
        <v>-0.27029617389999999</v>
      </c>
      <c r="G1635">
        <v>8.8078515600000004E-2</v>
      </c>
      <c r="H1635">
        <v>-3.0688093698999999</v>
      </c>
      <c r="I1635">
        <v>2.1491368000000001E-3</v>
      </c>
      <c r="J1635">
        <v>2.2474021199999999E-2</v>
      </c>
    </row>
    <row r="1636" spans="2:10" x14ac:dyDescent="0.15">
      <c r="B1636" t="s">
        <v>3301</v>
      </c>
      <c r="C1636" t="s">
        <v>3302</v>
      </c>
      <c r="D1636" t="s">
        <v>9</v>
      </c>
      <c r="E1636">
        <v>936.0099180098</v>
      </c>
      <c r="F1636" s="9">
        <v>-0.27048528710000003</v>
      </c>
      <c r="G1636">
        <v>8.4724403500000003E-2</v>
      </c>
      <c r="H1636">
        <v>-3.1925310292</v>
      </c>
      <c r="I1636">
        <v>1.4103179E-3</v>
      </c>
      <c r="J1636">
        <v>1.6731121500000001E-2</v>
      </c>
    </row>
    <row r="1637" spans="2:10" x14ac:dyDescent="0.15">
      <c r="B1637" t="s">
        <v>3303</v>
      </c>
      <c r="C1637" t="s">
        <v>3304</v>
      </c>
      <c r="D1637" t="s">
        <v>9</v>
      </c>
      <c r="E1637">
        <v>625.60108244740002</v>
      </c>
      <c r="F1637" s="9">
        <v>-0.2706646533</v>
      </c>
      <c r="G1637">
        <v>9.6849230100000003E-2</v>
      </c>
      <c r="H1637">
        <v>-2.7947011344999999</v>
      </c>
      <c r="I1637">
        <v>5.1947714999999997E-3</v>
      </c>
      <c r="J1637">
        <v>4.05249289E-2</v>
      </c>
    </row>
    <row r="1638" spans="2:10" x14ac:dyDescent="0.15">
      <c r="B1638" t="s">
        <v>3305</v>
      </c>
      <c r="C1638" t="s">
        <v>3306</v>
      </c>
      <c r="D1638" t="s">
        <v>9</v>
      </c>
      <c r="E1638">
        <v>480.49029398670001</v>
      </c>
      <c r="F1638" s="9">
        <v>-0.27099170719999999</v>
      </c>
      <c r="G1638">
        <v>8.6657766600000005E-2</v>
      </c>
      <c r="H1638">
        <v>-3.1271485286999998</v>
      </c>
      <c r="I1638">
        <v>1.7651073E-3</v>
      </c>
      <c r="J1638">
        <v>1.9500394899999999E-2</v>
      </c>
    </row>
    <row r="1639" spans="2:10" x14ac:dyDescent="0.15">
      <c r="B1639" t="s">
        <v>3307</v>
      </c>
      <c r="C1639" t="s">
        <v>3308</v>
      </c>
      <c r="D1639" t="s">
        <v>9</v>
      </c>
      <c r="E1639">
        <v>1692.0947875234001</v>
      </c>
      <c r="F1639" s="9">
        <v>-0.27143352879999999</v>
      </c>
      <c r="G1639">
        <v>7.2777753799999997E-2</v>
      </c>
      <c r="H1639">
        <v>-3.7296222359</v>
      </c>
      <c r="I1639">
        <v>1.917671E-4</v>
      </c>
      <c r="J1639">
        <v>4.0234996999999996E-3</v>
      </c>
    </row>
    <row r="1640" spans="2:10" x14ac:dyDescent="0.15">
      <c r="B1640" t="s">
        <v>3309</v>
      </c>
      <c r="C1640" t="s">
        <v>3310</v>
      </c>
      <c r="D1640" t="s">
        <v>9</v>
      </c>
      <c r="E1640">
        <v>1520.3615710152001</v>
      </c>
      <c r="F1640" s="9">
        <v>-0.27152117059999997</v>
      </c>
      <c r="G1640">
        <v>7.1782754200000007E-2</v>
      </c>
      <c r="H1640">
        <v>-3.7825404392999999</v>
      </c>
      <c r="I1640">
        <v>1.552359E-4</v>
      </c>
      <c r="J1640">
        <v>3.4226437999999998E-3</v>
      </c>
    </row>
    <row r="1641" spans="2:10" x14ac:dyDescent="0.15">
      <c r="B1641" t="s">
        <v>3311</v>
      </c>
      <c r="C1641" t="s">
        <v>3312</v>
      </c>
      <c r="D1641" t="s">
        <v>9</v>
      </c>
      <c r="E1641">
        <v>2056.2708563108999</v>
      </c>
      <c r="F1641" s="9">
        <v>-0.27195536419999999</v>
      </c>
      <c r="G1641">
        <v>7.3393390700000005E-2</v>
      </c>
      <c r="H1641">
        <v>-3.7054476085000001</v>
      </c>
      <c r="I1641">
        <v>2.110177E-4</v>
      </c>
      <c r="J1641">
        <v>4.2779052000000003E-3</v>
      </c>
    </row>
    <row r="1642" spans="2:10" x14ac:dyDescent="0.15">
      <c r="B1642" t="s">
        <v>3313</v>
      </c>
      <c r="C1642" t="s">
        <v>3314</v>
      </c>
      <c r="D1642" t="s">
        <v>9</v>
      </c>
      <c r="E1642">
        <v>7753.2472903465996</v>
      </c>
      <c r="F1642" s="9">
        <v>-0.27203267780000001</v>
      </c>
      <c r="G1642">
        <v>5.6880247000000002E-2</v>
      </c>
      <c r="H1642">
        <v>-4.7825509256999998</v>
      </c>
      <c r="I1642">
        <v>1.7308451754913E-6</v>
      </c>
      <c r="J1642">
        <v>1.2170489999999999E-4</v>
      </c>
    </row>
    <row r="1643" spans="2:10" x14ac:dyDescent="0.15">
      <c r="B1643" t="s">
        <v>3315</v>
      </c>
      <c r="C1643" t="s">
        <v>3316</v>
      </c>
      <c r="D1643" t="s">
        <v>9</v>
      </c>
      <c r="E1643">
        <v>2788.0833059957999</v>
      </c>
      <c r="F1643" s="9">
        <v>-0.27213333890000002</v>
      </c>
      <c r="G1643">
        <v>5.7461925099999998E-2</v>
      </c>
      <c r="H1643">
        <v>-4.7358896918999998</v>
      </c>
      <c r="I1643">
        <v>2.181E-6</v>
      </c>
      <c r="J1643">
        <v>1.45074E-4</v>
      </c>
    </row>
    <row r="1644" spans="2:10" x14ac:dyDescent="0.15">
      <c r="B1644" t="s">
        <v>3317</v>
      </c>
      <c r="C1644" t="s">
        <v>3318</v>
      </c>
      <c r="D1644" t="s">
        <v>9</v>
      </c>
      <c r="E1644">
        <v>411.02042808380003</v>
      </c>
      <c r="F1644" s="9">
        <v>-0.2721754951</v>
      </c>
      <c r="G1644">
        <v>9.4146822000000005E-2</v>
      </c>
      <c r="H1644">
        <v>-2.8909684818999999</v>
      </c>
      <c r="I1644">
        <v>3.8405663999999998E-3</v>
      </c>
      <c r="J1644">
        <v>3.2976480099999997E-2</v>
      </c>
    </row>
    <row r="1645" spans="2:10" x14ac:dyDescent="0.15">
      <c r="B1645" t="s">
        <v>3319</v>
      </c>
      <c r="C1645" t="s">
        <v>3320</v>
      </c>
      <c r="D1645" t="s">
        <v>9</v>
      </c>
      <c r="E1645">
        <v>205.9247542844</v>
      </c>
      <c r="F1645" s="9">
        <v>-0.2722903793</v>
      </c>
      <c r="G1645">
        <v>9.4791905100000004E-2</v>
      </c>
      <c r="H1645">
        <v>-2.8725066659</v>
      </c>
      <c r="I1645">
        <v>4.0722948999999996E-3</v>
      </c>
      <c r="J1645">
        <v>3.4041652399999997E-2</v>
      </c>
    </row>
    <row r="1646" spans="2:10" x14ac:dyDescent="0.15">
      <c r="B1646" t="s">
        <v>3321</v>
      </c>
      <c r="C1646" t="s">
        <v>3322</v>
      </c>
      <c r="D1646" t="s">
        <v>9</v>
      </c>
      <c r="E1646">
        <v>89.2866536338</v>
      </c>
      <c r="F1646" s="9">
        <v>-0.27232060479999998</v>
      </c>
      <c r="G1646">
        <v>0.10048382910000001</v>
      </c>
      <c r="H1646">
        <v>-2.7100938246999999</v>
      </c>
      <c r="I1646">
        <v>6.7264178000000004E-3</v>
      </c>
      <c r="J1646">
        <v>4.8275577600000001E-2</v>
      </c>
    </row>
    <row r="1647" spans="2:10" x14ac:dyDescent="0.15">
      <c r="B1647" t="s">
        <v>3323</v>
      </c>
      <c r="C1647" t="s">
        <v>3324</v>
      </c>
      <c r="D1647" t="s">
        <v>9</v>
      </c>
      <c r="E1647">
        <v>997.78700654670001</v>
      </c>
      <c r="F1647" s="9">
        <v>-0.27255342589999998</v>
      </c>
      <c r="G1647">
        <v>7.8846905699999997E-2</v>
      </c>
      <c r="H1647">
        <v>-3.4567421961</v>
      </c>
      <c r="I1647">
        <v>5.4674759999999998E-4</v>
      </c>
      <c r="J1647">
        <v>8.5007277999999999E-3</v>
      </c>
    </row>
    <row r="1648" spans="2:10" x14ac:dyDescent="0.15">
      <c r="B1648" t="s">
        <v>3325</v>
      </c>
      <c r="C1648" t="s">
        <v>3326</v>
      </c>
      <c r="D1648" t="s">
        <v>9</v>
      </c>
      <c r="E1648">
        <v>948.25073387689997</v>
      </c>
      <c r="F1648" s="9">
        <v>-0.27275964260000002</v>
      </c>
      <c r="G1648">
        <v>9.6989564700000003E-2</v>
      </c>
      <c r="H1648">
        <v>-2.8122576229999998</v>
      </c>
      <c r="I1648">
        <v>4.9195083999999997E-3</v>
      </c>
      <c r="J1648">
        <v>3.9220391299999997E-2</v>
      </c>
    </row>
    <row r="1649" spans="2:10" x14ac:dyDescent="0.15">
      <c r="B1649" t="s">
        <v>3327</v>
      </c>
      <c r="C1649" t="s">
        <v>3328</v>
      </c>
      <c r="D1649" t="s">
        <v>9</v>
      </c>
      <c r="E1649">
        <v>685.79022160429997</v>
      </c>
      <c r="F1649" s="9">
        <v>-0.27317552350000002</v>
      </c>
      <c r="G1649">
        <v>9.8819733800000004E-2</v>
      </c>
      <c r="H1649">
        <v>-2.7643823035000001</v>
      </c>
      <c r="I1649">
        <v>5.7030676999999998E-3</v>
      </c>
      <c r="J1649">
        <v>4.3323758499999997E-2</v>
      </c>
    </row>
    <row r="1650" spans="2:10" x14ac:dyDescent="0.15">
      <c r="B1650" t="s">
        <v>3329</v>
      </c>
      <c r="C1650" t="s">
        <v>3330</v>
      </c>
      <c r="D1650" t="s">
        <v>83</v>
      </c>
      <c r="E1650">
        <v>201.46650388890001</v>
      </c>
      <c r="F1650" s="9">
        <v>-0.27320313390000001</v>
      </c>
      <c r="G1650">
        <v>9.9495478900000003E-2</v>
      </c>
      <c r="H1650">
        <v>-2.7458849090999999</v>
      </c>
      <c r="I1650">
        <v>6.0347930000000001E-3</v>
      </c>
      <c r="J1650">
        <v>4.4921689700000003E-2</v>
      </c>
    </row>
    <row r="1651" spans="2:10" x14ac:dyDescent="0.15">
      <c r="B1651" t="s">
        <v>3331</v>
      </c>
      <c r="C1651" t="s">
        <v>3332</v>
      </c>
      <c r="D1651" t="s">
        <v>9</v>
      </c>
      <c r="E1651">
        <v>45.434871373</v>
      </c>
      <c r="F1651" s="9">
        <v>-0.27330445599999997</v>
      </c>
      <c r="G1651">
        <v>9.7436410200000004E-2</v>
      </c>
      <c r="H1651">
        <v>-2.8049520237999999</v>
      </c>
      <c r="I1651">
        <v>5.032407E-3</v>
      </c>
      <c r="J1651">
        <v>3.9754996299999998E-2</v>
      </c>
    </row>
    <row r="1652" spans="2:10" x14ac:dyDescent="0.15">
      <c r="B1652" t="s">
        <v>3333</v>
      </c>
      <c r="C1652" t="s">
        <v>3334</v>
      </c>
      <c r="D1652" t="s">
        <v>9</v>
      </c>
      <c r="E1652">
        <v>2676.8208947203002</v>
      </c>
      <c r="F1652" s="9">
        <v>-0.27358917970000002</v>
      </c>
      <c r="G1652">
        <v>7.6617396500000004E-2</v>
      </c>
      <c r="H1652">
        <v>-3.5708493394</v>
      </c>
      <c r="I1652">
        <v>3.558255E-4</v>
      </c>
      <c r="J1652">
        <v>6.2691157999999999E-3</v>
      </c>
    </row>
    <row r="1653" spans="2:10" x14ac:dyDescent="0.15">
      <c r="B1653" t="s">
        <v>3335</v>
      </c>
      <c r="C1653" t="s">
        <v>3336</v>
      </c>
      <c r="D1653" t="s">
        <v>9</v>
      </c>
      <c r="E1653">
        <v>314.14899434220001</v>
      </c>
      <c r="F1653" s="9">
        <v>-0.27420260629999998</v>
      </c>
      <c r="G1653">
        <v>8.951742E-2</v>
      </c>
      <c r="H1653">
        <v>-3.0631200742</v>
      </c>
      <c r="I1653">
        <v>2.1904214999999999E-3</v>
      </c>
      <c r="J1653">
        <v>2.2800635E-2</v>
      </c>
    </row>
    <row r="1654" spans="2:10" x14ac:dyDescent="0.15">
      <c r="B1654" t="s">
        <v>3337</v>
      </c>
      <c r="C1654" t="s">
        <v>3338</v>
      </c>
      <c r="D1654" t="s">
        <v>9</v>
      </c>
      <c r="E1654">
        <v>632.37605685259996</v>
      </c>
      <c r="F1654" s="9">
        <v>-0.27433712500000001</v>
      </c>
      <c r="G1654">
        <v>0.1012650251</v>
      </c>
      <c r="H1654">
        <v>-2.7091004489000001</v>
      </c>
      <c r="I1654">
        <v>6.7465911000000002E-3</v>
      </c>
      <c r="J1654">
        <v>4.8375877999999997E-2</v>
      </c>
    </row>
    <row r="1655" spans="2:10" x14ac:dyDescent="0.15">
      <c r="B1655" t="s">
        <v>3339</v>
      </c>
      <c r="C1655" t="s">
        <v>3340</v>
      </c>
      <c r="D1655" t="s">
        <v>9</v>
      </c>
      <c r="E1655">
        <v>2042.6425200207</v>
      </c>
      <c r="F1655" s="9">
        <v>-0.2751664103</v>
      </c>
      <c r="G1655">
        <v>8.5781952499999994E-2</v>
      </c>
      <c r="H1655">
        <v>-3.2077424490999999</v>
      </c>
      <c r="I1655">
        <v>1.3378125E-3</v>
      </c>
      <c r="J1655">
        <v>1.6126063600000001E-2</v>
      </c>
    </row>
    <row r="1656" spans="2:10" x14ac:dyDescent="0.15">
      <c r="B1656" t="s">
        <v>3341</v>
      </c>
      <c r="C1656" t="s">
        <v>3342</v>
      </c>
      <c r="D1656" t="s">
        <v>9</v>
      </c>
      <c r="E1656">
        <v>378.85059878459998</v>
      </c>
      <c r="F1656" s="9">
        <v>-0.27539131519999999</v>
      </c>
      <c r="G1656">
        <v>9.8631421600000005E-2</v>
      </c>
      <c r="H1656">
        <v>-2.79212558</v>
      </c>
      <c r="I1656">
        <v>5.2363030000000003E-3</v>
      </c>
      <c r="J1656">
        <v>4.0706518499999997E-2</v>
      </c>
    </row>
    <row r="1657" spans="2:10" x14ac:dyDescent="0.15">
      <c r="B1657" t="s">
        <v>3343</v>
      </c>
      <c r="C1657" t="s">
        <v>3344</v>
      </c>
      <c r="D1657" t="s">
        <v>9</v>
      </c>
      <c r="E1657">
        <v>382.52502842979999</v>
      </c>
      <c r="F1657" s="9">
        <v>-0.27562925929999998</v>
      </c>
      <c r="G1657">
        <v>9.2184222999999996E-2</v>
      </c>
      <c r="H1657">
        <v>-2.9899829983999999</v>
      </c>
      <c r="I1657">
        <v>2.7899297999999999E-3</v>
      </c>
      <c r="J1657">
        <v>2.67511078E-2</v>
      </c>
    </row>
    <row r="1658" spans="2:10" x14ac:dyDescent="0.15">
      <c r="B1658" t="s">
        <v>3345</v>
      </c>
      <c r="C1658" t="s">
        <v>3346</v>
      </c>
      <c r="D1658" t="s">
        <v>9</v>
      </c>
      <c r="E1658">
        <v>2380.7607567598002</v>
      </c>
      <c r="F1658" s="9">
        <v>-0.2757756563</v>
      </c>
      <c r="G1658">
        <v>8.3801471599999997E-2</v>
      </c>
      <c r="H1658">
        <v>-3.2908211618999998</v>
      </c>
      <c r="I1658">
        <v>9.9895400000000003E-4</v>
      </c>
      <c r="J1658">
        <v>1.32037864E-2</v>
      </c>
    </row>
    <row r="1659" spans="2:10" x14ac:dyDescent="0.15">
      <c r="B1659" t="s">
        <v>3347</v>
      </c>
      <c r="C1659" t="s">
        <v>3348</v>
      </c>
      <c r="D1659" t="s">
        <v>9</v>
      </c>
      <c r="E1659">
        <v>1278.9474292199</v>
      </c>
      <c r="F1659" s="9">
        <v>-0.2758775175</v>
      </c>
      <c r="G1659">
        <v>7.7038580999999995E-2</v>
      </c>
      <c r="H1659">
        <v>-3.5810306182999998</v>
      </c>
      <c r="I1659">
        <v>3.4224150000000003E-4</v>
      </c>
      <c r="J1659">
        <v>6.0986191999999996E-3</v>
      </c>
    </row>
    <row r="1660" spans="2:10" x14ac:dyDescent="0.15">
      <c r="B1660" t="s">
        <v>3349</v>
      </c>
      <c r="C1660" t="s">
        <v>3350</v>
      </c>
      <c r="D1660" t="s">
        <v>9</v>
      </c>
      <c r="E1660">
        <v>2154.0965713555001</v>
      </c>
      <c r="F1660" s="9">
        <v>-0.27591916820000001</v>
      </c>
      <c r="G1660">
        <v>7.0105644699999997E-2</v>
      </c>
      <c r="H1660">
        <v>-3.9357625123000002</v>
      </c>
      <c r="I1660">
        <v>8.2933E-5</v>
      </c>
      <c r="J1660">
        <v>2.1540489999999999E-3</v>
      </c>
    </row>
    <row r="1661" spans="2:10" x14ac:dyDescent="0.15">
      <c r="B1661" t="s">
        <v>3351</v>
      </c>
      <c r="C1661" t="s">
        <v>3352</v>
      </c>
      <c r="D1661" t="s">
        <v>9</v>
      </c>
      <c r="E1661">
        <v>7874.4816290000999</v>
      </c>
      <c r="F1661" s="9">
        <v>-0.27598033150000001</v>
      </c>
      <c r="G1661">
        <v>7.7680162499999997E-2</v>
      </c>
      <c r="H1661">
        <v>-3.5527774754000001</v>
      </c>
      <c r="I1661">
        <v>3.8118679999999999E-4</v>
      </c>
      <c r="J1661">
        <v>6.5895077000000003E-3</v>
      </c>
    </row>
    <row r="1662" spans="2:10" x14ac:dyDescent="0.15">
      <c r="B1662" t="s">
        <v>3353</v>
      </c>
      <c r="C1662" t="s">
        <v>3354</v>
      </c>
      <c r="D1662" t="s">
        <v>9</v>
      </c>
      <c r="E1662">
        <v>1428.2506650973</v>
      </c>
      <c r="F1662" s="9">
        <v>-0.27608285170000002</v>
      </c>
      <c r="G1662">
        <v>5.5230096499999999E-2</v>
      </c>
      <c r="H1662">
        <v>-4.9987754729000002</v>
      </c>
      <c r="I1662">
        <v>5.7700000000000004E-7</v>
      </c>
      <c r="J1662">
        <v>5.0314375999403602E-5</v>
      </c>
    </row>
    <row r="1663" spans="2:10" x14ac:dyDescent="0.15">
      <c r="B1663" t="s">
        <v>3355</v>
      </c>
      <c r="C1663" t="s">
        <v>3356</v>
      </c>
      <c r="D1663" t="s">
        <v>9</v>
      </c>
      <c r="E1663">
        <v>65.891963641399997</v>
      </c>
      <c r="F1663" s="9">
        <v>-0.27617266299999998</v>
      </c>
      <c r="G1663">
        <v>9.9637331499999995E-2</v>
      </c>
      <c r="H1663">
        <v>-2.7717789976999998</v>
      </c>
      <c r="I1663">
        <v>5.5750872999999999E-3</v>
      </c>
      <c r="J1663">
        <v>4.2636819800000003E-2</v>
      </c>
    </row>
    <row r="1664" spans="2:10" x14ac:dyDescent="0.15">
      <c r="B1664" t="s">
        <v>3357</v>
      </c>
      <c r="C1664" t="s">
        <v>3358</v>
      </c>
      <c r="D1664" t="s">
        <v>9</v>
      </c>
      <c r="E1664">
        <v>708.69258994480003</v>
      </c>
      <c r="F1664" s="9">
        <v>-0.27626287119999998</v>
      </c>
      <c r="G1664">
        <v>9.8567917800000002E-2</v>
      </c>
      <c r="H1664">
        <v>-2.8027666329000001</v>
      </c>
      <c r="I1664">
        <v>5.0666315999999996E-3</v>
      </c>
      <c r="J1664">
        <v>3.9877800599999999E-2</v>
      </c>
    </row>
    <row r="1665" spans="2:10" x14ac:dyDescent="0.15">
      <c r="B1665" t="s">
        <v>3359</v>
      </c>
      <c r="C1665" t="s">
        <v>3360</v>
      </c>
      <c r="D1665" t="s">
        <v>9</v>
      </c>
      <c r="E1665">
        <v>4118.2488142727998</v>
      </c>
      <c r="F1665" s="9">
        <v>-0.27661586179999997</v>
      </c>
      <c r="G1665">
        <v>6.6912886699999993E-2</v>
      </c>
      <c r="H1665">
        <v>-4.1339699362999998</v>
      </c>
      <c r="I1665">
        <v>3.5655000000000003E-5</v>
      </c>
      <c r="J1665">
        <v>1.1668233999999999E-3</v>
      </c>
    </row>
    <row r="1666" spans="2:10" x14ac:dyDescent="0.15">
      <c r="B1666" t="s">
        <v>3361</v>
      </c>
      <c r="C1666" t="s">
        <v>3362</v>
      </c>
      <c r="D1666" t="s">
        <v>9</v>
      </c>
      <c r="E1666">
        <v>201.5950360688</v>
      </c>
      <c r="F1666" s="9">
        <v>-0.27668290490000003</v>
      </c>
      <c r="G1666">
        <v>0.1020379933</v>
      </c>
      <c r="H1666">
        <v>-2.7115674860999999</v>
      </c>
      <c r="I1666">
        <v>6.6965907999999999E-3</v>
      </c>
      <c r="J1666">
        <v>4.8127892300000003E-2</v>
      </c>
    </row>
    <row r="1667" spans="2:10" x14ac:dyDescent="0.15">
      <c r="B1667" t="s">
        <v>3363</v>
      </c>
      <c r="C1667" t="s">
        <v>3364</v>
      </c>
      <c r="D1667" t="s">
        <v>9</v>
      </c>
      <c r="E1667">
        <v>383.9150165474</v>
      </c>
      <c r="F1667" s="9">
        <v>-0.27668625870000002</v>
      </c>
      <c r="G1667">
        <v>0.1007773126</v>
      </c>
      <c r="H1667">
        <v>-2.7455213033999999</v>
      </c>
      <c r="I1667">
        <v>6.0414845000000003E-3</v>
      </c>
      <c r="J1667">
        <v>4.49297632E-2</v>
      </c>
    </row>
    <row r="1668" spans="2:10" x14ac:dyDescent="0.15">
      <c r="B1668" t="s">
        <v>3365</v>
      </c>
      <c r="C1668" t="s">
        <v>3366</v>
      </c>
      <c r="D1668" t="s">
        <v>9</v>
      </c>
      <c r="E1668">
        <v>33.076687332299997</v>
      </c>
      <c r="F1668" s="9">
        <v>-0.27684033810000003</v>
      </c>
      <c r="G1668">
        <v>9.8812475699999999E-2</v>
      </c>
      <c r="H1668">
        <v>-2.8016739400000001</v>
      </c>
      <c r="I1668">
        <v>5.0838226999999998E-3</v>
      </c>
      <c r="J1668">
        <v>3.9938838599999998E-2</v>
      </c>
    </row>
    <row r="1669" spans="2:10" x14ac:dyDescent="0.15">
      <c r="B1669" t="s">
        <v>3367</v>
      </c>
      <c r="C1669" t="s">
        <v>3368</v>
      </c>
      <c r="D1669" t="s">
        <v>9</v>
      </c>
      <c r="E1669">
        <v>3821.5524716561999</v>
      </c>
      <c r="F1669" s="9">
        <v>-0.27691846510000001</v>
      </c>
      <c r="G1669">
        <v>8.0163888399999994E-2</v>
      </c>
      <c r="H1669">
        <v>-3.4544041048</v>
      </c>
      <c r="I1669">
        <v>5.5151029999999995E-4</v>
      </c>
      <c r="J1669">
        <v>8.5492312999999997E-3</v>
      </c>
    </row>
    <row r="1670" spans="2:10" x14ac:dyDescent="0.15">
      <c r="B1670" t="s">
        <v>3369</v>
      </c>
      <c r="C1670" t="s">
        <v>3370</v>
      </c>
      <c r="D1670" t="s">
        <v>9</v>
      </c>
      <c r="E1670">
        <v>1878.4560590768001</v>
      </c>
      <c r="F1670" s="9">
        <v>-0.27699485610000002</v>
      </c>
      <c r="G1670">
        <v>8.9987197399999996E-2</v>
      </c>
      <c r="H1670">
        <v>-3.0781584953999999</v>
      </c>
      <c r="I1670">
        <v>2.0828410000000002E-3</v>
      </c>
      <c r="J1670">
        <v>2.1968343800000002E-2</v>
      </c>
    </row>
    <row r="1671" spans="2:10" x14ac:dyDescent="0.15">
      <c r="B1671" t="s">
        <v>3371</v>
      </c>
      <c r="C1671" t="s">
        <v>3372</v>
      </c>
      <c r="D1671" t="s">
        <v>9</v>
      </c>
      <c r="E1671">
        <v>1982.5684264704</v>
      </c>
      <c r="F1671" s="9">
        <v>-0.27720697449999998</v>
      </c>
      <c r="G1671">
        <v>8.3525410800000005E-2</v>
      </c>
      <c r="H1671">
        <v>-3.3188340146000002</v>
      </c>
      <c r="I1671">
        <v>9.0394140000000004E-4</v>
      </c>
      <c r="J1671">
        <v>1.2302114899999999E-2</v>
      </c>
    </row>
    <row r="1672" spans="2:10" x14ac:dyDescent="0.15">
      <c r="B1672" t="s">
        <v>3373</v>
      </c>
      <c r="C1672" t="s">
        <v>3374</v>
      </c>
      <c r="D1672" t="s">
        <v>9</v>
      </c>
      <c r="E1672">
        <v>1577.6612836521999</v>
      </c>
      <c r="F1672" s="9">
        <v>-0.27727848649999998</v>
      </c>
      <c r="G1672">
        <v>9.0036320099999997E-2</v>
      </c>
      <c r="H1672">
        <v>-3.0796292662</v>
      </c>
      <c r="I1672">
        <v>2.0725841000000002E-3</v>
      </c>
      <c r="J1672">
        <v>2.18897412E-2</v>
      </c>
    </row>
    <row r="1673" spans="2:10" x14ac:dyDescent="0.15">
      <c r="B1673" t="s">
        <v>3375</v>
      </c>
      <c r="C1673" t="s">
        <v>3376</v>
      </c>
      <c r="D1673" t="s">
        <v>9</v>
      </c>
      <c r="E1673">
        <v>1002.8609004663</v>
      </c>
      <c r="F1673" s="9">
        <v>-0.27749729579999999</v>
      </c>
      <c r="G1673">
        <v>7.6750594199999994E-2</v>
      </c>
      <c r="H1673">
        <v>-3.6155719527999999</v>
      </c>
      <c r="I1673">
        <v>2.9968520000000002E-4</v>
      </c>
      <c r="J1673">
        <v>5.5559219E-3</v>
      </c>
    </row>
    <row r="1674" spans="2:10" x14ac:dyDescent="0.15">
      <c r="B1674" t="s">
        <v>3377</v>
      </c>
      <c r="C1674" t="s">
        <v>3378</v>
      </c>
      <c r="D1674" t="s">
        <v>9</v>
      </c>
      <c r="E1674">
        <v>417.6493964073</v>
      </c>
      <c r="F1674" s="9">
        <v>-0.27767776290000001</v>
      </c>
      <c r="G1674">
        <v>8.7993332699999996E-2</v>
      </c>
      <c r="H1674">
        <v>-3.1556682121000001</v>
      </c>
      <c r="I1674">
        <v>1.601309E-3</v>
      </c>
      <c r="J1674">
        <v>1.8272246799999999E-2</v>
      </c>
    </row>
    <row r="1675" spans="2:10" x14ac:dyDescent="0.15">
      <c r="B1675" t="s">
        <v>3379</v>
      </c>
      <c r="C1675" t="s">
        <v>3380</v>
      </c>
      <c r="D1675" t="s">
        <v>9</v>
      </c>
      <c r="E1675">
        <v>702.43370126950003</v>
      </c>
      <c r="F1675" s="9">
        <v>-0.27782433649999999</v>
      </c>
      <c r="G1675">
        <v>9.1152669000000006E-2</v>
      </c>
      <c r="H1675">
        <v>-3.0479012810000001</v>
      </c>
      <c r="I1675">
        <v>2.3044561999999999E-3</v>
      </c>
      <c r="J1675">
        <v>2.3450170100000001E-2</v>
      </c>
    </row>
    <row r="1676" spans="2:10" x14ac:dyDescent="0.15">
      <c r="B1676" t="s">
        <v>3381</v>
      </c>
      <c r="C1676" t="s">
        <v>3382</v>
      </c>
      <c r="D1676" t="s">
        <v>9</v>
      </c>
      <c r="E1676">
        <v>157.13992756510001</v>
      </c>
      <c r="F1676" s="9">
        <v>-0.27788750340000001</v>
      </c>
      <c r="G1676">
        <v>0.10230101229999999</v>
      </c>
      <c r="H1676">
        <v>-2.7163710031999999</v>
      </c>
      <c r="I1676">
        <v>6.600191E-3</v>
      </c>
      <c r="J1676">
        <v>4.7654478100000001E-2</v>
      </c>
    </row>
    <row r="1677" spans="2:10" x14ac:dyDescent="0.15">
      <c r="B1677" t="s">
        <v>3383</v>
      </c>
      <c r="C1677" t="s">
        <v>3384</v>
      </c>
      <c r="D1677" t="s">
        <v>9</v>
      </c>
      <c r="E1677">
        <v>1237.1297862875999</v>
      </c>
      <c r="F1677" s="9">
        <v>-0.27793779619999998</v>
      </c>
      <c r="G1677">
        <v>9.4002529700000004E-2</v>
      </c>
      <c r="H1677">
        <v>-2.9567054955000001</v>
      </c>
      <c r="I1677">
        <v>3.1094496E-3</v>
      </c>
      <c r="J1677">
        <v>2.8806235900000001E-2</v>
      </c>
    </row>
    <row r="1678" spans="2:10" x14ac:dyDescent="0.15">
      <c r="B1678" t="s">
        <v>3385</v>
      </c>
      <c r="C1678" t="s">
        <v>3386</v>
      </c>
      <c r="D1678" t="s">
        <v>9</v>
      </c>
      <c r="E1678">
        <v>5514.5847953440998</v>
      </c>
      <c r="F1678" s="9">
        <v>-0.27808665449999997</v>
      </c>
      <c r="G1678">
        <v>6.5385399799999994E-2</v>
      </c>
      <c r="H1678">
        <v>-4.2530389847999999</v>
      </c>
      <c r="I1678">
        <v>2.1088884519722202E-5</v>
      </c>
      <c r="J1678">
        <v>7.9340759999999998E-4</v>
      </c>
    </row>
    <row r="1679" spans="2:10" x14ac:dyDescent="0.15">
      <c r="B1679" t="s">
        <v>3387</v>
      </c>
      <c r="C1679" t="s">
        <v>3388</v>
      </c>
      <c r="D1679" t="s">
        <v>9</v>
      </c>
      <c r="E1679">
        <v>9261.9334038397992</v>
      </c>
      <c r="F1679" s="9">
        <v>-0.2780870466</v>
      </c>
      <c r="G1679">
        <v>5.11312586E-2</v>
      </c>
      <c r="H1679">
        <v>-5.4386896480000004</v>
      </c>
      <c r="I1679">
        <v>5.3673856888004502E-8</v>
      </c>
      <c r="J1679">
        <v>7.7578602409421298E-6</v>
      </c>
    </row>
    <row r="1680" spans="2:10" x14ac:dyDescent="0.15">
      <c r="B1680" t="s">
        <v>3389</v>
      </c>
      <c r="C1680" t="s">
        <v>3390</v>
      </c>
      <c r="D1680" t="s">
        <v>9</v>
      </c>
      <c r="E1680">
        <v>209.4737130682</v>
      </c>
      <c r="F1680" s="9">
        <v>-0.27833164929999998</v>
      </c>
      <c r="G1680">
        <v>0.1001858233</v>
      </c>
      <c r="H1680">
        <v>-2.7781540352</v>
      </c>
      <c r="I1680">
        <v>5.4668696000000003E-3</v>
      </c>
      <c r="J1680">
        <v>4.2038631100000001E-2</v>
      </c>
    </row>
    <row r="1681" spans="2:10" x14ac:dyDescent="0.15">
      <c r="B1681" t="s">
        <v>3391</v>
      </c>
      <c r="C1681" t="s">
        <v>3392</v>
      </c>
      <c r="D1681" t="s">
        <v>9</v>
      </c>
      <c r="E1681">
        <v>688.04697448299999</v>
      </c>
      <c r="F1681" s="9">
        <v>-0.27850363909999998</v>
      </c>
      <c r="G1681">
        <v>7.3439273400000005E-2</v>
      </c>
      <c r="H1681">
        <v>-3.7922984038999998</v>
      </c>
      <c r="I1681">
        <v>1.492594E-4</v>
      </c>
      <c r="J1681">
        <v>3.3370525999999998E-3</v>
      </c>
    </row>
    <row r="1682" spans="2:10" x14ac:dyDescent="0.15">
      <c r="B1682" t="s">
        <v>3393</v>
      </c>
      <c r="C1682" t="s">
        <v>3394</v>
      </c>
      <c r="D1682" t="s">
        <v>9</v>
      </c>
      <c r="E1682">
        <v>2757.5564760421998</v>
      </c>
      <c r="F1682" s="9">
        <v>-0.2792213771</v>
      </c>
      <c r="G1682">
        <v>7.4565809499999997E-2</v>
      </c>
      <c r="H1682">
        <v>-3.7446301305</v>
      </c>
      <c r="I1682">
        <v>1.806597E-4</v>
      </c>
      <c r="J1682">
        <v>3.8316551999999999E-3</v>
      </c>
    </row>
    <row r="1683" spans="2:10" x14ac:dyDescent="0.15">
      <c r="B1683" t="s">
        <v>3395</v>
      </c>
      <c r="C1683" t="s">
        <v>3396</v>
      </c>
      <c r="D1683" t="s">
        <v>83</v>
      </c>
      <c r="E1683">
        <v>496.02815651700001</v>
      </c>
      <c r="F1683" s="9">
        <v>-0.27931968169999999</v>
      </c>
      <c r="G1683">
        <v>8.1240460900000006E-2</v>
      </c>
      <c r="H1683">
        <v>-3.4381843542000001</v>
      </c>
      <c r="I1683">
        <v>5.8562879999999999E-4</v>
      </c>
      <c r="J1683">
        <v>8.9888558000000007E-3</v>
      </c>
    </row>
    <row r="1684" spans="2:10" x14ac:dyDescent="0.15">
      <c r="B1684" t="s">
        <v>3397</v>
      </c>
      <c r="C1684" t="s">
        <v>3398</v>
      </c>
      <c r="D1684" t="s">
        <v>9</v>
      </c>
      <c r="E1684">
        <v>5690.0629681009996</v>
      </c>
      <c r="F1684" s="9">
        <v>-0.2794056996</v>
      </c>
      <c r="G1684">
        <v>8.4326390900000006E-2</v>
      </c>
      <c r="H1684">
        <v>-3.3133838253999999</v>
      </c>
      <c r="I1684">
        <v>9.2174390000000002E-4</v>
      </c>
      <c r="J1684">
        <v>1.2414305E-2</v>
      </c>
    </row>
    <row r="1685" spans="2:10" x14ac:dyDescent="0.15">
      <c r="B1685" t="s">
        <v>3399</v>
      </c>
      <c r="C1685" t="s">
        <v>3400</v>
      </c>
      <c r="D1685" t="s">
        <v>9</v>
      </c>
      <c r="E1685">
        <v>326.1421392167</v>
      </c>
      <c r="F1685" s="9">
        <v>-0.27953209779999999</v>
      </c>
      <c r="G1685">
        <v>9.8422304899999993E-2</v>
      </c>
      <c r="H1685">
        <v>-2.8401295642000002</v>
      </c>
      <c r="I1685">
        <v>4.5095214E-3</v>
      </c>
      <c r="J1685">
        <v>3.6668917099999997E-2</v>
      </c>
    </row>
    <row r="1686" spans="2:10" x14ac:dyDescent="0.15">
      <c r="B1686" t="s">
        <v>3401</v>
      </c>
      <c r="C1686" t="s">
        <v>3402</v>
      </c>
      <c r="D1686" t="s">
        <v>9</v>
      </c>
      <c r="E1686">
        <v>56.8969607573</v>
      </c>
      <c r="F1686" s="9">
        <v>-0.28005849100000002</v>
      </c>
      <c r="G1686">
        <v>9.8421231400000003E-2</v>
      </c>
      <c r="H1686">
        <v>-2.8455089107</v>
      </c>
      <c r="I1686">
        <v>4.4340519000000004E-3</v>
      </c>
      <c r="J1686">
        <v>3.62955165E-2</v>
      </c>
    </row>
    <row r="1687" spans="2:10" x14ac:dyDescent="0.15">
      <c r="B1687" t="s">
        <v>3403</v>
      </c>
      <c r="C1687" t="s">
        <v>3404</v>
      </c>
      <c r="D1687" t="s">
        <v>9</v>
      </c>
      <c r="E1687">
        <v>988.04561414329999</v>
      </c>
      <c r="F1687" s="9">
        <v>-0.28054789800000002</v>
      </c>
      <c r="G1687">
        <v>6.0965552399999998E-2</v>
      </c>
      <c r="H1687">
        <v>-4.6017445450999999</v>
      </c>
      <c r="I1687">
        <v>4.1896686660069198E-6</v>
      </c>
      <c r="J1687">
        <v>2.4133109999999999E-4</v>
      </c>
    </row>
    <row r="1688" spans="2:10" x14ac:dyDescent="0.15">
      <c r="B1688" t="s">
        <v>3405</v>
      </c>
      <c r="C1688" t="s">
        <v>3406</v>
      </c>
      <c r="D1688" t="s">
        <v>9</v>
      </c>
      <c r="E1688">
        <v>8282.0975742545997</v>
      </c>
      <c r="F1688" s="9">
        <v>-0.28067444470000003</v>
      </c>
      <c r="G1688">
        <v>7.1092917000000005E-2</v>
      </c>
      <c r="H1688">
        <v>-3.9479944924999999</v>
      </c>
      <c r="I1688">
        <v>7.8808617205493401E-5</v>
      </c>
      <c r="J1688">
        <v>2.0879533000000001E-3</v>
      </c>
    </row>
    <row r="1689" spans="2:10" x14ac:dyDescent="0.15">
      <c r="B1689" t="s">
        <v>3407</v>
      </c>
      <c r="C1689" t="s">
        <v>3408</v>
      </c>
      <c r="D1689" t="s">
        <v>9</v>
      </c>
      <c r="E1689">
        <v>2566.7326296455999</v>
      </c>
      <c r="F1689" s="9">
        <v>-0.28077136000000003</v>
      </c>
      <c r="G1689">
        <v>7.9993234100000005E-2</v>
      </c>
      <c r="H1689">
        <v>-3.5099388497000001</v>
      </c>
      <c r="I1689">
        <v>4.4820979999999998E-4</v>
      </c>
      <c r="J1689">
        <v>7.3493218000000001E-3</v>
      </c>
    </row>
    <row r="1690" spans="2:10" x14ac:dyDescent="0.15">
      <c r="B1690" t="s">
        <v>3409</v>
      </c>
      <c r="C1690" t="s">
        <v>3410</v>
      </c>
      <c r="D1690" t="s">
        <v>9</v>
      </c>
      <c r="E1690">
        <v>190.5878675603</v>
      </c>
      <c r="F1690" s="9">
        <v>-0.28111986030000002</v>
      </c>
      <c r="G1690">
        <v>9.8257695199999995E-2</v>
      </c>
      <c r="H1690">
        <v>-2.8610467579000001</v>
      </c>
      <c r="I1690">
        <v>4.2224476999999996E-3</v>
      </c>
      <c r="J1690">
        <v>3.4911233600000001E-2</v>
      </c>
    </row>
    <row r="1691" spans="2:10" x14ac:dyDescent="0.15">
      <c r="B1691" t="s">
        <v>3411</v>
      </c>
      <c r="C1691" t="s">
        <v>3412</v>
      </c>
      <c r="D1691" t="s">
        <v>9</v>
      </c>
      <c r="E1691">
        <v>342.58126971429999</v>
      </c>
      <c r="F1691" s="9">
        <v>-0.28143955409999999</v>
      </c>
      <c r="G1691">
        <v>9.01940507E-2</v>
      </c>
      <c r="H1691">
        <v>-3.1203782493999999</v>
      </c>
      <c r="I1691">
        <v>1.8061895000000001E-3</v>
      </c>
      <c r="J1691">
        <v>1.9883369200000001E-2</v>
      </c>
    </row>
    <row r="1692" spans="2:10" x14ac:dyDescent="0.15">
      <c r="B1692" t="s">
        <v>3413</v>
      </c>
      <c r="C1692" t="s">
        <v>3414</v>
      </c>
      <c r="D1692" t="s">
        <v>9</v>
      </c>
      <c r="E1692">
        <v>5173.9449296006997</v>
      </c>
      <c r="F1692" s="9">
        <v>-0.2815664484</v>
      </c>
      <c r="G1692">
        <v>4.1434016599999998E-2</v>
      </c>
      <c r="H1692">
        <v>-6.7955383423000004</v>
      </c>
      <c r="I1692">
        <v>1.0790881218186801E-11</v>
      </c>
      <c r="J1692">
        <v>8.8655608324156006E-9</v>
      </c>
    </row>
    <row r="1693" spans="2:10" x14ac:dyDescent="0.15">
      <c r="B1693" t="s">
        <v>3415</v>
      </c>
      <c r="C1693" t="s">
        <v>3416</v>
      </c>
      <c r="D1693" t="s">
        <v>9</v>
      </c>
      <c r="E1693">
        <v>1226.8515770079</v>
      </c>
      <c r="F1693" s="9">
        <v>-0.28197700339999998</v>
      </c>
      <c r="G1693">
        <v>9.1627517199999994E-2</v>
      </c>
      <c r="H1693">
        <v>-3.0774270873999998</v>
      </c>
      <c r="I1693">
        <v>2.0879590999999999E-3</v>
      </c>
      <c r="J1693">
        <v>2.1977776000000001E-2</v>
      </c>
    </row>
    <row r="1694" spans="2:10" x14ac:dyDescent="0.15">
      <c r="B1694" t="s">
        <v>3417</v>
      </c>
      <c r="C1694" t="s">
        <v>3418</v>
      </c>
      <c r="D1694" t="s">
        <v>9</v>
      </c>
      <c r="E1694">
        <v>2023.9630244282</v>
      </c>
      <c r="F1694" s="9">
        <v>-0.28231563310000002</v>
      </c>
      <c r="G1694">
        <v>6.69608904E-2</v>
      </c>
      <c r="H1694">
        <v>-4.2161272237</v>
      </c>
      <c r="I1694">
        <v>2.4853358279253E-5</v>
      </c>
      <c r="J1694">
        <v>8.9391920000000003E-4</v>
      </c>
    </row>
    <row r="1695" spans="2:10" x14ac:dyDescent="0.15">
      <c r="B1695" t="s">
        <v>3419</v>
      </c>
      <c r="C1695" t="s">
        <v>3420</v>
      </c>
      <c r="D1695" t="s">
        <v>9</v>
      </c>
      <c r="E1695">
        <v>1243.9741249029</v>
      </c>
      <c r="F1695" s="9">
        <v>-0.28231701799999998</v>
      </c>
      <c r="G1695">
        <v>6.4890209099999999E-2</v>
      </c>
      <c r="H1695">
        <v>-4.3506874433</v>
      </c>
      <c r="I1695">
        <v>1.3571138537224601E-5</v>
      </c>
      <c r="J1695">
        <v>5.6192429999999999E-4</v>
      </c>
    </row>
    <row r="1696" spans="2:10" x14ac:dyDescent="0.15">
      <c r="B1696" t="s">
        <v>3421</v>
      </c>
      <c r="C1696" t="s">
        <v>3422</v>
      </c>
      <c r="D1696" t="s">
        <v>9</v>
      </c>
      <c r="E1696">
        <v>17896.954561518702</v>
      </c>
      <c r="F1696" s="9">
        <v>-0.2824732204</v>
      </c>
      <c r="G1696">
        <v>7.6845804300000001E-2</v>
      </c>
      <c r="H1696">
        <v>-3.6758444138000002</v>
      </c>
      <c r="I1696">
        <v>2.3706399999999999E-4</v>
      </c>
      <c r="J1696">
        <v>4.6655893999999996E-3</v>
      </c>
    </row>
    <row r="1697" spans="2:10" x14ac:dyDescent="0.15">
      <c r="B1697" t="s">
        <v>3423</v>
      </c>
      <c r="C1697" t="s">
        <v>3424</v>
      </c>
      <c r="D1697" t="s">
        <v>9</v>
      </c>
      <c r="E1697">
        <v>225.692977646</v>
      </c>
      <c r="F1697" s="9">
        <v>-0.28258762840000001</v>
      </c>
      <c r="G1697">
        <v>9.1074350999999998E-2</v>
      </c>
      <c r="H1697">
        <v>-3.1028234118000002</v>
      </c>
      <c r="I1697">
        <v>1.9168398000000001E-3</v>
      </c>
      <c r="J1697">
        <v>2.0735876100000002E-2</v>
      </c>
    </row>
    <row r="1698" spans="2:10" x14ac:dyDescent="0.15">
      <c r="B1698" t="s">
        <v>3425</v>
      </c>
      <c r="C1698" t="s">
        <v>3426</v>
      </c>
      <c r="D1698" t="s">
        <v>9</v>
      </c>
      <c r="E1698">
        <v>614.662811465</v>
      </c>
      <c r="F1698" s="9">
        <v>-0.28279507479999999</v>
      </c>
      <c r="G1698">
        <v>0.1005138512</v>
      </c>
      <c r="H1698">
        <v>-2.8134935779000001</v>
      </c>
      <c r="I1698">
        <v>4.9006364999999996E-3</v>
      </c>
      <c r="J1698">
        <v>3.9089900800000001E-2</v>
      </c>
    </row>
    <row r="1699" spans="2:10" x14ac:dyDescent="0.15">
      <c r="B1699" t="s">
        <v>3427</v>
      </c>
      <c r="C1699" t="s">
        <v>3428</v>
      </c>
      <c r="D1699" t="s">
        <v>9</v>
      </c>
      <c r="E1699">
        <v>4815.1651217119997</v>
      </c>
      <c r="F1699" s="9">
        <v>-0.28282715149999998</v>
      </c>
      <c r="G1699">
        <v>7.9094356599999999E-2</v>
      </c>
      <c r="H1699">
        <v>-3.5758196125000001</v>
      </c>
      <c r="I1699">
        <v>3.4913229999999998E-4</v>
      </c>
      <c r="J1699">
        <v>6.1720904E-3</v>
      </c>
    </row>
    <row r="1700" spans="2:10" x14ac:dyDescent="0.15">
      <c r="B1700" t="s">
        <v>3429</v>
      </c>
      <c r="C1700" t="s">
        <v>3430</v>
      </c>
      <c r="D1700" t="s">
        <v>9</v>
      </c>
      <c r="E1700">
        <v>328.93933120349999</v>
      </c>
      <c r="F1700" s="9">
        <v>-0.2828743568</v>
      </c>
      <c r="G1700">
        <v>8.3809542900000006E-2</v>
      </c>
      <c r="H1700">
        <v>-3.3752046261999999</v>
      </c>
      <c r="I1700">
        <v>7.3760820000000002E-4</v>
      </c>
      <c r="J1700">
        <v>1.0602269500000001E-2</v>
      </c>
    </row>
    <row r="1701" spans="2:10" x14ac:dyDescent="0.15">
      <c r="B1701" t="s">
        <v>3431</v>
      </c>
      <c r="C1701" t="s">
        <v>3432</v>
      </c>
      <c r="D1701" t="s">
        <v>9</v>
      </c>
      <c r="E1701">
        <v>2042.0286480124</v>
      </c>
      <c r="F1701" s="9">
        <v>-0.28305956659999998</v>
      </c>
      <c r="G1701">
        <v>8.8439422399999995E-2</v>
      </c>
      <c r="H1701">
        <v>-3.2006039712000001</v>
      </c>
      <c r="I1701">
        <v>1.3713988000000001E-3</v>
      </c>
      <c r="J1701">
        <v>1.6427309800000001E-2</v>
      </c>
    </row>
    <row r="1702" spans="2:10" x14ac:dyDescent="0.15">
      <c r="B1702" t="s">
        <v>3433</v>
      </c>
      <c r="C1702" t="s">
        <v>3434</v>
      </c>
      <c r="D1702" t="s">
        <v>9</v>
      </c>
      <c r="E1702">
        <v>1084.52035742</v>
      </c>
      <c r="F1702" s="9">
        <v>-0.28319795050000002</v>
      </c>
      <c r="G1702">
        <v>8.9729629699999994E-2</v>
      </c>
      <c r="H1702">
        <v>-3.1561252559000001</v>
      </c>
      <c r="I1702">
        <v>1.5988019E-3</v>
      </c>
      <c r="J1702">
        <v>1.8272246799999999E-2</v>
      </c>
    </row>
    <row r="1703" spans="2:10" x14ac:dyDescent="0.15">
      <c r="B1703" t="s">
        <v>3435</v>
      </c>
      <c r="C1703" t="s">
        <v>3436</v>
      </c>
      <c r="D1703" t="s">
        <v>9</v>
      </c>
      <c r="E1703">
        <v>6578.0078741924999</v>
      </c>
      <c r="F1703" s="9">
        <v>-0.28357055749999999</v>
      </c>
      <c r="G1703">
        <v>4.7294499900000002E-2</v>
      </c>
      <c r="H1703">
        <v>-5.9958464109999996</v>
      </c>
      <c r="I1703">
        <v>2.0000000000000001E-9</v>
      </c>
      <c r="J1703">
        <v>5.3557718920920798E-7</v>
      </c>
    </row>
    <row r="1704" spans="2:10" x14ac:dyDescent="0.15">
      <c r="B1704" t="s">
        <v>3437</v>
      </c>
      <c r="C1704" t="s">
        <v>3438</v>
      </c>
      <c r="D1704" t="s">
        <v>9</v>
      </c>
      <c r="E1704">
        <v>2299.1543349317999</v>
      </c>
      <c r="F1704" s="9">
        <v>-0.2837110484</v>
      </c>
      <c r="G1704">
        <v>6.6744145699999993E-2</v>
      </c>
      <c r="H1704">
        <v>-4.2507255966999997</v>
      </c>
      <c r="I1704">
        <v>2.1307909249782299E-5</v>
      </c>
      <c r="J1704">
        <v>7.976414E-4</v>
      </c>
    </row>
    <row r="1705" spans="2:10" x14ac:dyDescent="0.15">
      <c r="B1705" t="s">
        <v>3439</v>
      </c>
      <c r="C1705" t="s">
        <v>3440</v>
      </c>
      <c r="D1705" t="s">
        <v>9</v>
      </c>
      <c r="E1705">
        <v>1995.7040271725</v>
      </c>
      <c r="F1705" s="9">
        <v>-0.28391159729999998</v>
      </c>
      <c r="G1705">
        <v>9.3600049000000005E-2</v>
      </c>
      <c r="H1705">
        <v>-3.0332419723999999</v>
      </c>
      <c r="I1705">
        <v>2.4194151999999999E-3</v>
      </c>
      <c r="J1705">
        <v>2.4318783399999998E-2</v>
      </c>
    </row>
    <row r="1706" spans="2:10" x14ac:dyDescent="0.15">
      <c r="B1706" t="s">
        <v>3441</v>
      </c>
      <c r="C1706" t="s">
        <v>3442</v>
      </c>
      <c r="D1706" t="s">
        <v>9</v>
      </c>
      <c r="E1706">
        <v>3888.4906643572999</v>
      </c>
      <c r="F1706" s="9">
        <v>-0.28427657540000001</v>
      </c>
      <c r="G1706">
        <v>7.54146547E-2</v>
      </c>
      <c r="H1706">
        <v>-3.7695137197999999</v>
      </c>
      <c r="I1706">
        <v>1.6356589999999999E-4</v>
      </c>
      <c r="J1706">
        <v>3.5425119999999998E-3</v>
      </c>
    </row>
    <row r="1707" spans="2:10" x14ac:dyDescent="0.15">
      <c r="B1707" t="s">
        <v>3443</v>
      </c>
      <c r="C1707" t="s">
        <v>3444</v>
      </c>
      <c r="D1707" t="s">
        <v>9</v>
      </c>
      <c r="E1707">
        <v>3018.7354862892998</v>
      </c>
      <c r="F1707" s="9">
        <v>-0.28464821439999999</v>
      </c>
      <c r="G1707">
        <v>5.3966737600000002E-2</v>
      </c>
      <c r="H1707">
        <v>-5.2745121701000004</v>
      </c>
      <c r="I1707">
        <v>1.3310968554543199E-7</v>
      </c>
      <c r="J1707">
        <v>1.6107303809024701E-5</v>
      </c>
    </row>
    <row r="1708" spans="2:10" x14ac:dyDescent="0.15">
      <c r="B1708" t="s">
        <v>3445</v>
      </c>
      <c r="C1708" t="s">
        <v>3446</v>
      </c>
      <c r="D1708" t="s">
        <v>9</v>
      </c>
      <c r="E1708">
        <v>281.14593719319998</v>
      </c>
      <c r="F1708" s="9">
        <v>-0.28508120009999999</v>
      </c>
      <c r="G1708">
        <v>9.4255841800000004E-2</v>
      </c>
      <c r="H1708">
        <v>-3.0245467498999998</v>
      </c>
      <c r="I1708">
        <v>2.4900598E-3</v>
      </c>
      <c r="J1708">
        <v>2.47496855E-2</v>
      </c>
    </row>
    <row r="1709" spans="2:10" x14ac:dyDescent="0.15">
      <c r="B1709" t="s">
        <v>3447</v>
      </c>
      <c r="C1709" t="s">
        <v>3448</v>
      </c>
      <c r="D1709" t="s">
        <v>9</v>
      </c>
      <c r="E1709">
        <v>1297.2093721840999</v>
      </c>
      <c r="F1709" s="9">
        <v>-0.28573168719999997</v>
      </c>
      <c r="G1709">
        <v>9.7328494200000004E-2</v>
      </c>
      <c r="H1709">
        <v>-2.9357454828999998</v>
      </c>
      <c r="I1709">
        <v>3.3274721000000002E-3</v>
      </c>
      <c r="J1709">
        <v>3.00937659E-2</v>
      </c>
    </row>
    <row r="1710" spans="2:10" x14ac:dyDescent="0.15">
      <c r="B1710" t="s">
        <v>3449</v>
      </c>
      <c r="C1710" t="s">
        <v>3450</v>
      </c>
      <c r="D1710" t="s">
        <v>9</v>
      </c>
      <c r="E1710">
        <v>50.518398670499998</v>
      </c>
      <c r="F1710" s="9">
        <v>-0.28583925500000001</v>
      </c>
      <c r="G1710">
        <v>0.105598132</v>
      </c>
      <c r="H1710">
        <v>-2.7068590102000001</v>
      </c>
      <c r="I1710">
        <v>6.7923096999999997E-3</v>
      </c>
      <c r="J1710">
        <v>4.8458845700000003E-2</v>
      </c>
    </row>
    <row r="1711" spans="2:10" x14ac:dyDescent="0.15">
      <c r="B1711" t="s">
        <v>3451</v>
      </c>
      <c r="C1711" t="s">
        <v>3452</v>
      </c>
      <c r="D1711" t="s">
        <v>9</v>
      </c>
      <c r="E1711">
        <v>6546.7245671347</v>
      </c>
      <c r="F1711" s="9">
        <v>-0.28587588930000002</v>
      </c>
      <c r="G1711">
        <v>5.6904485999999997E-2</v>
      </c>
      <c r="H1711">
        <v>-5.0237847525000001</v>
      </c>
      <c r="I1711">
        <v>5.0663016383634804E-7</v>
      </c>
      <c r="J1711">
        <v>4.5979632892356898E-5</v>
      </c>
    </row>
    <row r="1712" spans="2:10" x14ac:dyDescent="0.15">
      <c r="B1712" t="s">
        <v>3453</v>
      </c>
      <c r="C1712" t="s">
        <v>3454</v>
      </c>
      <c r="D1712" t="s">
        <v>47</v>
      </c>
      <c r="E1712">
        <v>115.38905655000001</v>
      </c>
      <c r="F1712" s="9">
        <v>-0.2859349679</v>
      </c>
      <c r="G1712">
        <v>0.1054472623</v>
      </c>
      <c r="H1712">
        <v>-2.7116395594</v>
      </c>
      <c r="I1712">
        <v>6.6951351000000001E-3</v>
      </c>
      <c r="J1712">
        <v>4.8127892300000003E-2</v>
      </c>
    </row>
    <row r="1713" spans="2:10" x14ac:dyDescent="0.15">
      <c r="B1713" t="s">
        <v>3455</v>
      </c>
      <c r="C1713" t="s">
        <v>3456</v>
      </c>
      <c r="D1713" t="s">
        <v>9</v>
      </c>
      <c r="E1713">
        <v>2811.8155888012998</v>
      </c>
      <c r="F1713" s="9">
        <v>-0.28596021420000001</v>
      </c>
      <c r="G1713">
        <v>7.1183921299999994E-2</v>
      </c>
      <c r="H1713">
        <v>-4.0172023261999996</v>
      </c>
      <c r="I1713">
        <v>5.8893157353660402E-5</v>
      </c>
      <c r="J1713">
        <v>1.6961664E-3</v>
      </c>
    </row>
    <row r="1714" spans="2:10" x14ac:dyDescent="0.15">
      <c r="B1714" t="s">
        <v>3457</v>
      </c>
      <c r="C1714" t="s">
        <v>3458</v>
      </c>
      <c r="D1714" t="s">
        <v>9</v>
      </c>
      <c r="E1714">
        <v>58.325938471900002</v>
      </c>
      <c r="F1714" s="9">
        <v>-0.28622956459999999</v>
      </c>
      <c r="G1714">
        <v>0.1054813322</v>
      </c>
      <c r="H1714">
        <v>-2.7135565941999999</v>
      </c>
      <c r="I1714">
        <v>6.6565197000000003E-3</v>
      </c>
      <c r="J1714">
        <v>4.7937493599999999E-2</v>
      </c>
    </row>
    <row r="1715" spans="2:10" x14ac:dyDescent="0.15">
      <c r="B1715" t="s">
        <v>3459</v>
      </c>
      <c r="C1715" t="s">
        <v>3460</v>
      </c>
      <c r="D1715" t="s">
        <v>9</v>
      </c>
      <c r="E1715">
        <v>1837.0653212832999</v>
      </c>
      <c r="F1715" s="9">
        <v>-0.28640335509999998</v>
      </c>
      <c r="G1715">
        <v>9.6595333699999994E-2</v>
      </c>
      <c r="H1715">
        <v>-2.9649812694</v>
      </c>
      <c r="I1715">
        <v>3.0270136E-3</v>
      </c>
      <c r="J1715">
        <v>2.8379388700000001E-2</v>
      </c>
    </row>
    <row r="1716" spans="2:10" x14ac:dyDescent="0.15">
      <c r="B1716" t="s">
        <v>3461</v>
      </c>
      <c r="C1716" t="s">
        <v>3462</v>
      </c>
      <c r="D1716" t="s">
        <v>9</v>
      </c>
      <c r="E1716">
        <v>728.72447096489998</v>
      </c>
      <c r="F1716" s="9">
        <v>-0.28717284009999999</v>
      </c>
      <c r="G1716">
        <v>0.1024898757</v>
      </c>
      <c r="H1716">
        <v>-2.8019630039000001</v>
      </c>
      <c r="I1716">
        <v>5.0792698000000002E-3</v>
      </c>
      <c r="J1716">
        <v>3.9923162999999998E-2</v>
      </c>
    </row>
    <row r="1717" spans="2:10" x14ac:dyDescent="0.15">
      <c r="B1717" t="s">
        <v>3463</v>
      </c>
      <c r="C1717" t="s">
        <v>3464</v>
      </c>
      <c r="D1717" t="s">
        <v>9</v>
      </c>
      <c r="E1717">
        <v>3632.5108368538999</v>
      </c>
      <c r="F1717" s="9">
        <v>-0.2874221958</v>
      </c>
      <c r="G1717">
        <v>5.6980111700000002E-2</v>
      </c>
      <c r="H1717">
        <v>-5.0442546872999996</v>
      </c>
      <c r="I1717">
        <v>4.5529253004123803E-7</v>
      </c>
      <c r="J1717">
        <v>4.2304264249665003E-5</v>
      </c>
    </row>
    <row r="1718" spans="2:10" x14ac:dyDescent="0.15">
      <c r="B1718" t="s">
        <v>3465</v>
      </c>
      <c r="C1718" t="s">
        <v>3466</v>
      </c>
      <c r="D1718" t="s">
        <v>9</v>
      </c>
      <c r="E1718">
        <v>58.841504304200001</v>
      </c>
      <c r="F1718" s="9">
        <v>-0.2874600739</v>
      </c>
      <c r="G1718">
        <v>0.102648295</v>
      </c>
      <c r="H1718">
        <v>-2.8004369084</v>
      </c>
      <c r="I1718">
        <v>5.1033481999999998E-3</v>
      </c>
      <c r="J1718">
        <v>4.0011685599999999E-2</v>
      </c>
    </row>
    <row r="1719" spans="2:10" x14ac:dyDescent="0.15">
      <c r="B1719" t="s">
        <v>3467</v>
      </c>
      <c r="C1719" t="s">
        <v>3468</v>
      </c>
      <c r="D1719" t="s">
        <v>9</v>
      </c>
      <c r="E1719">
        <v>2164.916310778</v>
      </c>
      <c r="F1719" s="9">
        <v>-0.28753297090000002</v>
      </c>
      <c r="G1719">
        <v>5.69157494E-2</v>
      </c>
      <c r="H1719">
        <v>-5.0519052070999999</v>
      </c>
      <c r="I1719">
        <v>4.3742478859925502E-7</v>
      </c>
      <c r="J1719">
        <v>4.1135553497372601E-5</v>
      </c>
    </row>
    <row r="1720" spans="2:10" x14ac:dyDescent="0.15">
      <c r="B1720" t="s">
        <v>3469</v>
      </c>
      <c r="C1720" t="s">
        <v>3470</v>
      </c>
      <c r="D1720" t="s">
        <v>9</v>
      </c>
      <c r="E1720">
        <v>2533.8239068135999</v>
      </c>
      <c r="F1720" s="9">
        <v>-0.2879199361</v>
      </c>
      <c r="G1720">
        <v>4.9415515299999997E-2</v>
      </c>
      <c r="H1720">
        <v>-5.8265088323000001</v>
      </c>
      <c r="I1720">
        <v>5.6598873029268598E-9</v>
      </c>
      <c r="J1720">
        <v>1.26215486855269E-6</v>
      </c>
    </row>
    <row r="1721" spans="2:10" x14ac:dyDescent="0.15">
      <c r="B1721" t="s">
        <v>3471</v>
      </c>
      <c r="C1721" t="s">
        <v>3472</v>
      </c>
      <c r="D1721" t="s">
        <v>9</v>
      </c>
      <c r="E1721">
        <v>391.51085863420002</v>
      </c>
      <c r="F1721" s="9">
        <v>-0.28794188230000001</v>
      </c>
      <c r="G1721">
        <v>8.9291994499999999E-2</v>
      </c>
      <c r="H1721">
        <v>-3.224722259</v>
      </c>
      <c r="I1721">
        <v>1.2609494000000001E-3</v>
      </c>
      <c r="J1721">
        <v>1.5437976000000001E-2</v>
      </c>
    </row>
    <row r="1722" spans="2:10" x14ac:dyDescent="0.15">
      <c r="B1722" t="s">
        <v>3473</v>
      </c>
      <c r="C1722" t="s">
        <v>3474</v>
      </c>
      <c r="D1722" t="s">
        <v>9</v>
      </c>
      <c r="E1722">
        <v>1595.4038528107999</v>
      </c>
      <c r="F1722" s="9">
        <v>-0.28802174079999998</v>
      </c>
      <c r="G1722">
        <v>6.7377029399999996E-2</v>
      </c>
      <c r="H1722">
        <v>-4.2747764828000001</v>
      </c>
      <c r="I1722">
        <v>1.9132914258517599E-5</v>
      </c>
      <c r="J1722">
        <v>7.3484370000000002E-4</v>
      </c>
    </row>
    <row r="1723" spans="2:10" x14ac:dyDescent="0.15">
      <c r="B1723" t="s">
        <v>3475</v>
      </c>
      <c r="C1723" t="s">
        <v>3476</v>
      </c>
      <c r="D1723" t="s">
        <v>9</v>
      </c>
      <c r="E1723">
        <v>266.55119667359997</v>
      </c>
      <c r="F1723" s="9">
        <v>-0.28839735239999997</v>
      </c>
      <c r="G1723">
        <v>9.3900006199999997E-2</v>
      </c>
      <c r="H1723">
        <v>-3.0713241049</v>
      </c>
      <c r="I1723">
        <v>2.1311169E-3</v>
      </c>
      <c r="J1723">
        <v>2.2326667200000001E-2</v>
      </c>
    </row>
    <row r="1724" spans="2:10" x14ac:dyDescent="0.15">
      <c r="B1724" t="s">
        <v>3477</v>
      </c>
      <c r="C1724" t="s">
        <v>3478</v>
      </c>
      <c r="D1724" t="s">
        <v>9</v>
      </c>
      <c r="E1724">
        <v>1830.6519709163999</v>
      </c>
      <c r="F1724" s="9">
        <v>-0.28846361459999997</v>
      </c>
      <c r="G1724">
        <v>9.7130741100000001E-2</v>
      </c>
      <c r="H1724">
        <v>-2.9698487957999999</v>
      </c>
      <c r="I1724">
        <v>2.9794636000000001E-3</v>
      </c>
      <c r="J1724">
        <v>2.8086086900000001E-2</v>
      </c>
    </row>
    <row r="1725" spans="2:10" x14ac:dyDescent="0.15">
      <c r="B1725" t="s">
        <v>3479</v>
      </c>
      <c r="C1725" t="s">
        <v>3480</v>
      </c>
      <c r="D1725" t="s">
        <v>9</v>
      </c>
      <c r="E1725">
        <v>376.70988511889999</v>
      </c>
      <c r="F1725" s="9">
        <v>-0.28860332570000002</v>
      </c>
      <c r="G1725">
        <v>0.10196268460000001</v>
      </c>
      <c r="H1725">
        <v>-2.8304798648</v>
      </c>
      <c r="I1725">
        <v>4.6478237000000004E-3</v>
      </c>
      <c r="J1725">
        <v>3.7611470899999999E-2</v>
      </c>
    </row>
    <row r="1726" spans="2:10" x14ac:dyDescent="0.15">
      <c r="B1726" t="s">
        <v>3481</v>
      </c>
      <c r="C1726" t="s">
        <v>3482</v>
      </c>
      <c r="D1726" t="s">
        <v>9</v>
      </c>
      <c r="E1726">
        <v>2172.2257917443999</v>
      </c>
      <c r="F1726" s="9">
        <v>-0.28866150239999999</v>
      </c>
      <c r="G1726">
        <v>5.3513191100000003E-2</v>
      </c>
      <c r="H1726">
        <v>-5.3942120872999997</v>
      </c>
      <c r="I1726">
        <v>6.8824886750692405E-8</v>
      </c>
      <c r="J1726">
        <v>9.3422302798113698E-6</v>
      </c>
    </row>
    <row r="1727" spans="2:10" x14ac:dyDescent="0.15">
      <c r="B1727" t="s">
        <v>3483</v>
      </c>
      <c r="C1727" t="s">
        <v>3484</v>
      </c>
      <c r="D1727" t="s">
        <v>9</v>
      </c>
      <c r="E1727">
        <v>1580.0766793780999</v>
      </c>
      <c r="F1727" s="9">
        <v>-0.28866452460000003</v>
      </c>
      <c r="G1727">
        <v>6.8511747600000006E-2</v>
      </c>
      <c r="H1727">
        <v>-4.2133580730000002</v>
      </c>
      <c r="I1727">
        <v>2.5160170966808202E-5</v>
      </c>
      <c r="J1727">
        <v>8.9678559999999997E-4</v>
      </c>
    </row>
    <row r="1728" spans="2:10" x14ac:dyDescent="0.15">
      <c r="B1728" t="s">
        <v>3485</v>
      </c>
      <c r="C1728" t="s">
        <v>3486</v>
      </c>
      <c r="D1728" t="s">
        <v>9</v>
      </c>
      <c r="E1728">
        <v>3468.0218054083002</v>
      </c>
      <c r="F1728" s="9">
        <v>-0.28870344100000001</v>
      </c>
      <c r="G1728">
        <v>5.2049526999999998E-2</v>
      </c>
      <c r="H1728">
        <v>-5.5467063316000003</v>
      </c>
      <c r="I1728">
        <v>2.9110105960969501E-8</v>
      </c>
      <c r="J1728">
        <v>4.7960802969323802E-6</v>
      </c>
    </row>
    <row r="1729" spans="2:10" x14ac:dyDescent="0.15">
      <c r="B1729" t="s">
        <v>3487</v>
      </c>
      <c r="C1729" t="s">
        <v>3488</v>
      </c>
      <c r="D1729" t="s">
        <v>9</v>
      </c>
      <c r="E1729">
        <v>2910.8225908154</v>
      </c>
      <c r="F1729" s="9">
        <v>-0.2887291635</v>
      </c>
      <c r="G1729">
        <v>4.5193136799999999E-2</v>
      </c>
      <c r="H1729">
        <v>-6.3887834282</v>
      </c>
      <c r="I1729">
        <v>1.6721067289293799E-10</v>
      </c>
      <c r="J1729">
        <v>7.2504405662743498E-8</v>
      </c>
    </row>
    <row r="1730" spans="2:10" x14ac:dyDescent="0.15">
      <c r="B1730" t="s">
        <v>3489</v>
      </c>
      <c r="C1730" t="s">
        <v>3490</v>
      </c>
      <c r="D1730" t="s">
        <v>9</v>
      </c>
      <c r="E1730">
        <v>3690.4989447917001</v>
      </c>
      <c r="F1730" s="9">
        <v>-0.28886263940000001</v>
      </c>
      <c r="G1730">
        <v>7.7902922400000005E-2</v>
      </c>
      <c r="H1730">
        <v>-3.7079820675000001</v>
      </c>
      <c r="I1730">
        <v>2.0891740000000001E-4</v>
      </c>
      <c r="J1730">
        <v>4.2463559000000001E-3</v>
      </c>
    </row>
    <row r="1731" spans="2:10" x14ac:dyDescent="0.15">
      <c r="B1731" t="s">
        <v>3491</v>
      </c>
      <c r="C1731" t="s">
        <v>3492</v>
      </c>
      <c r="D1731" t="s">
        <v>9</v>
      </c>
      <c r="E1731">
        <v>1884.935256212</v>
      </c>
      <c r="F1731" s="9">
        <v>-0.2889693585</v>
      </c>
      <c r="G1731">
        <v>8.61628703E-2</v>
      </c>
      <c r="H1731">
        <v>-3.3537573374999998</v>
      </c>
      <c r="I1731">
        <v>7.9722240000000002E-4</v>
      </c>
      <c r="J1731">
        <v>1.12621197E-2</v>
      </c>
    </row>
    <row r="1732" spans="2:10" x14ac:dyDescent="0.15">
      <c r="B1732" t="s">
        <v>3493</v>
      </c>
      <c r="C1732" t="s">
        <v>3494</v>
      </c>
      <c r="D1732" t="s">
        <v>9</v>
      </c>
      <c r="E1732">
        <v>121.0873956037</v>
      </c>
      <c r="F1732" s="9">
        <v>-0.28924750129999999</v>
      </c>
      <c r="G1732">
        <v>0.1055970851</v>
      </c>
      <c r="H1732">
        <v>-2.7391617950999998</v>
      </c>
      <c r="I1732">
        <v>6.1596052000000004E-3</v>
      </c>
      <c r="J1732">
        <v>4.5440187999999999E-2</v>
      </c>
    </row>
    <row r="1733" spans="2:10" x14ac:dyDescent="0.15">
      <c r="B1733" t="s">
        <v>3495</v>
      </c>
      <c r="C1733" t="s">
        <v>3496</v>
      </c>
      <c r="D1733" t="s">
        <v>9</v>
      </c>
      <c r="E1733">
        <v>209.57048075559999</v>
      </c>
      <c r="F1733" s="9">
        <v>-0.28931927750000003</v>
      </c>
      <c r="G1733">
        <v>9.6379876599999997E-2</v>
      </c>
      <c r="H1733">
        <v>-3.0018639533</v>
      </c>
      <c r="I1733">
        <v>2.6833207000000001E-3</v>
      </c>
      <c r="J1733">
        <v>2.6146464099999999E-2</v>
      </c>
    </row>
    <row r="1734" spans="2:10" x14ac:dyDescent="0.15">
      <c r="B1734" t="s">
        <v>3497</v>
      </c>
      <c r="C1734" t="s">
        <v>3498</v>
      </c>
      <c r="D1734" t="s">
        <v>9</v>
      </c>
      <c r="E1734">
        <v>1040.6010823583999</v>
      </c>
      <c r="F1734" s="9">
        <v>-0.28934616010000003</v>
      </c>
      <c r="G1734">
        <v>9.1905310599999998E-2</v>
      </c>
      <c r="H1734">
        <v>-3.1483072981000002</v>
      </c>
      <c r="I1734">
        <v>1.6421896E-3</v>
      </c>
      <c r="J1734">
        <v>1.8596041300000001E-2</v>
      </c>
    </row>
    <row r="1735" spans="2:10" x14ac:dyDescent="0.15">
      <c r="B1735" t="s">
        <v>3499</v>
      </c>
      <c r="C1735" t="s">
        <v>3500</v>
      </c>
      <c r="D1735" t="s">
        <v>9</v>
      </c>
      <c r="E1735">
        <v>354.51798804399999</v>
      </c>
      <c r="F1735" s="9">
        <v>-0.2893666198</v>
      </c>
      <c r="G1735">
        <v>9.4560462799999995E-2</v>
      </c>
      <c r="H1735">
        <v>-3.0601227102999999</v>
      </c>
      <c r="I1735">
        <v>2.2124632000000001E-3</v>
      </c>
      <c r="J1735">
        <v>2.2892677899999998E-2</v>
      </c>
    </row>
    <row r="1736" spans="2:10" x14ac:dyDescent="0.15">
      <c r="B1736" t="s">
        <v>3501</v>
      </c>
      <c r="C1736" t="s">
        <v>3502</v>
      </c>
      <c r="D1736" t="s">
        <v>9</v>
      </c>
      <c r="E1736">
        <v>341.99335832000003</v>
      </c>
      <c r="F1736" s="9">
        <v>-0.28938944690000001</v>
      </c>
      <c r="G1736">
        <v>0.1059521206</v>
      </c>
      <c r="H1736">
        <v>-2.7313228393000002</v>
      </c>
      <c r="I1736">
        <v>6.3080645000000001E-3</v>
      </c>
      <c r="J1736">
        <v>4.6070445100000003E-2</v>
      </c>
    </row>
    <row r="1737" spans="2:10" x14ac:dyDescent="0.15">
      <c r="B1737" t="s">
        <v>3503</v>
      </c>
      <c r="C1737" t="s">
        <v>3504</v>
      </c>
      <c r="D1737" t="s">
        <v>9</v>
      </c>
      <c r="E1737">
        <v>776.83138801040002</v>
      </c>
      <c r="F1737" s="9">
        <v>-0.29073341800000002</v>
      </c>
      <c r="G1737">
        <v>9.3188990400000005E-2</v>
      </c>
      <c r="H1737">
        <v>-3.1198258156000001</v>
      </c>
      <c r="I1737">
        <v>1.8095800999999999E-3</v>
      </c>
      <c r="J1737">
        <v>1.9892637800000001E-2</v>
      </c>
    </row>
    <row r="1738" spans="2:10" x14ac:dyDescent="0.15">
      <c r="B1738" t="s">
        <v>3505</v>
      </c>
      <c r="C1738" t="s">
        <v>3506</v>
      </c>
      <c r="D1738" t="s">
        <v>47</v>
      </c>
      <c r="E1738">
        <v>479.99833365939998</v>
      </c>
      <c r="F1738" s="9">
        <v>-0.29079978220000002</v>
      </c>
      <c r="G1738">
        <v>9.1293962699999995E-2</v>
      </c>
      <c r="H1738">
        <v>-3.1853122999000001</v>
      </c>
      <c r="I1738">
        <v>1.4459786999999999E-3</v>
      </c>
      <c r="J1738">
        <v>1.7022419099999998E-2</v>
      </c>
    </row>
    <row r="1739" spans="2:10" x14ac:dyDescent="0.15">
      <c r="B1739" t="s">
        <v>3507</v>
      </c>
      <c r="C1739" t="s">
        <v>3508</v>
      </c>
      <c r="D1739" t="s">
        <v>9</v>
      </c>
      <c r="E1739">
        <v>380.80733269630002</v>
      </c>
      <c r="F1739" s="9">
        <v>-0.29114390270000001</v>
      </c>
      <c r="G1739">
        <v>9.2200674199999999E-2</v>
      </c>
      <c r="H1739">
        <v>-3.1577198908000002</v>
      </c>
      <c r="I1739">
        <v>1.5900826E-3</v>
      </c>
      <c r="J1739">
        <v>1.8250112700000001E-2</v>
      </c>
    </row>
    <row r="1740" spans="2:10" x14ac:dyDescent="0.15">
      <c r="B1740" t="s">
        <v>3509</v>
      </c>
      <c r="C1740" t="s">
        <v>3510</v>
      </c>
      <c r="D1740" t="s">
        <v>9</v>
      </c>
      <c r="E1740">
        <v>3141.6101506446998</v>
      </c>
      <c r="F1740" s="9">
        <v>-0.29116803569999999</v>
      </c>
      <c r="G1740">
        <v>7.7969906000000005E-2</v>
      </c>
      <c r="H1740">
        <v>-3.7343643304</v>
      </c>
      <c r="I1740">
        <v>1.8818989999999999E-4</v>
      </c>
      <c r="J1740">
        <v>3.9644323999999996E-3</v>
      </c>
    </row>
    <row r="1741" spans="2:10" x14ac:dyDescent="0.15">
      <c r="B1741" t="s">
        <v>3511</v>
      </c>
      <c r="C1741" t="s">
        <v>3512</v>
      </c>
      <c r="D1741" t="s">
        <v>9</v>
      </c>
      <c r="E1741">
        <v>2825.4381925037001</v>
      </c>
      <c r="F1741" s="9">
        <v>-0.29153372649999998</v>
      </c>
      <c r="G1741">
        <v>7.5814953599999999E-2</v>
      </c>
      <c r="H1741">
        <v>-3.8453327836</v>
      </c>
      <c r="I1741">
        <v>1.203889E-4</v>
      </c>
      <c r="J1741">
        <v>2.8473807999999999E-3</v>
      </c>
    </row>
    <row r="1742" spans="2:10" x14ac:dyDescent="0.15">
      <c r="B1742" t="s">
        <v>3513</v>
      </c>
      <c r="C1742" t="s">
        <v>3514</v>
      </c>
      <c r="D1742" t="s">
        <v>9</v>
      </c>
      <c r="E1742">
        <v>1366.9628060025</v>
      </c>
      <c r="F1742" s="9">
        <v>-0.29157589579999998</v>
      </c>
      <c r="G1742">
        <v>6.6682115299999997E-2</v>
      </c>
      <c r="H1742">
        <v>-4.3726251710000001</v>
      </c>
      <c r="I1742">
        <v>1.22761390068673E-5</v>
      </c>
      <c r="J1742">
        <v>5.2782749999999998E-4</v>
      </c>
    </row>
    <row r="1743" spans="2:10" x14ac:dyDescent="0.15">
      <c r="B1743" t="s">
        <v>3515</v>
      </c>
      <c r="C1743" t="s">
        <v>3516</v>
      </c>
      <c r="D1743" t="s">
        <v>9</v>
      </c>
      <c r="E1743">
        <v>3370.5580435915999</v>
      </c>
      <c r="F1743" s="9">
        <v>-0.29164357940000002</v>
      </c>
      <c r="G1743">
        <v>4.9567974299999998E-2</v>
      </c>
      <c r="H1743">
        <v>-5.8837098607999998</v>
      </c>
      <c r="I1743">
        <v>4.0000000000000002E-9</v>
      </c>
      <c r="J1743">
        <v>9.4882984390545299E-7</v>
      </c>
    </row>
    <row r="1744" spans="2:10" x14ac:dyDescent="0.15">
      <c r="B1744" t="s">
        <v>3517</v>
      </c>
      <c r="C1744" t="s">
        <v>3518</v>
      </c>
      <c r="D1744" t="s">
        <v>9</v>
      </c>
      <c r="E1744">
        <v>404.95251753129997</v>
      </c>
      <c r="F1744" s="9">
        <v>-0.2917829462</v>
      </c>
      <c r="G1744">
        <v>7.6344816600000004E-2</v>
      </c>
      <c r="H1744">
        <v>-3.8219090589000002</v>
      </c>
      <c r="I1744">
        <v>1.3242249999999999E-4</v>
      </c>
      <c r="J1744">
        <v>3.0578634000000002E-3</v>
      </c>
    </row>
    <row r="1745" spans="2:10" x14ac:dyDescent="0.15">
      <c r="B1745" t="s">
        <v>3519</v>
      </c>
      <c r="C1745" t="s">
        <v>3520</v>
      </c>
      <c r="D1745" t="s">
        <v>9</v>
      </c>
      <c r="E1745">
        <v>465.565034975</v>
      </c>
      <c r="F1745" s="9">
        <v>-0.29190616539999997</v>
      </c>
      <c r="G1745">
        <v>9.9833763800000003E-2</v>
      </c>
      <c r="H1745">
        <v>-2.9239222699999998</v>
      </c>
      <c r="I1745">
        <v>3.4565105E-3</v>
      </c>
      <c r="J1745">
        <v>3.0885019199999999E-2</v>
      </c>
    </row>
    <row r="1746" spans="2:10" x14ac:dyDescent="0.15">
      <c r="B1746" t="s">
        <v>3521</v>
      </c>
      <c r="C1746" t="s">
        <v>3522</v>
      </c>
      <c r="D1746" t="s">
        <v>9</v>
      </c>
      <c r="E1746">
        <v>282.26436138290001</v>
      </c>
      <c r="F1746" s="9">
        <v>-0.29208004300000001</v>
      </c>
      <c r="G1746">
        <v>8.6605398E-2</v>
      </c>
      <c r="H1746">
        <v>-3.3725385473</v>
      </c>
      <c r="I1746">
        <v>7.4478659999999998E-4</v>
      </c>
      <c r="J1746">
        <v>1.06661641E-2</v>
      </c>
    </row>
    <row r="1747" spans="2:10" x14ac:dyDescent="0.15">
      <c r="B1747" t="s">
        <v>3523</v>
      </c>
      <c r="C1747" t="s">
        <v>3524</v>
      </c>
      <c r="D1747" t="s">
        <v>9</v>
      </c>
      <c r="E1747">
        <v>19120.491363157598</v>
      </c>
      <c r="F1747" s="9">
        <v>-0.29231962839999998</v>
      </c>
      <c r="G1747">
        <v>7.3804778000000001E-2</v>
      </c>
      <c r="H1747">
        <v>-3.9607141466</v>
      </c>
      <c r="I1747">
        <v>7.47259442258149E-5</v>
      </c>
      <c r="J1747">
        <v>2.0280544000000002E-3</v>
      </c>
    </row>
    <row r="1748" spans="2:10" x14ac:dyDescent="0.15">
      <c r="B1748" t="s">
        <v>3525</v>
      </c>
      <c r="C1748" t="s">
        <v>3526</v>
      </c>
      <c r="D1748" t="s">
        <v>9</v>
      </c>
      <c r="E1748">
        <v>235.52564455379999</v>
      </c>
      <c r="F1748" s="9">
        <v>-0.29250615749999997</v>
      </c>
      <c r="G1748">
        <v>9.7308613500000002E-2</v>
      </c>
      <c r="H1748">
        <v>-3.005963677</v>
      </c>
      <c r="I1748">
        <v>2.6474061999999998E-3</v>
      </c>
      <c r="J1748">
        <v>2.59097246E-2</v>
      </c>
    </row>
    <row r="1749" spans="2:10" x14ac:dyDescent="0.15">
      <c r="B1749" t="s">
        <v>3527</v>
      </c>
      <c r="C1749" t="s">
        <v>3528</v>
      </c>
      <c r="D1749" t="s">
        <v>9</v>
      </c>
      <c r="E1749">
        <v>93.818136335800006</v>
      </c>
      <c r="F1749" s="9">
        <v>-0.29269260380000001</v>
      </c>
      <c r="G1749">
        <v>0.106981267</v>
      </c>
      <c r="H1749">
        <v>-2.7359238870999998</v>
      </c>
      <c r="I1749">
        <v>6.2205411999999996E-3</v>
      </c>
      <c r="J1749">
        <v>4.5653182700000003E-2</v>
      </c>
    </row>
    <row r="1750" spans="2:10" x14ac:dyDescent="0.15">
      <c r="B1750" t="s">
        <v>3529</v>
      </c>
      <c r="C1750" t="s">
        <v>3530</v>
      </c>
      <c r="D1750" t="s">
        <v>9</v>
      </c>
      <c r="E1750">
        <v>276.2528601839</v>
      </c>
      <c r="F1750" s="9">
        <v>-0.2927375626</v>
      </c>
      <c r="G1750">
        <v>0.1071641513</v>
      </c>
      <c r="H1750">
        <v>-2.7316743423999998</v>
      </c>
      <c r="I1750">
        <v>6.3013391999999996E-3</v>
      </c>
      <c r="J1750">
        <v>4.6070445100000003E-2</v>
      </c>
    </row>
    <row r="1751" spans="2:10" x14ac:dyDescent="0.15">
      <c r="B1751" t="s">
        <v>3531</v>
      </c>
      <c r="C1751" t="s">
        <v>3532</v>
      </c>
      <c r="D1751" t="s">
        <v>9</v>
      </c>
      <c r="E1751">
        <v>802.95632940120004</v>
      </c>
      <c r="F1751" s="9">
        <v>-0.2927448949</v>
      </c>
      <c r="G1751">
        <v>8.5432694899999995E-2</v>
      </c>
      <c r="H1751">
        <v>-3.4266143085</v>
      </c>
      <c r="I1751">
        <v>6.1115650000000002E-4</v>
      </c>
      <c r="J1751">
        <v>9.2425648000000003E-3</v>
      </c>
    </row>
    <row r="1752" spans="2:10" x14ac:dyDescent="0.15">
      <c r="B1752" t="s">
        <v>3533</v>
      </c>
      <c r="C1752" t="s">
        <v>3534</v>
      </c>
      <c r="D1752" t="s">
        <v>9</v>
      </c>
      <c r="E1752">
        <v>244.92640080929999</v>
      </c>
      <c r="F1752" s="9">
        <v>-0.29332426189999999</v>
      </c>
      <c r="G1752">
        <v>0.107667104</v>
      </c>
      <c r="H1752">
        <v>-2.724362884</v>
      </c>
      <c r="I1752">
        <v>6.4425675999999999E-3</v>
      </c>
      <c r="J1752">
        <v>4.6754290900000002E-2</v>
      </c>
    </row>
    <row r="1753" spans="2:10" x14ac:dyDescent="0.15">
      <c r="B1753" t="s">
        <v>3535</v>
      </c>
      <c r="C1753" t="s">
        <v>3536</v>
      </c>
      <c r="D1753" t="s">
        <v>9</v>
      </c>
      <c r="E1753">
        <v>372.73419682899998</v>
      </c>
      <c r="F1753" s="9">
        <v>-0.29388799869999999</v>
      </c>
      <c r="G1753">
        <v>0.104109484</v>
      </c>
      <c r="H1753">
        <v>-2.8228744158999999</v>
      </c>
      <c r="I1753">
        <v>4.7595210999999997E-3</v>
      </c>
      <c r="J1753">
        <v>3.8237840699999998E-2</v>
      </c>
    </row>
    <row r="1754" spans="2:10" x14ac:dyDescent="0.15">
      <c r="B1754" t="s">
        <v>3537</v>
      </c>
      <c r="C1754" t="s">
        <v>3538</v>
      </c>
      <c r="D1754" t="s">
        <v>9</v>
      </c>
      <c r="E1754">
        <v>1383.0159469693001</v>
      </c>
      <c r="F1754" s="9">
        <v>-0.29391218060000002</v>
      </c>
      <c r="G1754">
        <v>5.5917665700000001E-2</v>
      </c>
      <c r="H1754">
        <v>-5.2561596925999998</v>
      </c>
      <c r="I1754">
        <v>1.47094576775696E-7</v>
      </c>
      <c r="J1754">
        <v>1.7394999999999999E-5</v>
      </c>
    </row>
    <row r="1755" spans="2:10" x14ac:dyDescent="0.15">
      <c r="B1755" t="s">
        <v>3539</v>
      </c>
      <c r="C1755" t="s">
        <v>3540</v>
      </c>
      <c r="D1755" t="s">
        <v>9</v>
      </c>
      <c r="E1755">
        <v>660.26530820309995</v>
      </c>
      <c r="F1755" s="9">
        <v>-0.2941088771</v>
      </c>
      <c r="G1755">
        <v>8.0043445699999993E-2</v>
      </c>
      <c r="H1755">
        <v>-3.6743655209999999</v>
      </c>
      <c r="I1755">
        <v>2.384412E-4</v>
      </c>
      <c r="J1755">
        <v>4.6700965000000001E-3</v>
      </c>
    </row>
    <row r="1756" spans="2:10" x14ac:dyDescent="0.15">
      <c r="B1756" t="s">
        <v>3541</v>
      </c>
      <c r="C1756" t="s">
        <v>3542</v>
      </c>
      <c r="D1756" t="s">
        <v>9</v>
      </c>
      <c r="E1756">
        <v>715.3238891881</v>
      </c>
      <c r="F1756" s="9">
        <v>-0.29435093559999997</v>
      </c>
      <c r="G1756">
        <v>9.9351862099999994E-2</v>
      </c>
      <c r="H1756">
        <v>-2.9627118153000001</v>
      </c>
      <c r="I1756">
        <v>3.0494191999999999E-3</v>
      </c>
      <c r="J1756">
        <v>2.8454267599999999E-2</v>
      </c>
    </row>
    <row r="1757" spans="2:10" x14ac:dyDescent="0.15">
      <c r="B1757" t="s">
        <v>3543</v>
      </c>
      <c r="C1757" t="s">
        <v>3544</v>
      </c>
      <c r="D1757" t="s">
        <v>9</v>
      </c>
      <c r="E1757">
        <v>1113.8576955064</v>
      </c>
      <c r="F1757" s="9">
        <v>-0.29442379749999997</v>
      </c>
      <c r="G1757">
        <v>8.3268007699999994E-2</v>
      </c>
      <c r="H1757">
        <v>-3.5358573566999998</v>
      </c>
      <c r="I1757">
        <v>4.0645409999999997E-4</v>
      </c>
      <c r="J1757">
        <v>6.8815059000000003E-3</v>
      </c>
    </row>
    <row r="1758" spans="2:10" x14ac:dyDescent="0.15">
      <c r="B1758" t="s">
        <v>3545</v>
      </c>
      <c r="C1758" t="s">
        <v>3546</v>
      </c>
      <c r="D1758" t="s">
        <v>9</v>
      </c>
      <c r="E1758">
        <v>98.616526149699993</v>
      </c>
      <c r="F1758" s="9">
        <v>-0.29445045450000001</v>
      </c>
      <c r="G1758">
        <v>0.1073507734</v>
      </c>
      <c r="H1758">
        <v>-2.7428815390999999</v>
      </c>
      <c r="I1758">
        <v>6.0902652000000002E-3</v>
      </c>
      <c r="J1758">
        <v>4.5186252400000002E-2</v>
      </c>
    </row>
    <row r="1759" spans="2:10" x14ac:dyDescent="0.15">
      <c r="B1759" t="s">
        <v>3547</v>
      </c>
      <c r="C1759" t="s">
        <v>3548</v>
      </c>
      <c r="D1759" t="s">
        <v>9</v>
      </c>
      <c r="E1759">
        <v>136.2992712649</v>
      </c>
      <c r="F1759" s="9">
        <v>-0.29464753770000002</v>
      </c>
      <c r="G1759">
        <v>0.1071453528</v>
      </c>
      <c r="H1759">
        <v>-2.7499796291999998</v>
      </c>
      <c r="I1759">
        <v>5.9598969999999996E-3</v>
      </c>
      <c r="J1759">
        <v>4.4621122300000003E-2</v>
      </c>
    </row>
    <row r="1760" spans="2:10" x14ac:dyDescent="0.15">
      <c r="B1760" t="s">
        <v>3549</v>
      </c>
      <c r="C1760" t="s">
        <v>3550</v>
      </c>
      <c r="D1760" t="s">
        <v>9</v>
      </c>
      <c r="E1760">
        <v>46.4218237949</v>
      </c>
      <c r="F1760" s="9">
        <v>-0.29479279110000001</v>
      </c>
      <c r="G1760">
        <v>0.1001580482</v>
      </c>
      <c r="H1760">
        <v>-2.9432761156999998</v>
      </c>
      <c r="I1760">
        <v>3.2475861999999999E-3</v>
      </c>
      <c r="J1760">
        <v>2.96114611E-2</v>
      </c>
    </row>
    <row r="1761" spans="2:10" x14ac:dyDescent="0.15">
      <c r="B1761" t="s">
        <v>3551</v>
      </c>
      <c r="C1761" t="s">
        <v>3552</v>
      </c>
      <c r="D1761" t="s">
        <v>9</v>
      </c>
      <c r="E1761">
        <v>38.2039816367</v>
      </c>
      <c r="F1761" s="9">
        <v>-0.29484055190000003</v>
      </c>
      <c r="G1761">
        <v>0.1033178773</v>
      </c>
      <c r="H1761">
        <v>-2.8537225067000001</v>
      </c>
      <c r="I1761">
        <v>4.3210256999999998E-3</v>
      </c>
      <c r="J1761">
        <v>3.5566782999999998E-2</v>
      </c>
    </row>
    <row r="1762" spans="2:10" x14ac:dyDescent="0.15">
      <c r="B1762" t="s">
        <v>3553</v>
      </c>
      <c r="C1762" t="s">
        <v>3554</v>
      </c>
      <c r="D1762" t="s">
        <v>9</v>
      </c>
      <c r="E1762">
        <v>940.7381856861</v>
      </c>
      <c r="F1762" s="9">
        <v>-0.29486309230000002</v>
      </c>
      <c r="G1762">
        <v>0.1077314649</v>
      </c>
      <c r="H1762">
        <v>-2.7370192411000001</v>
      </c>
      <c r="I1762">
        <v>6.1998666999999999E-3</v>
      </c>
      <c r="J1762">
        <v>4.5605836599999998E-2</v>
      </c>
    </row>
    <row r="1763" spans="2:10" x14ac:dyDescent="0.15">
      <c r="B1763" t="s">
        <v>3555</v>
      </c>
      <c r="C1763" t="s">
        <v>3556</v>
      </c>
      <c r="D1763" t="s">
        <v>9</v>
      </c>
      <c r="E1763">
        <v>442.9342604858</v>
      </c>
      <c r="F1763" s="9">
        <v>-0.29512757239999998</v>
      </c>
      <c r="G1763">
        <v>0.1027311444</v>
      </c>
      <c r="H1763">
        <v>-2.8728149983</v>
      </c>
      <c r="I1763">
        <v>4.0683228000000004E-3</v>
      </c>
      <c r="J1763">
        <v>3.4041652399999997E-2</v>
      </c>
    </row>
    <row r="1764" spans="2:10" x14ac:dyDescent="0.15">
      <c r="B1764" t="s">
        <v>3557</v>
      </c>
      <c r="C1764" t="s">
        <v>3558</v>
      </c>
      <c r="D1764" t="s">
        <v>9</v>
      </c>
      <c r="E1764">
        <v>1003.654318635</v>
      </c>
      <c r="F1764" s="9">
        <v>-0.29530678589999998</v>
      </c>
      <c r="G1764">
        <v>8.2339971299999995E-2</v>
      </c>
      <c r="H1764">
        <v>-3.5864329466</v>
      </c>
      <c r="I1764">
        <v>3.3523219999999999E-4</v>
      </c>
      <c r="J1764">
        <v>6.0192889999999997E-3</v>
      </c>
    </row>
    <row r="1765" spans="2:10" x14ac:dyDescent="0.15">
      <c r="B1765" t="s">
        <v>3559</v>
      </c>
      <c r="C1765" t="s">
        <v>3560</v>
      </c>
      <c r="D1765" t="s">
        <v>9</v>
      </c>
      <c r="E1765">
        <v>1400.1391567820001</v>
      </c>
      <c r="F1765" s="9">
        <v>-0.2953975995</v>
      </c>
      <c r="G1765">
        <v>7.9360764400000006E-2</v>
      </c>
      <c r="H1765">
        <v>-3.7222121263000001</v>
      </c>
      <c r="I1765">
        <v>1.9748500000000001E-4</v>
      </c>
      <c r="J1765">
        <v>4.1103212000000002E-3</v>
      </c>
    </row>
    <row r="1766" spans="2:10" x14ac:dyDescent="0.15">
      <c r="B1766" t="s">
        <v>3561</v>
      </c>
      <c r="C1766" t="s">
        <v>3562</v>
      </c>
      <c r="D1766" t="s">
        <v>9</v>
      </c>
      <c r="E1766">
        <v>633.47482273089997</v>
      </c>
      <c r="F1766" s="9">
        <v>-0.2954065769</v>
      </c>
      <c r="G1766">
        <v>7.4257323E-2</v>
      </c>
      <c r="H1766">
        <v>-3.9781474050000001</v>
      </c>
      <c r="I1766">
        <v>6.9454310999279595E-5</v>
      </c>
      <c r="J1766">
        <v>1.9223081E-3</v>
      </c>
    </row>
    <row r="1767" spans="2:10" x14ac:dyDescent="0.15">
      <c r="B1767" t="s">
        <v>3563</v>
      </c>
      <c r="C1767" t="s">
        <v>3564</v>
      </c>
      <c r="D1767" t="s">
        <v>9</v>
      </c>
      <c r="E1767">
        <v>682.31121326259995</v>
      </c>
      <c r="F1767" s="9">
        <v>-0.2955518473</v>
      </c>
      <c r="G1767">
        <v>6.7116214800000004E-2</v>
      </c>
      <c r="H1767">
        <v>-4.4035833713999999</v>
      </c>
      <c r="I1767">
        <v>1.0647733748047999E-5</v>
      </c>
      <c r="J1767">
        <v>4.7134679999999998E-4</v>
      </c>
    </row>
    <row r="1768" spans="2:10" x14ac:dyDescent="0.15">
      <c r="B1768" t="s">
        <v>3565</v>
      </c>
      <c r="C1768" t="s">
        <v>3566</v>
      </c>
      <c r="D1768" t="s">
        <v>9</v>
      </c>
      <c r="E1768">
        <v>1940.4179526641001</v>
      </c>
      <c r="F1768" s="9">
        <v>-0.29574880790000002</v>
      </c>
      <c r="G1768">
        <v>6.9381155700000002E-2</v>
      </c>
      <c r="H1768">
        <v>-4.2626676480999999</v>
      </c>
      <c r="I1768">
        <v>2.0200084417609801E-5</v>
      </c>
      <c r="J1768">
        <v>7.6721000000000005E-4</v>
      </c>
    </row>
    <row r="1769" spans="2:10" x14ac:dyDescent="0.15">
      <c r="B1769" t="s">
        <v>3567</v>
      </c>
      <c r="C1769" t="s">
        <v>3568</v>
      </c>
      <c r="D1769" t="s">
        <v>9</v>
      </c>
      <c r="E1769">
        <v>5848.7045964975996</v>
      </c>
      <c r="F1769" s="9">
        <v>-0.29579780820000001</v>
      </c>
      <c r="G1769">
        <v>6.2288721999999998E-2</v>
      </c>
      <c r="H1769">
        <v>-4.7488180665000002</v>
      </c>
      <c r="I1769">
        <v>2.0460890051637802E-6</v>
      </c>
      <c r="J1769">
        <v>1.394736E-4</v>
      </c>
    </row>
    <row r="1770" spans="2:10" x14ac:dyDescent="0.15">
      <c r="B1770" t="s">
        <v>3569</v>
      </c>
      <c r="C1770" t="s">
        <v>3570</v>
      </c>
      <c r="D1770" t="s">
        <v>9</v>
      </c>
      <c r="E1770">
        <v>91.580902627900002</v>
      </c>
      <c r="F1770" s="9">
        <v>-0.29588794169999999</v>
      </c>
      <c r="G1770">
        <v>0.10667462580000001</v>
      </c>
      <c r="H1770">
        <v>-2.7737424853000001</v>
      </c>
      <c r="I1770">
        <v>5.5415524000000001E-3</v>
      </c>
      <c r="J1770">
        <v>4.2466192299999997E-2</v>
      </c>
    </row>
    <row r="1771" spans="2:10" x14ac:dyDescent="0.15">
      <c r="B1771" t="s">
        <v>3571</v>
      </c>
      <c r="C1771" t="s">
        <v>3572</v>
      </c>
      <c r="D1771" t="s">
        <v>9</v>
      </c>
      <c r="E1771">
        <v>836.51810394079996</v>
      </c>
      <c r="F1771" s="9">
        <v>-0.29623414520000002</v>
      </c>
      <c r="G1771">
        <v>0.1013380789</v>
      </c>
      <c r="H1771">
        <v>-2.9232263759000001</v>
      </c>
      <c r="I1771">
        <v>3.4642455000000001E-3</v>
      </c>
      <c r="J1771">
        <v>3.0920392200000001E-2</v>
      </c>
    </row>
    <row r="1772" spans="2:10" x14ac:dyDescent="0.15">
      <c r="B1772" t="s">
        <v>3573</v>
      </c>
      <c r="C1772" t="s">
        <v>3574</v>
      </c>
      <c r="D1772" t="s">
        <v>9</v>
      </c>
      <c r="E1772">
        <v>506.09955091130001</v>
      </c>
      <c r="F1772" s="9">
        <v>-0.29625943960000001</v>
      </c>
      <c r="G1772">
        <v>7.3919271699999997E-2</v>
      </c>
      <c r="H1772">
        <v>-4.0078782269</v>
      </c>
      <c r="I1772">
        <v>6.1266694388757004E-5</v>
      </c>
      <c r="J1772">
        <v>1.7481609E-3</v>
      </c>
    </row>
    <row r="1773" spans="2:10" x14ac:dyDescent="0.15">
      <c r="B1773" t="s">
        <v>3575</v>
      </c>
      <c r="C1773" t="s">
        <v>3576</v>
      </c>
      <c r="D1773" t="s">
        <v>9</v>
      </c>
      <c r="E1773">
        <v>1255.3772072134</v>
      </c>
      <c r="F1773" s="9">
        <v>-0.29638095289999999</v>
      </c>
      <c r="G1773">
        <v>7.6541431699999996E-2</v>
      </c>
      <c r="H1773">
        <v>-3.8721636962999999</v>
      </c>
      <c r="I1773">
        <v>1.078735E-4</v>
      </c>
      <c r="J1773">
        <v>2.6393491000000001E-3</v>
      </c>
    </row>
    <row r="1774" spans="2:10" x14ac:dyDescent="0.15">
      <c r="B1774" t="s">
        <v>3577</v>
      </c>
      <c r="C1774" t="s">
        <v>3578</v>
      </c>
      <c r="D1774" t="s">
        <v>9</v>
      </c>
      <c r="E1774">
        <v>100.02002081480001</v>
      </c>
      <c r="F1774" s="9">
        <v>-0.2964857669</v>
      </c>
      <c r="G1774">
        <v>0.1072879746</v>
      </c>
      <c r="H1774">
        <v>-2.7634575825000001</v>
      </c>
      <c r="I1774">
        <v>5.7192524999999999E-3</v>
      </c>
      <c r="J1774">
        <v>4.3389677699999997E-2</v>
      </c>
    </row>
    <row r="1775" spans="2:10" x14ac:dyDescent="0.15">
      <c r="B1775" t="s">
        <v>3579</v>
      </c>
      <c r="C1775" t="s">
        <v>3580</v>
      </c>
      <c r="D1775" t="s">
        <v>218</v>
      </c>
      <c r="E1775">
        <v>350.7346736481</v>
      </c>
      <c r="F1775" s="9">
        <v>-0.2966443392</v>
      </c>
      <c r="G1775">
        <v>9.9958038799999996E-2</v>
      </c>
      <c r="H1775">
        <v>-2.9676886705999999</v>
      </c>
      <c r="I1775">
        <v>3.0004807000000001E-3</v>
      </c>
      <c r="J1775">
        <v>2.8209751200000001E-2</v>
      </c>
    </row>
    <row r="1776" spans="2:10" x14ac:dyDescent="0.15">
      <c r="B1776" t="s">
        <v>3581</v>
      </c>
      <c r="C1776" t="s">
        <v>3582</v>
      </c>
      <c r="D1776" t="s">
        <v>9</v>
      </c>
      <c r="E1776">
        <v>1242.7099089323001</v>
      </c>
      <c r="F1776" s="9">
        <v>-0.29676806729999999</v>
      </c>
      <c r="G1776">
        <v>8.5994422200000004E-2</v>
      </c>
      <c r="H1776">
        <v>-3.4510153068</v>
      </c>
      <c r="I1776">
        <v>5.5848189999999998E-4</v>
      </c>
      <c r="J1776">
        <v>8.6401411000000001E-3</v>
      </c>
    </row>
    <row r="1777" spans="2:10" x14ac:dyDescent="0.15">
      <c r="B1777" t="s">
        <v>3583</v>
      </c>
      <c r="C1777" t="s">
        <v>3584</v>
      </c>
      <c r="D1777" t="s">
        <v>9</v>
      </c>
      <c r="E1777">
        <v>754.36171190530001</v>
      </c>
      <c r="F1777" s="9">
        <v>-0.29678552139999997</v>
      </c>
      <c r="G1777">
        <v>9.8763192900000005E-2</v>
      </c>
      <c r="H1777">
        <v>-3.0050215328999998</v>
      </c>
      <c r="I1777">
        <v>2.6556205000000002E-3</v>
      </c>
      <c r="J1777">
        <v>2.5951805200000001E-2</v>
      </c>
    </row>
    <row r="1778" spans="2:10" x14ac:dyDescent="0.15">
      <c r="B1778" t="s">
        <v>3585</v>
      </c>
      <c r="C1778" t="s">
        <v>3586</v>
      </c>
      <c r="D1778" t="s">
        <v>9</v>
      </c>
      <c r="E1778">
        <v>2275.192237841</v>
      </c>
      <c r="F1778" s="9">
        <v>-0.29679846160000001</v>
      </c>
      <c r="G1778">
        <v>0.1073033323</v>
      </c>
      <c r="H1778">
        <v>-2.7659761849</v>
      </c>
      <c r="I1778">
        <v>5.6752679000000002E-3</v>
      </c>
      <c r="J1778">
        <v>4.3194018700000003E-2</v>
      </c>
    </row>
    <row r="1779" spans="2:10" x14ac:dyDescent="0.15">
      <c r="B1779" t="s">
        <v>3587</v>
      </c>
      <c r="C1779" t="s">
        <v>3588</v>
      </c>
      <c r="D1779" t="s">
        <v>9</v>
      </c>
      <c r="E1779">
        <v>16830.3232184474</v>
      </c>
      <c r="F1779" s="9">
        <v>-0.2971039862</v>
      </c>
      <c r="G1779">
        <v>5.6758058100000001E-2</v>
      </c>
      <c r="H1779">
        <v>-5.2345692605999998</v>
      </c>
      <c r="I1779">
        <v>1.6537005403101799E-7</v>
      </c>
      <c r="J1779">
        <v>1.89700880484364E-5</v>
      </c>
    </row>
    <row r="1780" spans="2:10" x14ac:dyDescent="0.15">
      <c r="B1780" t="s">
        <v>3589</v>
      </c>
      <c r="C1780" t="s">
        <v>3590</v>
      </c>
      <c r="D1780" t="s">
        <v>9</v>
      </c>
      <c r="E1780">
        <v>482.02577652209999</v>
      </c>
      <c r="F1780" s="9">
        <v>-0.2971233788</v>
      </c>
      <c r="G1780">
        <v>0.1019078168</v>
      </c>
      <c r="H1780">
        <v>-2.9156093035000001</v>
      </c>
      <c r="I1780">
        <v>3.5499473E-3</v>
      </c>
      <c r="J1780">
        <v>3.1387837600000003E-2</v>
      </c>
    </row>
    <row r="1781" spans="2:10" x14ac:dyDescent="0.15">
      <c r="B1781" t="s">
        <v>3591</v>
      </c>
      <c r="C1781" t="s">
        <v>3592</v>
      </c>
      <c r="D1781" t="s">
        <v>9</v>
      </c>
      <c r="E1781">
        <v>45837.731583888301</v>
      </c>
      <c r="F1781" s="9">
        <v>-0.29737375840000002</v>
      </c>
      <c r="G1781">
        <v>5.8863783400000001E-2</v>
      </c>
      <c r="H1781">
        <v>-5.0518967913999999</v>
      </c>
      <c r="I1781">
        <v>4.3744406666007997E-7</v>
      </c>
      <c r="J1781">
        <v>4.1135553497372601E-5</v>
      </c>
    </row>
    <row r="1782" spans="2:10" x14ac:dyDescent="0.15">
      <c r="B1782" t="s">
        <v>3593</v>
      </c>
      <c r="C1782" t="s">
        <v>3594</v>
      </c>
      <c r="D1782" t="s">
        <v>9</v>
      </c>
      <c r="E1782">
        <v>251.17679486009999</v>
      </c>
      <c r="F1782" s="9">
        <v>-0.29747370499999998</v>
      </c>
      <c r="G1782">
        <v>0.1004841855</v>
      </c>
      <c r="H1782">
        <v>-2.9604032085999998</v>
      </c>
      <c r="I1782">
        <v>3.0723665000000002E-3</v>
      </c>
      <c r="J1782">
        <v>2.8581430599999999E-2</v>
      </c>
    </row>
    <row r="1783" spans="2:10" x14ac:dyDescent="0.15">
      <c r="B1783" t="s">
        <v>3595</v>
      </c>
      <c r="C1783" t="s">
        <v>3596</v>
      </c>
      <c r="D1783" t="s">
        <v>36</v>
      </c>
      <c r="E1783">
        <v>80.9579183126</v>
      </c>
      <c r="F1783" s="9">
        <v>-0.2976903441</v>
      </c>
      <c r="G1783">
        <v>0.1062983482</v>
      </c>
      <c r="H1783">
        <v>-2.8005171207999999</v>
      </c>
      <c r="I1783">
        <v>5.1020800999999998E-3</v>
      </c>
      <c r="J1783">
        <v>4.0011685599999999E-2</v>
      </c>
    </row>
    <row r="1784" spans="2:10" x14ac:dyDescent="0.15">
      <c r="B1784" t="s">
        <v>3597</v>
      </c>
      <c r="C1784" t="s">
        <v>3598</v>
      </c>
      <c r="D1784" t="s">
        <v>9</v>
      </c>
      <c r="E1784">
        <v>4688.6725404217004</v>
      </c>
      <c r="F1784" s="9">
        <v>-0.29771823069999998</v>
      </c>
      <c r="G1784">
        <v>5.8292319400000001E-2</v>
      </c>
      <c r="H1784">
        <v>-5.1073320413000003</v>
      </c>
      <c r="I1784">
        <v>3.2673930252864299E-7</v>
      </c>
      <c r="J1784">
        <v>3.2486627467975297E-5</v>
      </c>
    </row>
    <row r="1785" spans="2:10" x14ac:dyDescent="0.15">
      <c r="B1785" t="s">
        <v>3599</v>
      </c>
      <c r="C1785" t="s">
        <v>3600</v>
      </c>
      <c r="D1785" t="s">
        <v>9</v>
      </c>
      <c r="E1785">
        <v>1572.8087518991999</v>
      </c>
      <c r="F1785" s="9">
        <v>-0.29802030080000003</v>
      </c>
      <c r="G1785">
        <v>0.1067218504</v>
      </c>
      <c r="H1785">
        <v>-2.7924956311</v>
      </c>
      <c r="I1785">
        <v>5.2303174000000001E-3</v>
      </c>
      <c r="J1785">
        <v>4.0700525699999997E-2</v>
      </c>
    </row>
    <row r="1786" spans="2:10" x14ac:dyDescent="0.15">
      <c r="B1786" t="s">
        <v>3601</v>
      </c>
      <c r="C1786" t="s">
        <v>3602</v>
      </c>
      <c r="D1786" t="s">
        <v>9</v>
      </c>
      <c r="E1786">
        <v>702.48066385410004</v>
      </c>
      <c r="F1786" s="9">
        <v>-0.29803951280000002</v>
      </c>
      <c r="G1786">
        <v>9.6937295100000001E-2</v>
      </c>
      <c r="H1786">
        <v>-3.0745598214999998</v>
      </c>
      <c r="I1786">
        <v>2.1081343999999999E-3</v>
      </c>
      <c r="J1786">
        <v>2.2145341700000001E-2</v>
      </c>
    </row>
    <row r="1787" spans="2:10" x14ac:dyDescent="0.15">
      <c r="B1787" t="s">
        <v>3603</v>
      </c>
      <c r="C1787" t="s">
        <v>3604</v>
      </c>
      <c r="D1787" t="s">
        <v>9</v>
      </c>
      <c r="E1787">
        <v>108.43321334140001</v>
      </c>
      <c r="F1787" s="9">
        <v>-0.29806610059999999</v>
      </c>
      <c r="G1787">
        <v>0.10400132500000001</v>
      </c>
      <c r="H1787">
        <v>-2.8659836847000002</v>
      </c>
      <c r="I1787">
        <v>4.1571567000000002E-3</v>
      </c>
      <c r="J1787">
        <v>3.4536038400000003E-2</v>
      </c>
    </row>
    <row r="1788" spans="2:10" x14ac:dyDescent="0.15">
      <c r="B1788" t="s">
        <v>3605</v>
      </c>
      <c r="C1788" t="s">
        <v>3606</v>
      </c>
      <c r="D1788" t="s">
        <v>9</v>
      </c>
      <c r="E1788">
        <v>1059.0170329806999</v>
      </c>
      <c r="F1788" s="9">
        <v>-0.29814633829999998</v>
      </c>
      <c r="G1788">
        <v>7.21309386E-2</v>
      </c>
      <c r="H1788">
        <v>-4.1334043895999999</v>
      </c>
      <c r="I1788">
        <v>3.57429023641595E-5</v>
      </c>
      <c r="J1788">
        <v>1.1672525000000001E-3</v>
      </c>
    </row>
    <row r="1789" spans="2:10" x14ac:dyDescent="0.15">
      <c r="B1789" t="s">
        <v>3607</v>
      </c>
      <c r="C1789" t="s">
        <v>3608</v>
      </c>
      <c r="D1789" t="s">
        <v>9</v>
      </c>
      <c r="E1789">
        <v>97.480176792699993</v>
      </c>
      <c r="F1789" s="9">
        <v>-0.2984589654</v>
      </c>
      <c r="G1789">
        <v>0.1041220746</v>
      </c>
      <c r="H1789">
        <v>-2.8664331412999999</v>
      </c>
      <c r="I1789">
        <v>4.1512583999999998E-3</v>
      </c>
      <c r="J1789">
        <v>3.4505400899999997E-2</v>
      </c>
    </row>
    <row r="1790" spans="2:10" x14ac:dyDescent="0.15">
      <c r="B1790" t="s">
        <v>3609</v>
      </c>
      <c r="C1790" t="s">
        <v>3610</v>
      </c>
      <c r="D1790" t="s">
        <v>9</v>
      </c>
      <c r="E1790">
        <v>69.324669420500001</v>
      </c>
      <c r="F1790" s="9">
        <v>-0.29857467069999999</v>
      </c>
      <c r="G1790">
        <v>0.10654404470000001</v>
      </c>
      <c r="H1790">
        <v>-2.8023590762000001</v>
      </c>
      <c r="I1790">
        <v>5.0730374999999996E-3</v>
      </c>
      <c r="J1790">
        <v>3.9894264399999997E-2</v>
      </c>
    </row>
    <row r="1791" spans="2:10" x14ac:dyDescent="0.15">
      <c r="B1791" t="s">
        <v>3611</v>
      </c>
      <c r="C1791" t="s">
        <v>3612</v>
      </c>
      <c r="D1791" t="s">
        <v>9</v>
      </c>
      <c r="E1791">
        <v>4197.2450266450996</v>
      </c>
      <c r="F1791" s="9">
        <v>-0.29873165870000001</v>
      </c>
      <c r="G1791">
        <v>5.40252232E-2</v>
      </c>
      <c r="H1791">
        <v>-5.5294849510999997</v>
      </c>
      <c r="I1791">
        <v>3.2117235009109602E-8</v>
      </c>
      <c r="J1791">
        <v>5.1158167193081798E-6</v>
      </c>
    </row>
    <row r="1792" spans="2:10" x14ac:dyDescent="0.15">
      <c r="B1792" t="s">
        <v>3613</v>
      </c>
      <c r="C1792" t="s">
        <v>3614</v>
      </c>
      <c r="D1792" t="s">
        <v>9</v>
      </c>
      <c r="E1792">
        <v>661.81592870259999</v>
      </c>
      <c r="F1792" s="9">
        <v>-0.29873677659999998</v>
      </c>
      <c r="G1792">
        <v>8.0969184700000002E-2</v>
      </c>
      <c r="H1792">
        <v>-3.6895119769</v>
      </c>
      <c r="I1792">
        <v>2.246847E-4</v>
      </c>
      <c r="J1792">
        <v>4.4965735999999996E-3</v>
      </c>
    </row>
    <row r="1793" spans="2:10" x14ac:dyDescent="0.15">
      <c r="B1793" t="s">
        <v>3615</v>
      </c>
      <c r="C1793" t="s">
        <v>3616</v>
      </c>
      <c r="D1793" t="s">
        <v>9</v>
      </c>
      <c r="E1793">
        <v>171.27905242560001</v>
      </c>
      <c r="F1793" s="9">
        <v>-0.29902954520000002</v>
      </c>
      <c r="G1793">
        <v>0.10744915200000001</v>
      </c>
      <c r="H1793">
        <v>-2.7829865541999999</v>
      </c>
      <c r="I1793">
        <v>5.3861038E-3</v>
      </c>
      <c r="J1793">
        <v>4.1601722299999998E-2</v>
      </c>
    </row>
    <row r="1794" spans="2:10" x14ac:dyDescent="0.15">
      <c r="B1794" t="s">
        <v>3617</v>
      </c>
      <c r="C1794" t="s">
        <v>3618</v>
      </c>
      <c r="D1794" t="s">
        <v>9</v>
      </c>
      <c r="E1794">
        <v>12084.7444985732</v>
      </c>
      <c r="F1794" s="9">
        <v>-0.29906505410000001</v>
      </c>
      <c r="G1794">
        <v>8.7101279700000006E-2</v>
      </c>
      <c r="H1794">
        <v>-3.4335322639000001</v>
      </c>
      <c r="I1794">
        <v>5.9577130000000003E-4</v>
      </c>
      <c r="J1794">
        <v>9.0777467999999997E-3</v>
      </c>
    </row>
    <row r="1795" spans="2:10" x14ac:dyDescent="0.15">
      <c r="B1795" t="s">
        <v>3619</v>
      </c>
      <c r="C1795" t="s">
        <v>3620</v>
      </c>
      <c r="D1795" t="s">
        <v>9</v>
      </c>
      <c r="E1795">
        <v>171.41373661029999</v>
      </c>
      <c r="F1795" s="9">
        <v>-0.29927039999999999</v>
      </c>
      <c r="G1795">
        <v>0.1010772144</v>
      </c>
      <c r="H1795">
        <v>-2.9608097302999998</v>
      </c>
      <c r="I1795">
        <v>3.0683143E-3</v>
      </c>
      <c r="J1795">
        <v>2.8560755100000002E-2</v>
      </c>
    </row>
    <row r="1796" spans="2:10" x14ac:dyDescent="0.15">
      <c r="B1796" t="s">
        <v>3621</v>
      </c>
      <c r="C1796" t="s">
        <v>3622</v>
      </c>
      <c r="D1796" t="s">
        <v>9</v>
      </c>
      <c r="E1796">
        <v>3212.2438492782999</v>
      </c>
      <c r="F1796" s="9">
        <v>-0.29936512459999998</v>
      </c>
      <c r="G1796">
        <v>5.3910945199999998E-2</v>
      </c>
      <c r="H1796">
        <v>-5.5529563335000001</v>
      </c>
      <c r="I1796">
        <v>2.8087825815455199E-8</v>
      </c>
      <c r="J1796">
        <v>4.7253136863098703E-6</v>
      </c>
    </row>
    <row r="1797" spans="2:10" x14ac:dyDescent="0.15">
      <c r="B1797" t="s">
        <v>3623</v>
      </c>
      <c r="C1797" t="s">
        <v>3624</v>
      </c>
      <c r="D1797" t="s">
        <v>9</v>
      </c>
      <c r="E1797">
        <v>1961.2774078673001</v>
      </c>
      <c r="F1797" s="9">
        <v>-0.2995627595</v>
      </c>
      <c r="G1797">
        <v>7.5918793400000004E-2</v>
      </c>
      <c r="H1797">
        <v>-3.9458314059999999</v>
      </c>
      <c r="I1797">
        <v>7.9523556246771901E-5</v>
      </c>
      <c r="J1797">
        <v>2.1004445000000001E-3</v>
      </c>
    </row>
    <row r="1798" spans="2:10" x14ac:dyDescent="0.15">
      <c r="B1798" t="s">
        <v>3625</v>
      </c>
      <c r="C1798" t="s">
        <v>3626</v>
      </c>
      <c r="D1798" t="s">
        <v>9</v>
      </c>
      <c r="E1798">
        <v>432.68151385639999</v>
      </c>
      <c r="F1798" s="9">
        <v>-0.3001891599</v>
      </c>
      <c r="G1798">
        <v>9.8003479800000001E-2</v>
      </c>
      <c r="H1798">
        <v>-3.0630459311</v>
      </c>
      <c r="I1798">
        <v>2.1909643000000002E-3</v>
      </c>
      <c r="J1798">
        <v>2.2800635E-2</v>
      </c>
    </row>
    <row r="1799" spans="2:10" x14ac:dyDescent="0.15">
      <c r="B1799" t="s">
        <v>3627</v>
      </c>
      <c r="C1799" t="s">
        <v>3628</v>
      </c>
      <c r="D1799" t="s">
        <v>9</v>
      </c>
      <c r="E1799">
        <v>55.345489582699997</v>
      </c>
      <c r="F1799" s="9">
        <v>-0.30060832119999997</v>
      </c>
      <c r="G1799">
        <v>0.1041740281</v>
      </c>
      <c r="H1799">
        <v>-2.8856359560999998</v>
      </c>
      <c r="I1799">
        <v>3.9062369999999999E-3</v>
      </c>
      <c r="J1799">
        <v>3.3291621299999997E-2</v>
      </c>
    </row>
    <row r="1800" spans="2:10" x14ac:dyDescent="0.15">
      <c r="B1800" t="s">
        <v>3629</v>
      </c>
      <c r="C1800" t="s">
        <v>3630</v>
      </c>
      <c r="D1800" t="s">
        <v>9</v>
      </c>
      <c r="E1800">
        <v>873.70485099940004</v>
      </c>
      <c r="F1800" s="9">
        <v>-0.30090503969999999</v>
      </c>
      <c r="G1800">
        <v>0.10773930869999999</v>
      </c>
      <c r="H1800">
        <v>-2.7928992994000001</v>
      </c>
      <c r="I1800">
        <v>5.2237951000000003E-3</v>
      </c>
      <c r="J1800">
        <v>4.0670045799999999E-2</v>
      </c>
    </row>
    <row r="1801" spans="2:10" x14ac:dyDescent="0.15">
      <c r="B1801" t="s">
        <v>3631</v>
      </c>
      <c r="C1801" t="s">
        <v>3632</v>
      </c>
      <c r="D1801" t="s">
        <v>9</v>
      </c>
      <c r="E1801">
        <v>510.93266087069998</v>
      </c>
      <c r="F1801" s="9">
        <v>-0.30101346740000001</v>
      </c>
      <c r="G1801">
        <v>0.10034957379999999</v>
      </c>
      <c r="H1801">
        <v>-2.9996486868000001</v>
      </c>
      <c r="I1801">
        <v>2.7029115999999999E-3</v>
      </c>
      <c r="J1801">
        <v>2.62064911E-2</v>
      </c>
    </row>
    <row r="1802" spans="2:10" x14ac:dyDescent="0.15">
      <c r="B1802" t="s">
        <v>3633</v>
      </c>
      <c r="C1802" t="s">
        <v>3634</v>
      </c>
      <c r="D1802" t="s">
        <v>9</v>
      </c>
      <c r="E1802">
        <v>1973.5886943785999</v>
      </c>
      <c r="F1802" s="9">
        <v>-0.30160352820000003</v>
      </c>
      <c r="G1802">
        <v>8.5975775399999996E-2</v>
      </c>
      <c r="H1802">
        <v>-3.5080059111000002</v>
      </c>
      <c r="I1802">
        <v>4.5147900000000002E-4</v>
      </c>
      <c r="J1802">
        <v>7.3868531000000001E-3</v>
      </c>
    </row>
    <row r="1803" spans="2:10" x14ac:dyDescent="0.15">
      <c r="B1803" t="s">
        <v>3635</v>
      </c>
      <c r="C1803" t="s">
        <v>3636</v>
      </c>
      <c r="D1803" t="s">
        <v>9</v>
      </c>
      <c r="E1803">
        <v>188.84520220269999</v>
      </c>
      <c r="F1803" s="9">
        <v>-0.30162132600000002</v>
      </c>
      <c r="G1803">
        <v>0.10646731500000001</v>
      </c>
      <c r="H1803">
        <v>-2.8329945758999999</v>
      </c>
      <c r="I1803">
        <v>4.6114168000000004E-3</v>
      </c>
      <c r="J1803">
        <v>3.7413834200000003E-2</v>
      </c>
    </row>
    <row r="1804" spans="2:10" x14ac:dyDescent="0.15">
      <c r="B1804" t="s">
        <v>3637</v>
      </c>
      <c r="C1804" t="s">
        <v>3638</v>
      </c>
      <c r="D1804" t="s">
        <v>9</v>
      </c>
      <c r="E1804">
        <v>32.848442759000001</v>
      </c>
      <c r="F1804" s="9">
        <v>-0.30198477870000001</v>
      </c>
      <c r="G1804">
        <v>9.7787025499999999E-2</v>
      </c>
      <c r="H1804">
        <v>-3.0881886138999999</v>
      </c>
      <c r="I1804">
        <v>2.0138061E-3</v>
      </c>
      <c r="J1804">
        <v>2.1473481499999999E-2</v>
      </c>
    </row>
    <row r="1805" spans="2:10" x14ac:dyDescent="0.15">
      <c r="B1805" t="s">
        <v>3639</v>
      </c>
      <c r="C1805" t="s">
        <v>3640</v>
      </c>
      <c r="D1805" t="s">
        <v>9</v>
      </c>
      <c r="E1805">
        <v>91.613923497399995</v>
      </c>
      <c r="F1805" s="9">
        <v>-0.30236542529999999</v>
      </c>
      <c r="G1805">
        <v>0.1056683249</v>
      </c>
      <c r="H1805">
        <v>-2.8614575423000002</v>
      </c>
      <c r="I1805">
        <v>4.2169798000000003E-3</v>
      </c>
      <c r="J1805">
        <v>3.4884501900000003E-2</v>
      </c>
    </row>
    <row r="1806" spans="2:10" x14ac:dyDescent="0.15">
      <c r="B1806" t="s">
        <v>3641</v>
      </c>
      <c r="C1806" t="s">
        <v>3642</v>
      </c>
      <c r="D1806" t="s">
        <v>9</v>
      </c>
      <c r="E1806">
        <v>239.15816170389999</v>
      </c>
      <c r="F1806" s="9">
        <v>-0.30246283499999999</v>
      </c>
      <c r="G1806">
        <v>0.1053242517</v>
      </c>
      <c r="H1806">
        <v>-2.8717302066000001</v>
      </c>
      <c r="I1806">
        <v>4.0823133000000003E-3</v>
      </c>
      <c r="J1806">
        <v>3.4059278399999997E-2</v>
      </c>
    </row>
    <row r="1807" spans="2:10" x14ac:dyDescent="0.15">
      <c r="B1807" t="s">
        <v>3643</v>
      </c>
      <c r="C1807" t="s">
        <v>3644</v>
      </c>
      <c r="D1807" t="s">
        <v>9</v>
      </c>
      <c r="E1807">
        <v>364.99098323969997</v>
      </c>
      <c r="F1807" s="9">
        <v>-0.30246987240000001</v>
      </c>
      <c r="G1807">
        <v>9.1291366999999998E-2</v>
      </c>
      <c r="H1807">
        <v>-3.3132363148000001</v>
      </c>
      <c r="I1807">
        <v>9.2223019999999997E-4</v>
      </c>
      <c r="J1807">
        <v>1.2414305E-2</v>
      </c>
    </row>
    <row r="1808" spans="2:10" x14ac:dyDescent="0.15">
      <c r="B1808" t="s">
        <v>3645</v>
      </c>
      <c r="C1808" t="s">
        <v>3646</v>
      </c>
      <c r="D1808" t="s">
        <v>36</v>
      </c>
      <c r="E1808">
        <v>253.0965242911</v>
      </c>
      <c r="F1808" s="9">
        <v>-0.30257680809999998</v>
      </c>
      <c r="G1808">
        <v>9.8825841900000003E-2</v>
      </c>
      <c r="H1808">
        <v>-3.0617174855</v>
      </c>
      <c r="I1808">
        <v>2.2007105E-3</v>
      </c>
      <c r="J1808">
        <v>2.2856348299999999E-2</v>
      </c>
    </row>
    <row r="1809" spans="2:10" x14ac:dyDescent="0.15">
      <c r="B1809" t="s">
        <v>3647</v>
      </c>
      <c r="C1809" t="s">
        <v>3648</v>
      </c>
      <c r="D1809" t="s">
        <v>9</v>
      </c>
      <c r="E1809">
        <v>512.90984375430003</v>
      </c>
      <c r="F1809" s="9">
        <v>-0.30263808949999998</v>
      </c>
      <c r="G1809">
        <v>8.3423593500000004E-2</v>
      </c>
      <c r="H1809">
        <v>-3.6277278042000001</v>
      </c>
      <c r="I1809">
        <v>2.8592649999999999E-4</v>
      </c>
      <c r="J1809">
        <v>5.3388901000000002E-3</v>
      </c>
    </row>
    <row r="1810" spans="2:10" x14ac:dyDescent="0.15">
      <c r="B1810" t="s">
        <v>3649</v>
      </c>
      <c r="C1810" t="s">
        <v>3650</v>
      </c>
      <c r="D1810" t="s">
        <v>9</v>
      </c>
      <c r="E1810">
        <v>1823.7012114889999</v>
      </c>
      <c r="F1810" s="9">
        <v>-0.30273215129999997</v>
      </c>
      <c r="G1810">
        <v>8.2753725700000003E-2</v>
      </c>
      <c r="H1810">
        <v>-3.6582298712000001</v>
      </c>
      <c r="I1810">
        <v>2.5396320000000002E-4</v>
      </c>
      <c r="J1810">
        <v>4.9124731999999997E-3</v>
      </c>
    </row>
    <row r="1811" spans="2:10" x14ac:dyDescent="0.15">
      <c r="B1811" t="s">
        <v>3651</v>
      </c>
      <c r="C1811" t="s">
        <v>3652</v>
      </c>
      <c r="D1811" t="s">
        <v>9</v>
      </c>
      <c r="E1811">
        <v>297.06324440740002</v>
      </c>
      <c r="F1811" s="9">
        <v>-0.30280757790000001</v>
      </c>
      <c r="G1811">
        <v>0.1012427259</v>
      </c>
      <c r="H1811">
        <v>-2.9909070024000002</v>
      </c>
      <c r="I1811">
        <v>2.7815018999999999E-3</v>
      </c>
      <c r="J1811">
        <v>2.6694630600000002E-2</v>
      </c>
    </row>
    <row r="1812" spans="2:10" x14ac:dyDescent="0.15">
      <c r="B1812" t="s">
        <v>3653</v>
      </c>
      <c r="C1812" t="s">
        <v>3654</v>
      </c>
      <c r="D1812" t="s">
        <v>9</v>
      </c>
      <c r="E1812">
        <v>380.70985270149998</v>
      </c>
      <c r="F1812" s="9">
        <v>-0.30291140329999999</v>
      </c>
      <c r="G1812">
        <v>0.1023800562</v>
      </c>
      <c r="H1812">
        <v>-2.9586954200000002</v>
      </c>
      <c r="I1812">
        <v>3.0894428999999998E-3</v>
      </c>
      <c r="J1812">
        <v>2.8688996599999999E-2</v>
      </c>
    </row>
    <row r="1813" spans="2:10" x14ac:dyDescent="0.15">
      <c r="B1813" t="s">
        <v>3655</v>
      </c>
      <c r="C1813" t="s">
        <v>3656</v>
      </c>
      <c r="D1813" t="s">
        <v>9</v>
      </c>
      <c r="E1813">
        <v>1606.4963408696999</v>
      </c>
      <c r="F1813" s="9">
        <v>-0.30292554970000002</v>
      </c>
      <c r="G1813">
        <v>9.5443770900000002E-2</v>
      </c>
      <c r="H1813">
        <v>-3.1738640131999998</v>
      </c>
      <c r="I1813">
        <v>1.5042415000000001E-3</v>
      </c>
      <c r="J1813">
        <v>1.7549484000000001E-2</v>
      </c>
    </row>
    <row r="1814" spans="2:10" x14ac:dyDescent="0.15">
      <c r="B1814" t="s">
        <v>3657</v>
      </c>
      <c r="C1814" t="s">
        <v>3658</v>
      </c>
      <c r="D1814" t="s">
        <v>9</v>
      </c>
      <c r="E1814">
        <v>599.11432925780002</v>
      </c>
      <c r="F1814" s="9">
        <v>-0.30300820239999998</v>
      </c>
      <c r="G1814">
        <v>6.7387255699999996E-2</v>
      </c>
      <c r="H1814">
        <v>-4.4965208846999998</v>
      </c>
      <c r="I1814">
        <v>6.9074397609169398E-6</v>
      </c>
      <c r="J1814">
        <v>3.42302E-4</v>
      </c>
    </row>
    <row r="1815" spans="2:10" x14ac:dyDescent="0.15">
      <c r="B1815" t="s">
        <v>3659</v>
      </c>
      <c r="C1815" t="s">
        <v>3660</v>
      </c>
      <c r="D1815" t="s">
        <v>9</v>
      </c>
      <c r="E1815">
        <v>305.38399946440001</v>
      </c>
      <c r="F1815" s="9">
        <v>-0.3031109964</v>
      </c>
      <c r="G1815">
        <v>0.1025257079</v>
      </c>
      <c r="H1815">
        <v>-2.9564389529000001</v>
      </c>
      <c r="I1815">
        <v>3.1121383000000001E-3</v>
      </c>
      <c r="J1815">
        <v>2.8814044600000002E-2</v>
      </c>
    </row>
    <row r="1816" spans="2:10" x14ac:dyDescent="0.15">
      <c r="B1816" t="s">
        <v>3661</v>
      </c>
      <c r="C1816" t="s">
        <v>3662</v>
      </c>
      <c r="D1816" t="s">
        <v>9</v>
      </c>
      <c r="E1816">
        <v>2613.3668121249002</v>
      </c>
      <c r="F1816" s="9">
        <v>-0.30343144119999998</v>
      </c>
      <c r="G1816">
        <v>6.5045786899999999E-2</v>
      </c>
      <c r="H1816">
        <v>-4.6648900058000002</v>
      </c>
      <c r="I1816">
        <v>3.0878216428234298E-6</v>
      </c>
      <c r="J1816">
        <v>1.9435850000000001E-4</v>
      </c>
    </row>
    <row r="1817" spans="2:10" x14ac:dyDescent="0.15">
      <c r="B1817" t="s">
        <v>3663</v>
      </c>
      <c r="C1817" t="s">
        <v>3664</v>
      </c>
      <c r="D1817" t="s">
        <v>9</v>
      </c>
      <c r="E1817">
        <v>1003.1704271914</v>
      </c>
      <c r="F1817" s="9">
        <v>-0.30387692150000001</v>
      </c>
      <c r="G1817">
        <v>8.61378005E-2</v>
      </c>
      <c r="H1817">
        <v>-3.5277998699999999</v>
      </c>
      <c r="I1817">
        <v>4.190288E-4</v>
      </c>
      <c r="J1817">
        <v>7.0395937E-3</v>
      </c>
    </row>
    <row r="1818" spans="2:10" x14ac:dyDescent="0.15">
      <c r="B1818" t="s">
        <v>3665</v>
      </c>
      <c r="C1818" t="s">
        <v>3666</v>
      </c>
      <c r="D1818" t="s">
        <v>9</v>
      </c>
      <c r="E1818">
        <v>136.0883931905</v>
      </c>
      <c r="F1818" s="9">
        <v>-0.30390275430000002</v>
      </c>
      <c r="G1818">
        <v>0.1075549732</v>
      </c>
      <c r="H1818">
        <v>-2.8255574368</v>
      </c>
      <c r="I1818">
        <v>4.7198424999999999E-3</v>
      </c>
      <c r="J1818">
        <v>3.8028639599999997E-2</v>
      </c>
    </row>
    <row r="1819" spans="2:10" x14ac:dyDescent="0.15">
      <c r="B1819" t="s">
        <v>3667</v>
      </c>
      <c r="C1819" t="s">
        <v>3668</v>
      </c>
      <c r="D1819" t="s">
        <v>9</v>
      </c>
      <c r="E1819">
        <v>106.04263256439999</v>
      </c>
      <c r="F1819" s="9">
        <v>-0.3042512255</v>
      </c>
      <c r="G1819">
        <v>0.1058819693</v>
      </c>
      <c r="H1819">
        <v>-2.8734942084999999</v>
      </c>
      <c r="I1819">
        <v>4.0595852000000002E-3</v>
      </c>
      <c r="J1819">
        <v>3.4041652399999997E-2</v>
      </c>
    </row>
    <row r="1820" spans="2:10" x14ac:dyDescent="0.15">
      <c r="B1820" t="s">
        <v>3669</v>
      </c>
      <c r="C1820" t="s">
        <v>3670</v>
      </c>
      <c r="D1820" t="s">
        <v>9</v>
      </c>
      <c r="E1820">
        <v>424.59535226700001</v>
      </c>
      <c r="F1820" s="9">
        <v>-0.30426497930000002</v>
      </c>
      <c r="G1820">
        <v>8.3436873300000006E-2</v>
      </c>
      <c r="H1820">
        <v>-3.6466488651</v>
      </c>
      <c r="I1820">
        <v>2.6568259999999998E-4</v>
      </c>
      <c r="J1820">
        <v>5.0453833999999998E-3</v>
      </c>
    </row>
    <row r="1821" spans="2:10" x14ac:dyDescent="0.15">
      <c r="B1821" t="s">
        <v>3671</v>
      </c>
      <c r="C1821" t="s">
        <v>3672</v>
      </c>
      <c r="D1821" t="s">
        <v>3673</v>
      </c>
      <c r="E1821">
        <v>34.457488710900002</v>
      </c>
      <c r="F1821" s="9">
        <v>-0.30455560970000001</v>
      </c>
      <c r="G1821">
        <v>0.1038070309</v>
      </c>
      <c r="H1821">
        <v>-2.9338630255</v>
      </c>
      <c r="I1821">
        <v>3.3477190999999999E-3</v>
      </c>
      <c r="J1821">
        <v>3.02243466E-2</v>
      </c>
    </row>
    <row r="1822" spans="2:10" x14ac:dyDescent="0.15">
      <c r="B1822" t="s">
        <v>3674</v>
      </c>
      <c r="C1822" t="s">
        <v>3675</v>
      </c>
      <c r="D1822" t="s">
        <v>9</v>
      </c>
      <c r="E1822">
        <v>1732.7935861342</v>
      </c>
      <c r="F1822" s="9">
        <v>-0.30463676670000001</v>
      </c>
      <c r="G1822">
        <v>8.6691481099999995E-2</v>
      </c>
      <c r="H1822">
        <v>-3.5140334785</v>
      </c>
      <c r="I1822">
        <v>4.4135719999999998E-4</v>
      </c>
      <c r="J1822">
        <v>7.2674953999999998E-3</v>
      </c>
    </row>
    <row r="1823" spans="2:10" x14ac:dyDescent="0.15">
      <c r="B1823" t="s">
        <v>3676</v>
      </c>
      <c r="C1823" t="s">
        <v>3677</v>
      </c>
      <c r="D1823" t="s">
        <v>9</v>
      </c>
      <c r="E1823">
        <v>426.21338885929998</v>
      </c>
      <c r="F1823" s="9">
        <v>-0.30496227949999999</v>
      </c>
      <c r="G1823">
        <v>9.8256258799999996E-2</v>
      </c>
      <c r="H1823">
        <v>-3.1037440583999998</v>
      </c>
      <c r="I1823">
        <v>1.9108856E-3</v>
      </c>
      <c r="J1823">
        <v>2.0700155299999998E-2</v>
      </c>
    </row>
    <row r="1824" spans="2:10" x14ac:dyDescent="0.15">
      <c r="B1824" t="s">
        <v>3678</v>
      </c>
      <c r="C1824" t="s">
        <v>3679</v>
      </c>
      <c r="D1824" t="s">
        <v>9</v>
      </c>
      <c r="E1824">
        <v>577.43653101179996</v>
      </c>
      <c r="F1824" s="9">
        <v>-0.30497922119999998</v>
      </c>
      <c r="G1824">
        <v>8.8134357100000005E-2</v>
      </c>
      <c r="H1824">
        <v>-3.4603896959</v>
      </c>
      <c r="I1824">
        <v>5.3939419999999997E-4</v>
      </c>
      <c r="J1824">
        <v>8.4115314E-3</v>
      </c>
    </row>
    <row r="1825" spans="2:10" x14ac:dyDescent="0.15">
      <c r="B1825" t="s">
        <v>3680</v>
      </c>
      <c r="C1825" t="s">
        <v>3681</v>
      </c>
      <c r="D1825" t="s">
        <v>9</v>
      </c>
      <c r="E1825">
        <v>2598.1278408158</v>
      </c>
      <c r="F1825" s="9">
        <v>-0.30523384739999998</v>
      </c>
      <c r="G1825">
        <v>6.7601166000000004E-2</v>
      </c>
      <c r="H1825">
        <v>-4.5152157165000002</v>
      </c>
      <c r="I1825">
        <v>6.3252346424063303E-6</v>
      </c>
      <c r="J1825">
        <v>3.1975420000000002E-4</v>
      </c>
    </row>
    <row r="1826" spans="2:10" x14ac:dyDescent="0.15">
      <c r="B1826" t="s">
        <v>3682</v>
      </c>
      <c r="C1826" t="s">
        <v>3683</v>
      </c>
      <c r="D1826" t="s">
        <v>9</v>
      </c>
      <c r="E1826">
        <v>273.77579949160003</v>
      </c>
      <c r="F1826" s="9">
        <v>-0.30563492060000003</v>
      </c>
      <c r="G1826">
        <v>9.8488721700000004E-2</v>
      </c>
      <c r="H1826">
        <v>-3.1032479177000001</v>
      </c>
      <c r="I1826">
        <v>1.9140921999999999E-3</v>
      </c>
      <c r="J1826">
        <v>2.07205128E-2</v>
      </c>
    </row>
    <row r="1827" spans="2:10" x14ac:dyDescent="0.15">
      <c r="B1827" t="s">
        <v>3684</v>
      </c>
      <c r="C1827" t="s">
        <v>3685</v>
      </c>
      <c r="D1827" t="s">
        <v>9</v>
      </c>
      <c r="E1827">
        <v>1639.9999228976001</v>
      </c>
      <c r="F1827" s="9">
        <v>-0.30592210380000001</v>
      </c>
      <c r="G1827">
        <v>5.9890078899999998E-2</v>
      </c>
      <c r="H1827">
        <v>-5.1080597853</v>
      </c>
      <c r="I1827">
        <v>3.2548367555842099E-7</v>
      </c>
      <c r="J1827">
        <v>3.2486627467975297E-5</v>
      </c>
    </row>
    <row r="1828" spans="2:10" x14ac:dyDescent="0.15">
      <c r="B1828" t="s">
        <v>3686</v>
      </c>
      <c r="C1828" t="s">
        <v>3687</v>
      </c>
      <c r="D1828" t="s">
        <v>9</v>
      </c>
      <c r="E1828">
        <v>487.21816426639998</v>
      </c>
      <c r="F1828" s="9">
        <v>-0.30606395930000002</v>
      </c>
      <c r="G1828">
        <v>7.87308325E-2</v>
      </c>
      <c r="H1828">
        <v>-3.8874726657999998</v>
      </c>
      <c r="I1828">
        <v>1.0129339999999999E-4</v>
      </c>
      <c r="J1828">
        <v>2.5058476000000001E-3</v>
      </c>
    </row>
    <row r="1829" spans="2:10" x14ac:dyDescent="0.15">
      <c r="B1829" t="s">
        <v>3688</v>
      </c>
      <c r="C1829" t="s">
        <v>3689</v>
      </c>
      <c r="D1829" t="s">
        <v>9</v>
      </c>
      <c r="E1829">
        <v>899.82776612249995</v>
      </c>
      <c r="F1829" s="9">
        <v>-0.30673168950000002</v>
      </c>
      <c r="G1829">
        <v>9.5963703600000005E-2</v>
      </c>
      <c r="H1829">
        <v>-3.1963302586000002</v>
      </c>
      <c r="I1829">
        <v>1.3918769999999999E-3</v>
      </c>
      <c r="J1829">
        <v>1.6573915700000001E-2</v>
      </c>
    </row>
    <row r="1830" spans="2:10" x14ac:dyDescent="0.15">
      <c r="B1830" t="s">
        <v>3690</v>
      </c>
      <c r="C1830" t="s">
        <v>3691</v>
      </c>
      <c r="D1830" t="s">
        <v>9</v>
      </c>
      <c r="E1830">
        <v>499.21248722209998</v>
      </c>
      <c r="F1830" s="9">
        <v>-0.3068352634</v>
      </c>
      <c r="G1830">
        <v>8.2311058600000001E-2</v>
      </c>
      <c r="H1830">
        <v>-3.7277526092</v>
      </c>
      <c r="I1830">
        <v>1.931949E-4</v>
      </c>
      <c r="J1830">
        <v>4.0317809000000003E-3</v>
      </c>
    </row>
    <row r="1831" spans="2:10" x14ac:dyDescent="0.15">
      <c r="B1831" t="s">
        <v>3692</v>
      </c>
      <c r="C1831" t="s">
        <v>3693</v>
      </c>
      <c r="D1831" t="s">
        <v>9</v>
      </c>
      <c r="E1831">
        <v>560.28818443620003</v>
      </c>
      <c r="F1831" s="9">
        <v>-0.30708745259999998</v>
      </c>
      <c r="G1831">
        <v>8.8969849500000003E-2</v>
      </c>
      <c r="H1831">
        <v>-3.4515901110999998</v>
      </c>
      <c r="I1831">
        <v>5.5729360000000003E-4</v>
      </c>
      <c r="J1831">
        <v>8.6303110999999995E-3</v>
      </c>
    </row>
    <row r="1832" spans="2:10" x14ac:dyDescent="0.15">
      <c r="B1832" t="s">
        <v>3694</v>
      </c>
      <c r="C1832" t="s">
        <v>3695</v>
      </c>
      <c r="D1832" t="s">
        <v>9</v>
      </c>
      <c r="E1832">
        <v>83.715482826300004</v>
      </c>
      <c r="F1832" s="9">
        <v>-0.30716479699999999</v>
      </c>
      <c r="G1832">
        <v>0.1074439152</v>
      </c>
      <c r="H1832">
        <v>-2.8588384601999999</v>
      </c>
      <c r="I1832">
        <v>4.2519525000000004E-3</v>
      </c>
      <c r="J1832">
        <v>3.5136568700000002E-2</v>
      </c>
    </row>
    <row r="1833" spans="2:10" x14ac:dyDescent="0.15">
      <c r="B1833" t="s">
        <v>3696</v>
      </c>
      <c r="C1833" t="s">
        <v>3697</v>
      </c>
      <c r="D1833" t="s">
        <v>9</v>
      </c>
      <c r="E1833">
        <v>122.854096877</v>
      </c>
      <c r="F1833" s="9">
        <v>-0.3073442495</v>
      </c>
      <c r="G1833">
        <v>0.1057753587</v>
      </c>
      <c r="H1833">
        <v>-2.9056318342999998</v>
      </c>
      <c r="I1833">
        <v>3.6651241000000001E-3</v>
      </c>
      <c r="J1833">
        <v>3.1998091700000002E-2</v>
      </c>
    </row>
    <row r="1834" spans="2:10" x14ac:dyDescent="0.15">
      <c r="B1834" t="s">
        <v>3698</v>
      </c>
      <c r="C1834" t="s">
        <v>3699</v>
      </c>
      <c r="D1834" t="s">
        <v>9</v>
      </c>
      <c r="E1834">
        <v>862.69650537619998</v>
      </c>
      <c r="F1834" s="9">
        <v>-0.30744408309999999</v>
      </c>
      <c r="G1834">
        <v>9.2688423000000006E-2</v>
      </c>
      <c r="H1834">
        <v>-3.316963146</v>
      </c>
      <c r="I1834">
        <v>9.100162E-4</v>
      </c>
      <c r="J1834">
        <v>1.23278131E-2</v>
      </c>
    </row>
    <row r="1835" spans="2:10" x14ac:dyDescent="0.15">
      <c r="B1835" t="s">
        <v>3700</v>
      </c>
      <c r="C1835" t="s">
        <v>3701</v>
      </c>
      <c r="D1835" t="s">
        <v>47</v>
      </c>
      <c r="E1835">
        <v>204.828588457</v>
      </c>
      <c r="F1835" s="9">
        <v>-0.3074525535</v>
      </c>
      <c r="G1835">
        <v>0.1043782093</v>
      </c>
      <c r="H1835">
        <v>-2.9455626377000002</v>
      </c>
      <c r="I1835">
        <v>3.2236787E-3</v>
      </c>
      <c r="J1835">
        <v>2.94516799E-2</v>
      </c>
    </row>
    <row r="1836" spans="2:10" x14ac:dyDescent="0.15">
      <c r="B1836" t="s">
        <v>3702</v>
      </c>
      <c r="C1836" t="s">
        <v>3703</v>
      </c>
      <c r="D1836" t="s">
        <v>9</v>
      </c>
      <c r="E1836">
        <v>37.2006327908</v>
      </c>
      <c r="F1836" s="9">
        <v>-0.30755928129999999</v>
      </c>
      <c r="G1836">
        <v>0.1006654941</v>
      </c>
      <c r="H1836">
        <v>-3.0552602378999998</v>
      </c>
      <c r="I1836">
        <v>2.2486530999999998E-3</v>
      </c>
      <c r="J1836">
        <v>2.3058891500000001E-2</v>
      </c>
    </row>
    <row r="1837" spans="2:10" x14ac:dyDescent="0.15">
      <c r="B1837" t="s">
        <v>3704</v>
      </c>
      <c r="C1837" t="s">
        <v>3705</v>
      </c>
      <c r="D1837" t="s">
        <v>9</v>
      </c>
      <c r="E1837">
        <v>2186.8784914517</v>
      </c>
      <c r="F1837" s="9">
        <v>-0.30770599720000003</v>
      </c>
      <c r="G1837">
        <v>9.4883904099999999E-2</v>
      </c>
      <c r="H1837">
        <v>-3.2429736123000001</v>
      </c>
      <c r="I1837">
        <v>1.1828917E-3</v>
      </c>
      <c r="J1837">
        <v>1.4748353699999999E-2</v>
      </c>
    </row>
    <row r="1838" spans="2:10" x14ac:dyDescent="0.15">
      <c r="B1838" t="s">
        <v>3706</v>
      </c>
      <c r="C1838" t="s">
        <v>3707</v>
      </c>
      <c r="D1838" t="s">
        <v>9</v>
      </c>
      <c r="E1838">
        <v>2403.5591237663002</v>
      </c>
      <c r="F1838" s="9">
        <v>-0.3078810126</v>
      </c>
      <c r="G1838">
        <v>0.10696536550000001</v>
      </c>
      <c r="H1838">
        <v>-2.8783243178000002</v>
      </c>
      <c r="I1838">
        <v>3.9979389000000002E-3</v>
      </c>
      <c r="J1838">
        <v>3.3789060500000002E-2</v>
      </c>
    </row>
    <row r="1839" spans="2:10" x14ac:dyDescent="0.15">
      <c r="B1839" t="s">
        <v>3708</v>
      </c>
      <c r="C1839" t="s">
        <v>3709</v>
      </c>
      <c r="D1839" t="s">
        <v>9</v>
      </c>
      <c r="E1839">
        <v>2799.6599308904001</v>
      </c>
      <c r="F1839" s="9">
        <v>-0.30871400319999998</v>
      </c>
      <c r="G1839">
        <v>7.8673789499999994E-2</v>
      </c>
      <c r="H1839">
        <v>-3.9239752548000002</v>
      </c>
      <c r="I1839">
        <v>8.7099685901362306E-5</v>
      </c>
      <c r="J1839">
        <v>2.2216113000000002E-3</v>
      </c>
    </row>
    <row r="1840" spans="2:10" x14ac:dyDescent="0.15">
      <c r="B1840" t="s">
        <v>3710</v>
      </c>
      <c r="C1840" t="s">
        <v>3711</v>
      </c>
      <c r="D1840" t="s">
        <v>83</v>
      </c>
      <c r="E1840">
        <v>90.520590504799998</v>
      </c>
      <c r="F1840" s="9">
        <v>-0.30889020839999998</v>
      </c>
      <c r="G1840">
        <v>0.1064329009</v>
      </c>
      <c r="H1840">
        <v>-2.9022060448999998</v>
      </c>
      <c r="I1840">
        <v>3.7054472999999998E-3</v>
      </c>
      <c r="J1840">
        <v>3.2268768400000002E-2</v>
      </c>
    </row>
    <row r="1841" spans="2:10" x14ac:dyDescent="0.15">
      <c r="B1841" t="s">
        <v>3712</v>
      </c>
      <c r="C1841" t="s">
        <v>3713</v>
      </c>
      <c r="D1841" t="s">
        <v>9</v>
      </c>
      <c r="E1841">
        <v>689.92782285390001</v>
      </c>
      <c r="F1841" s="9">
        <v>-0.3089976411</v>
      </c>
      <c r="G1841">
        <v>8.8909227899999999E-2</v>
      </c>
      <c r="H1841">
        <v>-3.4754282358999999</v>
      </c>
      <c r="I1841">
        <v>5.1003840000000001E-4</v>
      </c>
      <c r="J1841">
        <v>8.0911586000000004E-3</v>
      </c>
    </row>
    <row r="1842" spans="2:10" x14ac:dyDescent="0.15">
      <c r="B1842" t="s">
        <v>3714</v>
      </c>
      <c r="C1842" t="s">
        <v>3715</v>
      </c>
      <c r="D1842" t="s">
        <v>9</v>
      </c>
      <c r="E1842">
        <v>226.0498550538</v>
      </c>
      <c r="F1842" s="9">
        <v>-0.30919218720000002</v>
      </c>
      <c r="G1842">
        <v>0.1062331512</v>
      </c>
      <c r="H1842">
        <v>-2.9105056547000001</v>
      </c>
      <c r="I1842">
        <v>3.6084443999999999E-3</v>
      </c>
      <c r="J1842">
        <v>3.1698264800000001E-2</v>
      </c>
    </row>
    <row r="1843" spans="2:10" x14ac:dyDescent="0.15">
      <c r="B1843" t="s">
        <v>3716</v>
      </c>
      <c r="C1843" t="s">
        <v>3717</v>
      </c>
      <c r="D1843" t="s">
        <v>9</v>
      </c>
      <c r="E1843">
        <v>113.2384279919</v>
      </c>
      <c r="F1843" s="9">
        <v>-0.3092980005</v>
      </c>
      <c r="G1843">
        <v>0.1077253365</v>
      </c>
      <c r="H1843">
        <v>-2.8711722837</v>
      </c>
      <c r="I1843">
        <v>4.0895256999999999E-3</v>
      </c>
      <c r="J1843">
        <v>3.4099281100000003E-2</v>
      </c>
    </row>
    <row r="1844" spans="2:10" x14ac:dyDescent="0.15">
      <c r="B1844" t="s">
        <v>3718</v>
      </c>
      <c r="C1844" t="s">
        <v>3719</v>
      </c>
      <c r="D1844" t="s">
        <v>9</v>
      </c>
      <c r="E1844">
        <v>429.53362766689997</v>
      </c>
      <c r="F1844" s="9">
        <v>-0.30942628950000001</v>
      </c>
      <c r="G1844">
        <v>0.1072325068</v>
      </c>
      <c r="H1844">
        <v>-2.8855642634000001</v>
      </c>
      <c r="I1844">
        <v>3.9071269000000002E-3</v>
      </c>
      <c r="J1844">
        <v>3.3291621299999997E-2</v>
      </c>
    </row>
    <row r="1845" spans="2:10" x14ac:dyDescent="0.15">
      <c r="B1845" t="s">
        <v>3720</v>
      </c>
      <c r="C1845" t="s">
        <v>3721</v>
      </c>
      <c r="D1845" t="s">
        <v>9</v>
      </c>
      <c r="E1845">
        <v>539.80067123449999</v>
      </c>
      <c r="F1845" s="9">
        <v>-0.30943072150000001</v>
      </c>
      <c r="G1845">
        <v>7.5749644300000002E-2</v>
      </c>
      <c r="H1845">
        <v>-4.0849131966999996</v>
      </c>
      <c r="I1845">
        <v>4.4093296999860699E-5</v>
      </c>
      <c r="J1845">
        <v>1.3656674E-3</v>
      </c>
    </row>
    <row r="1846" spans="2:10" x14ac:dyDescent="0.15">
      <c r="B1846" t="s">
        <v>3722</v>
      </c>
      <c r="C1846" t="s">
        <v>3723</v>
      </c>
      <c r="D1846" t="s">
        <v>9</v>
      </c>
      <c r="E1846">
        <v>77.692916391300002</v>
      </c>
      <c r="F1846" s="9">
        <v>-0.30948948250000002</v>
      </c>
      <c r="G1846">
        <v>0.1025915578</v>
      </c>
      <c r="H1846">
        <v>-3.0167149146000001</v>
      </c>
      <c r="I1846">
        <v>2.5553001E-3</v>
      </c>
      <c r="J1846">
        <v>2.5197873799999999E-2</v>
      </c>
    </row>
    <row r="1847" spans="2:10" x14ac:dyDescent="0.15">
      <c r="B1847" t="s">
        <v>3724</v>
      </c>
      <c r="C1847" t="s">
        <v>3725</v>
      </c>
      <c r="D1847" t="s">
        <v>9</v>
      </c>
      <c r="E1847">
        <v>452.52816650889997</v>
      </c>
      <c r="F1847" s="9">
        <v>-0.30949085949999999</v>
      </c>
      <c r="G1847">
        <v>0.1070000196</v>
      </c>
      <c r="H1847">
        <v>-2.8924374104999999</v>
      </c>
      <c r="I1847">
        <v>3.8226534000000002E-3</v>
      </c>
      <c r="J1847">
        <v>3.28583109E-2</v>
      </c>
    </row>
    <row r="1848" spans="2:10" x14ac:dyDescent="0.15">
      <c r="B1848" t="s">
        <v>3726</v>
      </c>
      <c r="C1848" t="s">
        <v>3727</v>
      </c>
      <c r="D1848" t="s">
        <v>9</v>
      </c>
      <c r="E1848">
        <v>11779.551766749</v>
      </c>
      <c r="F1848" s="9">
        <v>-0.30964240900000001</v>
      </c>
      <c r="G1848">
        <v>5.3102169900000003E-2</v>
      </c>
      <c r="H1848">
        <v>-5.8310688519999996</v>
      </c>
      <c r="I1848">
        <v>5.5073452499314997E-9</v>
      </c>
      <c r="J1848">
        <v>1.2459370920497201E-6</v>
      </c>
    </row>
    <row r="1849" spans="2:10" x14ac:dyDescent="0.15">
      <c r="B1849" t="s">
        <v>3728</v>
      </c>
      <c r="C1849" t="s">
        <v>3729</v>
      </c>
      <c r="D1849" t="s">
        <v>9</v>
      </c>
      <c r="E1849">
        <v>522.52872762760001</v>
      </c>
      <c r="F1849" s="9">
        <v>-0.30972835599999998</v>
      </c>
      <c r="G1849">
        <v>9.9544916600000005E-2</v>
      </c>
      <c r="H1849">
        <v>-3.1114432213000001</v>
      </c>
      <c r="I1849">
        <v>1.8617527E-3</v>
      </c>
      <c r="J1849">
        <v>2.0308847000000001E-2</v>
      </c>
    </row>
    <row r="1850" spans="2:10" x14ac:dyDescent="0.15">
      <c r="B1850" t="s">
        <v>3730</v>
      </c>
      <c r="C1850" t="s">
        <v>3731</v>
      </c>
      <c r="D1850" t="s">
        <v>9</v>
      </c>
      <c r="E1850">
        <v>20939.233513488802</v>
      </c>
      <c r="F1850" s="9">
        <v>-0.31033502740000002</v>
      </c>
      <c r="G1850">
        <v>5.5827285099999999E-2</v>
      </c>
      <c r="H1850">
        <v>-5.5588414689999999</v>
      </c>
      <c r="I1850">
        <v>2.71571220339951E-8</v>
      </c>
      <c r="J1850">
        <v>4.7052841231081803E-6</v>
      </c>
    </row>
    <row r="1851" spans="2:10" x14ac:dyDescent="0.15">
      <c r="B1851" t="s">
        <v>3732</v>
      </c>
      <c r="C1851" t="s">
        <v>3733</v>
      </c>
      <c r="D1851" t="s">
        <v>9</v>
      </c>
      <c r="E1851">
        <v>404.11747670559998</v>
      </c>
      <c r="F1851" s="9">
        <v>-0.3104460356</v>
      </c>
      <c r="G1851">
        <v>9.5280966999999994E-2</v>
      </c>
      <c r="H1851">
        <v>-3.2582166746999999</v>
      </c>
      <c r="I1851">
        <v>1.1211477000000001E-3</v>
      </c>
      <c r="J1851">
        <v>1.4240126299999999E-2</v>
      </c>
    </row>
    <row r="1852" spans="2:10" x14ac:dyDescent="0.15">
      <c r="B1852" t="s">
        <v>3734</v>
      </c>
      <c r="C1852" t="s">
        <v>3735</v>
      </c>
      <c r="D1852" t="s">
        <v>9</v>
      </c>
      <c r="E1852">
        <v>4238.4937489831</v>
      </c>
      <c r="F1852" s="9">
        <v>-0.31054293020000001</v>
      </c>
      <c r="G1852">
        <v>8.8515760499999999E-2</v>
      </c>
      <c r="H1852">
        <v>-3.5083348821999998</v>
      </c>
      <c r="I1852">
        <v>4.5092100000000001E-4</v>
      </c>
      <c r="J1852">
        <v>7.3860204999999998E-3</v>
      </c>
    </row>
    <row r="1853" spans="2:10" x14ac:dyDescent="0.15">
      <c r="B1853" t="s">
        <v>3736</v>
      </c>
      <c r="C1853" t="s">
        <v>3737</v>
      </c>
      <c r="D1853" t="s">
        <v>9</v>
      </c>
      <c r="E1853">
        <v>13825.6908045576</v>
      </c>
      <c r="F1853" s="9">
        <v>-0.31058465330000001</v>
      </c>
      <c r="G1853">
        <v>6.9700736799999996E-2</v>
      </c>
      <c r="H1853">
        <v>-4.4559737486</v>
      </c>
      <c r="I1853">
        <v>8.3513251742305294E-6</v>
      </c>
      <c r="J1853">
        <v>3.9266319999999998E-4</v>
      </c>
    </row>
    <row r="1854" spans="2:10" x14ac:dyDescent="0.15">
      <c r="B1854" t="s">
        <v>3738</v>
      </c>
      <c r="C1854" t="s">
        <v>3739</v>
      </c>
      <c r="D1854" t="s">
        <v>9</v>
      </c>
      <c r="E1854">
        <v>1507.621608205</v>
      </c>
      <c r="F1854" s="9">
        <v>-0.31120578570000001</v>
      </c>
      <c r="G1854">
        <v>5.7361912600000002E-2</v>
      </c>
      <c r="H1854">
        <v>-5.4253035088999999</v>
      </c>
      <c r="I1854">
        <v>5.7856144612697098E-8</v>
      </c>
      <c r="J1854">
        <v>8.1363461027405508E-6</v>
      </c>
    </row>
    <row r="1855" spans="2:10" x14ac:dyDescent="0.15">
      <c r="B1855" t="s">
        <v>3740</v>
      </c>
      <c r="C1855" t="s">
        <v>3741</v>
      </c>
      <c r="D1855" t="s">
        <v>9</v>
      </c>
      <c r="E1855">
        <v>397.74767319850002</v>
      </c>
      <c r="F1855" s="9">
        <v>-0.31164781000000003</v>
      </c>
      <c r="G1855">
        <v>9.3014075299999999E-2</v>
      </c>
      <c r="H1855">
        <v>-3.3505446254</v>
      </c>
      <c r="I1855">
        <v>8.0652809999999997E-4</v>
      </c>
      <c r="J1855">
        <v>1.1357568E-2</v>
      </c>
    </row>
    <row r="1856" spans="2:10" x14ac:dyDescent="0.15">
      <c r="B1856" t="s">
        <v>3742</v>
      </c>
      <c r="C1856" t="s">
        <v>3743</v>
      </c>
      <c r="D1856" t="s">
        <v>9</v>
      </c>
      <c r="E1856">
        <v>454.63413128640002</v>
      </c>
      <c r="F1856" s="9">
        <v>-0.31166677929999997</v>
      </c>
      <c r="G1856">
        <v>9.7114170700000002E-2</v>
      </c>
      <c r="H1856">
        <v>-3.2092821994</v>
      </c>
      <c r="I1856">
        <v>1.3306682E-3</v>
      </c>
      <c r="J1856">
        <v>1.6089644E-2</v>
      </c>
    </row>
    <row r="1857" spans="2:10" x14ac:dyDescent="0.15">
      <c r="B1857" t="s">
        <v>3744</v>
      </c>
      <c r="C1857" t="s">
        <v>3745</v>
      </c>
      <c r="D1857" t="s">
        <v>9</v>
      </c>
      <c r="E1857">
        <v>64.046830669499997</v>
      </c>
      <c r="F1857" s="9">
        <v>-0.3116938944</v>
      </c>
      <c r="G1857">
        <v>0.10773442060000001</v>
      </c>
      <c r="H1857">
        <v>-2.8931690798999998</v>
      </c>
      <c r="I1857">
        <v>3.8137593E-3</v>
      </c>
      <c r="J1857">
        <v>3.2836615100000001E-2</v>
      </c>
    </row>
    <row r="1858" spans="2:10" x14ac:dyDescent="0.15">
      <c r="B1858" s="1" t="s">
        <v>3746</v>
      </c>
      <c r="C1858" t="s">
        <v>3747</v>
      </c>
      <c r="D1858" t="s">
        <v>9</v>
      </c>
      <c r="E1858">
        <v>371.86682406109998</v>
      </c>
      <c r="F1858" s="9">
        <v>-0.31175663069999998</v>
      </c>
      <c r="G1858">
        <v>9.5752675699999998E-2</v>
      </c>
      <c r="H1858">
        <v>-3.2558529413000001</v>
      </c>
      <c r="I1858">
        <v>1.1305229E-3</v>
      </c>
      <c r="J1858">
        <v>1.4280727700000001E-2</v>
      </c>
    </row>
    <row r="1859" spans="2:10" x14ac:dyDescent="0.15">
      <c r="B1859" t="s">
        <v>3748</v>
      </c>
      <c r="C1859" t="s">
        <v>3749</v>
      </c>
      <c r="D1859" t="s">
        <v>9</v>
      </c>
      <c r="E1859">
        <v>676.07625902730001</v>
      </c>
      <c r="F1859" s="9">
        <v>-0.31221057050000001</v>
      </c>
      <c r="G1859">
        <v>9.0090369200000006E-2</v>
      </c>
      <c r="H1859">
        <v>-3.4655265962000001</v>
      </c>
      <c r="I1859">
        <v>5.2919420000000004E-4</v>
      </c>
      <c r="J1859">
        <v>8.3105847E-3</v>
      </c>
    </row>
    <row r="1860" spans="2:10" x14ac:dyDescent="0.15">
      <c r="B1860" t="s">
        <v>3750</v>
      </c>
      <c r="C1860" t="s">
        <v>3751</v>
      </c>
      <c r="D1860" t="s">
        <v>9</v>
      </c>
      <c r="E1860">
        <v>71.168664369599995</v>
      </c>
      <c r="F1860" s="9">
        <v>-0.312283166</v>
      </c>
      <c r="G1860">
        <v>0.10768877759999999</v>
      </c>
      <c r="H1860">
        <v>-2.8998673123000001</v>
      </c>
      <c r="I1860">
        <v>3.7332066E-3</v>
      </c>
      <c r="J1860">
        <v>3.23751969E-2</v>
      </c>
    </row>
    <row r="1861" spans="2:10" x14ac:dyDescent="0.15">
      <c r="B1861" t="s">
        <v>3752</v>
      </c>
      <c r="C1861" t="s">
        <v>3753</v>
      </c>
      <c r="D1861" t="s">
        <v>9</v>
      </c>
      <c r="E1861">
        <v>371.13739545340002</v>
      </c>
      <c r="F1861" s="9">
        <v>-0.3122956986</v>
      </c>
      <c r="G1861">
        <v>9.9140601100000003E-2</v>
      </c>
      <c r="H1861">
        <v>-3.1500282956999999</v>
      </c>
      <c r="I1861">
        <v>1.6325465000000001E-3</v>
      </c>
      <c r="J1861">
        <v>1.8523185099999999E-2</v>
      </c>
    </row>
    <row r="1862" spans="2:10" x14ac:dyDescent="0.15">
      <c r="B1862" t="s">
        <v>3754</v>
      </c>
      <c r="C1862" t="s">
        <v>3755</v>
      </c>
      <c r="D1862" t="s">
        <v>9</v>
      </c>
      <c r="E1862">
        <v>3229.2541191562</v>
      </c>
      <c r="F1862" s="9">
        <v>-0.31297465860000001</v>
      </c>
      <c r="G1862">
        <v>7.5436726499999995E-2</v>
      </c>
      <c r="H1862">
        <v>-4.1488366880000003</v>
      </c>
      <c r="I1862">
        <v>3.3416909187598099E-5</v>
      </c>
      <c r="J1862">
        <v>1.1075116E-3</v>
      </c>
    </row>
    <row r="1863" spans="2:10" x14ac:dyDescent="0.15">
      <c r="B1863" t="s">
        <v>3756</v>
      </c>
      <c r="C1863" t="s">
        <v>3757</v>
      </c>
      <c r="D1863" t="s">
        <v>9</v>
      </c>
      <c r="E1863">
        <v>676.8835224664</v>
      </c>
      <c r="F1863" s="9">
        <v>-0.31306615710000002</v>
      </c>
      <c r="G1863">
        <v>8.8376602299999996E-2</v>
      </c>
      <c r="H1863">
        <v>-3.5424099712000001</v>
      </c>
      <c r="I1863">
        <v>3.9648869999999998E-4</v>
      </c>
      <c r="J1863">
        <v>6.7372669000000003E-3</v>
      </c>
    </row>
    <row r="1864" spans="2:10" x14ac:dyDescent="0.15">
      <c r="B1864" t="s">
        <v>3758</v>
      </c>
      <c r="C1864" t="s">
        <v>3759</v>
      </c>
      <c r="D1864" t="s">
        <v>9</v>
      </c>
      <c r="E1864">
        <v>179.53238390370001</v>
      </c>
      <c r="F1864" s="9">
        <v>-0.31340465319999999</v>
      </c>
      <c r="G1864">
        <v>0.1061159456</v>
      </c>
      <c r="H1864">
        <v>-2.9534171458</v>
      </c>
      <c r="I1864">
        <v>3.1427695999999999E-3</v>
      </c>
      <c r="J1864">
        <v>2.8911334899999998E-2</v>
      </c>
    </row>
    <row r="1865" spans="2:10" x14ac:dyDescent="0.15">
      <c r="B1865" t="s">
        <v>3760</v>
      </c>
      <c r="C1865" t="s">
        <v>3761</v>
      </c>
      <c r="D1865" t="s">
        <v>9</v>
      </c>
      <c r="E1865">
        <v>6427.5902380832003</v>
      </c>
      <c r="F1865" s="9">
        <v>-0.31344557849999999</v>
      </c>
      <c r="G1865">
        <v>8.6983932599999994E-2</v>
      </c>
      <c r="H1865">
        <v>-3.6034882429000001</v>
      </c>
      <c r="I1865">
        <v>3.1397499999999997E-4</v>
      </c>
      <c r="J1865">
        <v>5.7416089999999999E-3</v>
      </c>
    </row>
    <row r="1866" spans="2:10" x14ac:dyDescent="0.15">
      <c r="B1866" t="s">
        <v>3762</v>
      </c>
      <c r="C1866" t="s">
        <v>3763</v>
      </c>
      <c r="D1866" t="s">
        <v>9</v>
      </c>
      <c r="E1866">
        <v>11401.877574198599</v>
      </c>
      <c r="F1866" s="9">
        <v>-0.31351627780000002</v>
      </c>
      <c r="G1866">
        <v>6.3253863699999996E-2</v>
      </c>
      <c r="H1866">
        <v>-4.9564763240999996</v>
      </c>
      <c r="I1866">
        <v>7.1783109970268295E-7</v>
      </c>
      <c r="J1866">
        <v>5.9451794912685599E-5</v>
      </c>
    </row>
    <row r="1867" spans="2:10" x14ac:dyDescent="0.15">
      <c r="B1867" t="s">
        <v>3764</v>
      </c>
      <c r="C1867" t="s">
        <v>3765</v>
      </c>
      <c r="D1867" t="s">
        <v>9</v>
      </c>
      <c r="E1867">
        <v>6507.8207956944998</v>
      </c>
      <c r="F1867" s="9">
        <v>-0.3139539657</v>
      </c>
      <c r="G1867">
        <v>7.9513683700000004E-2</v>
      </c>
      <c r="H1867">
        <v>-3.9484268765000001</v>
      </c>
      <c r="I1867">
        <v>7.8666437121736996E-5</v>
      </c>
      <c r="J1867">
        <v>2.0879533000000001E-3</v>
      </c>
    </row>
    <row r="1868" spans="2:10" x14ac:dyDescent="0.15">
      <c r="B1868" t="s">
        <v>3766</v>
      </c>
      <c r="C1868" t="s">
        <v>3767</v>
      </c>
      <c r="D1868" t="s">
        <v>9</v>
      </c>
      <c r="E1868">
        <v>413.18657593680001</v>
      </c>
      <c r="F1868" s="9">
        <v>-0.31434522590000002</v>
      </c>
      <c r="G1868">
        <v>9.9867657799999995E-2</v>
      </c>
      <c r="H1868">
        <v>-3.1476178866</v>
      </c>
      <c r="I1868">
        <v>1.6460672E-3</v>
      </c>
      <c r="J1868">
        <v>1.8597557399999999E-2</v>
      </c>
    </row>
    <row r="1869" spans="2:10" x14ac:dyDescent="0.15">
      <c r="B1869" t="s">
        <v>3768</v>
      </c>
      <c r="C1869" t="s">
        <v>3769</v>
      </c>
      <c r="D1869" t="s">
        <v>9</v>
      </c>
      <c r="E1869">
        <v>377.26659501249998</v>
      </c>
      <c r="F1869" s="9">
        <v>-0.31451512650000002</v>
      </c>
      <c r="G1869">
        <v>8.8485895199999998E-2</v>
      </c>
      <c r="H1869">
        <v>-3.5544097268999999</v>
      </c>
      <c r="I1869">
        <v>3.7882850000000001E-4</v>
      </c>
      <c r="J1869">
        <v>6.5600042000000004E-3</v>
      </c>
    </row>
    <row r="1870" spans="2:10" x14ac:dyDescent="0.15">
      <c r="B1870" t="s">
        <v>3770</v>
      </c>
      <c r="C1870" t="s">
        <v>3771</v>
      </c>
      <c r="D1870" t="s">
        <v>9</v>
      </c>
      <c r="E1870">
        <v>116.5884083608</v>
      </c>
      <c r="F1870" s="9">
        <v>-0.31465151930000002</v>
      </c>
      <c r="G1870">
        <v>0.1047481235</v>
      </c>
      <c r="H1870">
        <v>-3.0038869322999999</v>
      </c>
      <c r="I1870">
        <v>2.6655437000000001E-3</v>
      </c>
      <c r="J1870">
        <v>2.6005710299999998E-2</v>
      </c>
    </row>
    <row r="1871" spans="2:10" x14ac:dyDescent="0.15">
      <c r="B1871" t="s">
        <v>3772</v>
      </c>
      <c r="C1871" t="s">
        <v>3773</v>
      </c>
      <c r="D1871" t="s">
        <v>9</v>
      </c>
      <c r="E1871">
        <v>3565.9517837584999</v>
      </c>
      <c r="F1871" s="9">
        <v>-0.3148589087</v>
      </c>
      <c r="G1871">
        <v>7.0369396799999998E-2</v>
      </c>
      <c r="H1871">
        <v>-4.4743727097999999</v>
      </c>
      <c r="I1871">
        <v>7.6635964049376408E-6</v>
      </c>
      <c r="J1871">
        <v>3.680884E-4</v>
      </c>
    </row>
    <row r="1872" spans="2:10" x14ac:dyDescent="0.15">
      <c r="B1872" t="s">
        <v>3774</v>
      </c>
      <c r="C1872" t="s">
        <v>3775</v>
      </c>
      <c r="D1872" t="s">
        <v>9</v>
      </c>
      <c r="E1872">
        <v>41.9850389785</v>
      </c>
      <c r="F1872" s="9">
        <v>-0.3150519531</v>
      </c>
      <c r="G1872">
        <v>0.1001545769</v>
      </c>
      <c r="H1872">
        <v>-3.1456570717000001</v>
      </c>
      <c r="I1872">
        <v>1.6571418000000001E-3</v>
      </c>
      <c r="J1872">
        <v>1.8690740099999999E-2</v>
      </c>
    </row>
    <row r="1873" spans="2:10" x14ac:dyDescent="0.15">
      <c r="B1873" t="s">
        <v>3776</v>
      </c>
      <c r="C1873" t="s">
        <v>3777</v>
      </c>
      <c r="D1873" t="s">
        <v>9</v>
      </c>
      <c r="E1873">
        <v>571.68587258479999</v>
      </c>
      <c r="F1873" s="9">
        <v>-0.31506796980000001</v>
      </c>
      <c r="G1873">
        <v>9.0634493400000002E-2</v>
      </c>
      <c r="H1873">
        <v>-3.4762479288999999</v>
      </c>
      <c r="I1873">
        <v>5.0848199999999999E-4</v>
      </c>
      <c r="J1873">
        <v>8.0828957999999999E-3</v>
      </c>
    </row>
    <row r="1874" spans="2:10" x14ac:dyDescent="0.15">
      <c r="B1874" t="s">
        <v>3778</v>
      </c>
      <c r="C1874" t="s">
        <v>3779</v>
      </c>
      <c r="D1874" t="s">
        <v>9</v>
      </c>
      <c r="E1874">
        <v>217.4237692904</v>
      </c>
      <c r="F1874" s="9">
        <v>-0.31509491420000002</v>
      </c>
      <c r="G1874">
        <v>0.1058376271</v>
      </c>
      <c r="H1874">
        <v>-2.9771539925999999</v>
      </c>
      <c r="I1874">
        <v>2.9093783999999999E-3</v>
      </c>
      <c r="J1874">
        <v>2.7574618299999999E-2</v>
      </c>
    </row>
    <row r="1875" spans="2:10" x14ac:dyDescent="0.15">
      <c r="B1875" t="s">
        <v>3780</v>
      </c>
      <c r="C1875" t="s">
        <v>3781</v>
      </c>
      <c r="D1875" t="s">
        <v>9</v>
      </c>
      <c r="E1875">
        <v>2259.5670254369002</v>
      </c>
      <c r="F1875" s="9">
        <v>-0.31522823189999999</v>
      </c>
      <c r="G1875">
        <v>5.0855072600000002E-2</v>
      </c>
      <c r="H1875">
        <v>-6.1985602594999998</v>
      </c>
      <c r="I1875">
        <v>5.6981989404180003E-10</v>
      </c>
      <c r="J1875">
        <v>1.8511562120894E-7</v>
      </c>
    </row>
    <row r="1876" spans="2:10" x14ac:dyDescent="0.15">
      <c r="B1876" t="s">
        <v>3782</v>
      </c>
      <c r="C1876" t="s">
        <v>3783</v>
      </c>
      <c r="D1876" t="s">
        <v>9</v>
      </c>
      <c r="E1876">
        <v>1933.6924211303001</v>
      </c>
      <c r="F1876" s="9">
        <v>-0.31564874780000002</v>
      </c>
      <c r="G1876">
        <v>7.1959259400000003E-2</v>
      </c>
      <c r="H1876">
        <v>-4.3864924483000003</v>
      </c>
      <c r="I1876">
        <v>1.1519316238293399E-5</v>
      </c>
      <c r="J1876">
        <v>4.9949040000000003E-4</v>
      </c>
    </row>
    <row r="1877" spans="2:10" x14ac:dyDescent="0.15">
      <c r="B1877" t="s">
        <v>3784</v>
      </c>
      <c r="C1877" t="s">
        <v>3785</v>
      </c>
      <c r="D1877" t="s">
        <v>9</v>
      </c>
      <c r="E1877">
        <v>618.45107978910005</v>
      </c>
      <c r="F1877" s="9">
        <v>-0.3156508006</v>
      </c>
      <c r="G1877">
        <v>6.8877626400000003E-2</v>
      </c>
      <c r="H1877">
        <v>-4.5827769813000003</v>
      </c>
      <c r="I1877">
        <v>4.5884133081145201E-6</v>
      </c>
      <c r="J1877">
        <v>2.581824E-4</v>
      </c>
    </row>
    <row r="1878" spans="2:10" x14ac:dyDescent="0.15">
      <c r="B1878" t="s">
        <v>3786</v>
      </c>
      <c r="C1878" t="s">
        <v>3787</v>
      </c>
      <c r="D1878" t="s">
        <v>9</v>
      </c>
      <c r="E1878">
        <v>1385.2705849744</v>
      </c>
      <c r="F1878" s="9">
        <v>-0.3157606952</v>
      </c>
      <c r="G1878">
        <v>9.7300596399999995E-2</v>
      </c>
      <c r="H1878">
        <v>-3.2452082193999998</v>
      </c>
      <c r="I1878">
        <v>1.1736476999999999E-3</v>
      </c>
      <c r="J1878">
        <v>1.4668247299999999E-2</v>
      </c>
    </row>
    <row r="1879" spans="2:10" x14ac:dyDescent="0.15">
      <c r="B1879" t="s">
        <v>3788</v>
      </c>
      <c r="C1879" t="s">
        <v>3789</v>
      </c>
      <c r="D1879" t="s">
        <v>9</v>
      </c>
      <c r="E1879">
        <v>279.92221119319998</v>
      </c>
      <c r="F1879" s="9">
        <v>-0.3159905522</v>
      </c>
      <c r="G1879">
        <v>0.1025324544</v>
      </c>
      <c r="H1879">
        <v>-3.0818588521999999</v>
      </c>
      <c r="I1879">
        <v>2.0571235999999999E-3</v>
      </c>
      <c r="J1879">
        <v>2.1770643199999998E-2</v>
      </c>
    </row>
    <row r="1880" spans="2:10" x14ac:dyDescent="0.15">
      <c r="B1880" t="s">
        <v>3790</v>
      </c>
      <c r="C1880" t="s">
        <v>3791</v>
      </c>
      <c r="D1880" t="s">
        <v>9</v>
      </c>
      <c r="E1880">
        <v>1087.6570167062</v>
      </c>
      <c r="F1880" s="9">
        <v>-0.3160153805</v>
      </c>
      <c r="G1880">
        <v>8.8709571799999998E-2</v>
      </c>
      <c r="H1880">
        <v>-3.5623594379000001</v>
      </c>
      <c r="I1880">
        <v>3.6753669999999998E-4</v>
      </c>
      <c r="J1880">
        <v>6.4318923000000004E-3</v>
      </c>
    </row>
    <row r="1881" spans="2:10" x14ac:dyDescent="0.15">
      <c r="B1881" t="s">
        <v>3792</v>
      </c>
      <c r="C1881" t="s">
        <v>3793</v>
      </c>
      <c r="D1881" t="s">
        <v>9</v>
      </c>
      <c r="E1881">
        <v>3020.0415575333</v>
      </c>
      <c r="F1881" s="9">
        <v>-0.31613846359999997</v>
      </c>
      <c r="G1881">
        <v>8.3025185900000006E-2</v>
      </c>
      <c r="H1881">
        <v>-3.8077417147000001</v>
      </c>
      <c r="I1881">
        <v>1.402416E-4</v>
      </c>
      <c r="J1881">
        <v>3.1986158E-3</v>
      </c>
    </row>
    <row r="1882" spans="2:10" x14ac:dyDescent="0.15">
      <c r="B1882" t="s">
        <v>3794</v>
      </c>
      <c r="C1882" t="s">
        <v>3795</v>
      </c>
      <c r="D1882" t="s">
        <v>9</v>
      </c>
      <c r="E1882">
        <v>119.21926144859999</v>
      </c>
      <c r="F1882" s="9">
        <v>-0.31614335529999998</v>
      </c>
      <c r="G1882">
        <v>0.1065978579</v>
      </c>
      <c r="H1882">
        <v>-2.9657571141000001</v>
      </c>
      <c r="I1882">
        <v>3.0193884000000002E-3</v>
      </c>
      <c r="J1882">
        <v>2.8342530099999999E-2</v>
      </c>
    </row>
    <row r="1883" spans="2:10" x14ac:dyDescent="0.15">
      <c r="B1883" t="s">
        <v>3796</v>
      </c>
      <c r="C1883" t="s">
        <v>3797</v>
      </c>
      <c r="D1883" t="s">
        <v>9</v>
      </c>
      <c r="E1883">
        <v>154.60880777899999</v>
      </c>
      <c r="F1883" s="9">
        <v>-0.31619217290000001</v>
      </c>
      <c r="G1883">
        <v>0.10612685030000001</v>
      </c>
      <c r="H1883">
        <v>-2.9793795997000001</v>
      </c>
      <c r="I1883">
        <v>2.8883271E-3</v>
      </c>
      <c r="J1883">
        <v>2.7491943200000001E-2</v>
      </c>
    </row>
    <row r="1884" spans="2:10" x14ac:dyDescent="0.15">
      <c r="B1884" t="s">
        <v>3798</v>
      </c>
      <c r="C1884" t="s">
        <v>3799</v>
      </c>
      <c r="D1884" t="s">
        <v>9</v>
      </c>
      <c r="E1884">
        <v>3391.9769612818</v>
      </c>
      <c r="F1884" s="9">
        <v>-0.316224958</v>
      </c>
      <c r="G1884">
        <v>8.0520786999999996E-2</v>
      </c>
      <c r="H1884">
        <v>-3.9272462392</v>
      </c>
      <c r="I1884">
        <v>8.5923999999999999E-5</v>
      </c>
      <c r="J1884">
        <v>2.2096765E-3</v>
      </c>
    </row>
    <row r="1885" spans="2:10" x14ac:dyDescent="0.15">
      <c r="B1885" t="s">
        <v>3800</v>
      </c>
      <c r="C1885" t="s">
        <v>3801</v>
      </c>
      <c r="D1885" t="s">
        <v>9</v>
      </c>
      <c r="E1885">
        <v>476.14201813789998</v>
      </c>
      <c r="F1885" s="9">
        <v>-0.31627470200000002</v>
      </c>
      <c r="G1885">
        <v>0.1020015462</v>
      </c>
      <c r="H1885">
        <v>-3.1006853711</v>
      </c>
      <c r="I1885">
        <v>1.9307332000000001E-3</v>
      </c>
      <c r="J1885">
        <v>2.0842839200000001E-2</v>
      </c>
    </row>
    <row r="1886" spans="2:10" x14ac:dyDescent="0.15">
      <c r="B1886" t="s">
        <v>3802</v>
      </c>
      <c r="C1886" t="s">
        <v>3803</v>
      </c>
      <c r="D1886" t="s">
        <v>9</v>
      </c>
      <c r="E1886">
        <v>572.94232576750005</v>
      </c>
      <c r="F1886" s="9">
        <v>-0.31631876190000002</v>
      </c>
      <c r="G1886">
        <v>8.9197620300000002E-2</v>
      </c>
      <c r="H1886">
        <v>-3.5462690671999999</v>
      </c>
      <c r="I1886">
        <v>3.90727E-4</v>
      </c>
      <c r="J1886">
        <v>6.6731389999999998E-3</v>
      </c>
    </row>
    <row r="1887" spans="2:10" x14ac:dyDescent="0.15">
      <c r="B1887" t="s">
        <v>3804</v>
      </c>
      <c r="C1887" t="s">
        <v>3805</v>
      </c>
      <c r="D1887" t="s">
        <v>9</v>
      </c>
      <c r="E1887">
        <v>1062.2295269470001</v>
      </c>
      <c r="F1887" s="9">
        <v>-0.31631939060000003</v>
      </c>
      <c r="G1887">
        <v>6.3611926400000005E-2</v>
      </c>
      <c r="H1887">
        <v>-4.9726428457000003</v>
      </c>
      <c r="I1887">
        <v>6.6046271850591302E-7</v>
      </c>
      <c r="J1887">
        <v>5.58505796350033E-5</v>
      </c>
    </row>
    <row r="1888" spans="2:10" x14ac:dyDescent="0.15">
      <c r="B1888" t="s">
        <v>3806</v>
      </c>
      <c r="C1888" t="s">
        <v>3807</v>
      </c>
      <c r="D1888" t="s">
        <v>9</v>
      </c>
      <c r="E1888">
        <v>107.06817573399999</v>
      </c>
      <c r="F1888" s="9">
        <v>-0.31660275650000003</v>
      </c>
      <c r="G1888">
        <v>0.10718974570000001</v>
      </c>
      <c r="H1888">
        <v>-2.9536664573999998</v>
      </c>
      <c r="I1888">
        <v>3.1402320000000002E-3</v>
      </c>
      <c r="J1888">
        <v>2.8911334899999998E-2</v>
      </c>
    </row>
    <row r="1889" spans="2:10" x14ac:dyDescent="0.15">
      <c r="B1889" t="s">
        <v>3808</v>
      </c>
      <c r="C1889" t="s">
        <v>3809</v>
      </c>
      <c r="D1889" t="s">
        <v>9</v>
      </c>
      <c r="E1889">
        <v>2830.2363933268998</v>
      </c>
      <c r="F1889" s="9">
        <v>-0.3168938973</v>
      </c>
      <c r="G1889">
        <v>7.5760532000000005E-2</v>
      </c>
      <c r="H1889">
        <v>-4.1828362178000003</v>
      </c>
      <c r="I1889">
        <v>2.8789479921223101E-5</v>
      </c>
      <c r="J1889">
        <v>9.986750999999999E-4</v>
      </c>
    </row>
    <row r="1890" spans="2:10" x14ac:dyDescent="0.15">
      <c r="B1890" t="s">
        <v>3810</v>
      </c>
      <c r="C1890" t="s">
        <v>3811</v>
      </c>
      <c r="D1890" t="s">
        <v>9</v>
      </c>
      <c r="E1890">
        <v>374.22854897320002</v>
      </c>
      <c r="F1890" s="9">
        <v>-0.316898613</v>
      </c>
      <c r="G1890">
        <v>8.6217427900000004E-2</v>
      </c>
      <c r="H1890">
        <v>-3.6755748870999998</v>
      </c>
      <c r="I1890">
        <v>2.373144E-4</v>
      </c>
      <c r="J1890">
        <v>4.6655893999999996E-3</v>
      </c>
    </row>
    <row r="1891" spans="2:10" x14ac:dyDescent="0.15">
      <c r="B1891" t="s">
        <v>3812</v>
      </c>
      <c r="C1891" t="s">
        <v>3813</v>
      </c>
      <c r="D1891" t="s">
        <v>9</v>
      </c>
      <c r="E1891">
        <v>313.10952360179999</v>
      </c>
      <c r="F1891" s="9">
        <v>-0.31811751669999999</v>
      </c>
      <c r="G1891">
        <v>9.3228007700000004E-2</v>
      </c>
      <c r="H1891">
        <v>-3.4122526532999999</v>
      </c>
      <c r="I1891">
        <v>6.4428369999999997E-4</v>
      </c>
      <c r="J1891">
        <v>9.5874815999999995E-3</v>
      </c>
    </row>
    <row r="1892" spans="2:10" x14ac:dyDescent="0.15">
      <c r="B1892" t="s">
        <v>3814</v>
      </c>
      <c r="C1892" t="s">
        <v>3815</v>
      </c>
      <c r="D1892" t="s">
        <v>9</v>
      </c>
      <c r="E1892">
        <v>2002.14567418</v>
      </c>
      <c r="F1892" s="9">
        <v>-0.31813176770000001</v>
      </c>
      <c r="G1892">
        <v>7.0054790399999997E-2</v>
      </c>
      <c r="H1892">
        <v>-4.5411850627000003</v>
      </c>
      <c r="I1892">
        <v>5.5938901014157698E-6</v>
      </c>
      <c r="J1892">
        <v>2.9400880000000001E-4</v>
      </c>
    </row>
    <row r="1893" spans="2:10" x14ac:dyDescent="0.15">
      <c r="B1893" t="s">
        <v>3816</v>
      </c>
      <c r="C1893" t="s">
        <v>3817</v>
      </c>
      <c r="D1893" t="s">
        <v>9</v>
      </c>
      <c r="E1893">
        <v>115.42841854770001</v>
      </c>
      <c r="F1893" s="9">
        <v>-0.31868886610000002</v>
      </c>
      <c r="G1893">
        <v>0.10773774110000001</v>
      </c>
      <c r="H1893">
        <v>-2.958005827</v>
      </c>
      <c r="I1893">
        <v>3.0963626999999999E-3</v>
      </c>
      <c r="J1893">
        <v>2.8736160399999999E-2</v>
      </c>
    </row>
    <row r="1894" spans="2:10" x14ac:dyDescent="0.15">
      <c r="B1894" t="s">
        <v>3818</v>
      </c>
      <c r="C1894" t="s">
        <v>3819</v>
      </c>
      <c r="D1894" t="s">
        <v>9</v>
      </c>
      <c r="E1894">
        <v>3685.4383357052002</v>
      </c>
      <c r="F1894" s="9">
        <v>-0.3189799921</v>
      </c>
      <c r="G1894">
        <v>6.2082408999999998E-2</v>
      </c>
      <c r="H1894">
        <v>-5.1380092538</v>
      </c>
      <c r="I1894">
        <v>2.7766421227621902E-7</v>
      </c>
      <c r="J1894">
        <v>2.86131545745632E-5</v>
      </c>
    </row>
    <row r="1895" spans="2:10" x14ac:dyDescent="0.15">
      <c r="B1895" t="s">
        <v>3820</v>
      </c>
      <c r="C1895" t="s">
        <v>3821</v>
      </c>
      <c r="D1895" t="s">
        <v>9</v>
      </c>
      <c r="E1895">
        <v>580.30791883029997</v>
      </c>
      <c r="F1895" s="9">
        <v>-0.31921707960000001</v>
      </c>
      <c r="G1895">
        <v>0.1018115118</v>
      </c>
      <c r="H1895">
        <v>-3.1353731419000002</v>
      </c>
      <c r="I1895">
        <v>1.7163564E-3</v>
      </c>
      <c r="J1895">
        <v>1.9137374200000001E-2</v>
      </c>
    </row>
    <row r="1896" spans="2:10" x14ac:dyDescent="0.15">
      <c r="B1896" t="s">
        <v>3822</v>
      </c>
      <c r="C1896" t="s">
        <v>3823</v>
      </c>
      <c r="D1896" t="s">
        <v>9</v>
      </c>
      <c r="E1896">
        <v>866.26509826639995</v>
      </c>
      <c r="F1896" s="9">
        <v>-0.319797677</v>
      </c>
      <c r="G1896">
        <v>7.4119317800000001E-2</v>
      </c>
      <c r="H1896">
        <v>-4.3146333010999998</v>
      </c>
      <c r="I1896">
        <v>1.5986804619068099E-5</v>
      </c>
      <c r="J1896">
        <v>6.3988209999999996E-4</v>
      </c>
    </row>
    <row r="1897" spans="2:10" x14ac:dyDescent="0.15">
      <c r="B1897" t="s">
        <v>3824</v>
      </c>
      <c r="C1897" t="s">
        <v>3825</v>
      </c>
      <c r="D1897" t="s">
        <v>9</v>
      </c>
      <c r="E1897">
        <v>13183.3023087078</v>
      </c>
      <c r="F1897" s="9">
        <v>-0.32007750280000002</v>
      </c>
      <c r="G1897">
        <v>8.9440550499999993E-2</v>
      </c>
      <c r="H1897">
        <v>-3.5786620381000001</v>
      </c>
      <c r="I1897">
        <v>3.4535769999999999E-4</v>
      </c>
      <c r="J1897">
        <v>6.1261750000000002E-3</v>
      </c>
    </row>
    <row r="1898" spans="2:10" x14ac:dyDescent="0.15">
      <c r="B1898" t="s">
        <v>3826</v>
      </c>
      <c r="C1898" t="s">
        <v>3827</v>
      </c>
      <c r="D1898" t="s">
        <v>9</v>
      </c>
      <c r="E1898">
        <v>1259.0725007572</v>
      </c>
      <c r="F1898" s="9">
        <v>-0.32056144590000002</v>
      </c>
      <c r="G1898">
        <v>6.3648915900000005E-2</v>
      </c>
      <c r="H1898">
        <v>-5.0364007216999997</v>
      </c>
      <c r="I1898">
        <v>4.7436696246133001E-7</v>
      </c>
      <c r="J1898">
        <v>4.3557999999999999E-5</v>
      </c>
    </row>
    <row r="1899" spans="2:10" x14ac:dyDescent="0.15">
      <c r="B1899" t="s">
        <v>3828</v>
      </c>
      <c r="C1899" t="s">
        <v>3829</v>
      </c>
      <c r="D1899" t="s">
        <v>9</v>
      </c>
      <c r="E1899">
        <v>2205.9633837053002</v>
      </c>
      <c r="F1899" s="9">
        <v>-0.32083568169999999</v>
      </c>
      <c r="G1899">
        <v>7.4798113700000002E-2</v>
      </c>
      <c r="H1899">
        <v>-4.2893552522</v>
      </c>
      <c r="I1899">
        <v>1.79192553137783E-5</v>
      </c>
      <c r="J1899">
        <v>6.9922150000000004E-4</v>
      </c>
    </row>
    <row r="1900" spans="2:10" x14ac:dyDescent="0.15">
      <c r="B1900" t="s">
        <v>3830</v>
      </c>
      <c r="C1900" t="s">
        <v>3831</v>
      </c>
      <c r="D1900" t="s">
        <v>9</v>
      </c>
      <c r="E1900">
        <v>504.49327329620002</v>
      </c>
      <c r="F1900" s="9">
        <v>-0.32097510010000002</v>
      </c>
      <c r="G1900">
        <v>9.5860812099999998E-2</v>
      </c>
      <c r="H1900">
        <v>-3.3483453067000002</v>
      </c>
      <c r="I1900">
        <v>8.1295650000000005E-4</v>
      </c>
      <c r="J1900">
        <v>1.1412096300000001E-2</v>
      </c>
    </row>
    <row r="1901" spans="2:10" x14ac:dyDescent="0.15">
      <c r="B1901" t="s">
        <v>3832</v>
      </c>
      <c r="C1901" t="s">
        <v>3833</v>
      </c>
      <c r="D1901" t="s">
        <v>9</v>
      </c>
      <c r="E1901">
        <v>1146.7236291202</v>
      </c>
      <c r="F1901" s="9">
        <v>-0.32105831870000001</v>
      </c>
      <c r="G1901">
        <v>0.1009030626</v>
      </c>
      <c r="H1901">
        <v>-3.1818490984999999</v>
      </c>
      <c r="I1901">
        <v>1.4633803999999999E-3</v>
      </c>
      <c r="J1901">
        <v>1.7188388700000001E-2</v>
      </c>
    </row>
    <row r="1902" spans="2:10" x14ac:dyDescent="0.15">
      <c r="B1902" t="s">
        <v>3834</v>
      </c>
      <c r="C1902" t="s">
        <v>3835</v>
      </c>
      <c r="D1902" t="s">
        <v>9</v>
      </c>
      <c r="E1902">
        <v>1029.6176693071</v>
      </c>
      <c r="F1902" s="9">
        <v>-0.32136960650000002</v>
      </c>
      <c r="G1902">
        <v>7.8465536099999997E-2</v>
      </c>
      <c r="H1902">
        <v>-4.0956784632999996</v>
      </c>
      <c r="I1902">
        <v>4.2093381781425198E-5</v>
      </c>
      <c r="J1902">
        <v>1.3247534E-3</v>
      </c>
    </row>
    <row r="1903" spans="2:10" x14ac:dyDescent="0.15">
      <c r="B1903" t="s">
        <v>3836</v>
      </c>
      <c r="C1903" t="s">
        <v>3837</v>
      </c>
      <c r="D1903" t="s">
        <v>9</v>
      </c>
      <c r="E1903">
        <v>39826.2601475177</v>
      </c>
      <c r="F1903" s="9">
        <v>-0.32214162149999997</v>
      </c>
      <c r="G1903">
        <v>8.1709613700000003E-2</v>
      </c>
      <c r="H1903">
        <v>-3.9425179859999999</v>
      </c>
      <c r="I1903">
        <v>8.0630601401127498E-5</v>
      </c>
      <c r="J1903">
        <v>2.1153675000000001E-3</v>
      </c>
    </row>
    <row r="1904" spans="2:10" x14ac:dyDescent="0.15">
      <c r="B1904" t="s">
        <v>3838</v>
      </c>
      <c r="C1904" t="s">
        <v>3839</v>
      </c>
      <c r="D1904" t="s">
        <v>9</v>
      </c>
      <c r="E1904">
        <v>185.79555806670001</v>
      </c>
      <c r="F1904" s="9">
        <v>-0.3231795368</v>
      </c>
      <c r="G1904">
        <v>9.8981765099999994E-2</v>
      </c>
      <c r="H1904">
        <v>-3.2650411555000001</v>
      </c>
      <c r="I1904">
        <v>1.0944817E-3</v>
      </c>
      <c r="J1904">
        <v>1.40400705E-2</v>
      </c>
    </row>
    <row r="1905" spans="2:10" x14ac:dyDescent="0.15">
      <c r="B1905" t="s">
        <v>3840</v>
      </c>
      <c r="C1905" t="s">
        <v>3841</v>
      </c>
      <c r="D1905" t="s">
        <v>9</v>
      </c>
      <c r="E1905">
        <v>1645.1671187705999</v>
      </c>
      <c r="F1905" s="9">
        <v>-0.32330313090000001</v>
      </c>
      <c r="G1905">
        <v>8.7710998200000001E-2</v>
      </c>
      <c r="H1905">
        <v>-3.6860044646999999</v>
      </c>
      <c r="I1905">
        <v>2.2780240000000001E-4</v>
      </c>
      <c r="J1905">
        <v>4.5473079000000003E-3</v>
      </c>
    </row>
    <row r="1906" spans="2:10" x14ac:dyDescent="0.15">
      <c r="B1906" t="s">
        <v>3842</v>
      </c>
      <c r="C1906" t="s">
        <v>3843</v>
      </c>
      <c r="D1906" t="s">
        <v>9</v>
      </c>
      <c r="E1906">
        <v>6875.5667686556999</v>
      </c>
      <c r="F1906" s="9">
        <v>-0.32350423589999999</v>
      </c>
      <c r="G1906">
        <v>6.0106035299999999E-2</v>
      </c>
      <c r="H1906">
        <v>-5.3822254980000004</v>
      </c>
      <c r="I1906">
        <v>7.3570518694111104E-8</v>
      </c>
      <c r="J1906">
        <v>9.8156905710690108E-6</v>
      </c>
    </row>
    <row r="1907" spans="2:10" x14ac:dyDescent="0.15">
      <c r="B1907" t="s">
        <v>3844</v>
      </c>
      <c r="C1907" t="s">
        <v>3845</v>
      </c>
      <c r="D1907" t="s">
        <v>9</v>
      </c>
      <c r="E1907">
        <v>7205.9787772457003</v>
      </c>
      <c r="F1907" s="9">
        <v>-0.32369931860000001</v>
      </c>
      <c r="G1907">
        <v>4.9329537999999999E-2</v>
      </c>
      <c r="H1907">
        <v>-6.5619774997000002</v>
      </c>
      <c r="I1907">
        <v>5.3098829566431097E-11</v>
      </c>
      <c r="J1907">
        <v>3.3154909181279499E-8</v>
      </c>
    </row>
    <row r="1908" spans="2:10" x14ac:dyDescent="0.15">
      <c r="B1908" t="s">
        <v>3846</v>
      </c>
      <c r="C1908" t="s">
        <v>3847</v>
      </c>
      <c r="D1908" t="s">
        <v>9</v>
      </c>
      <c r="E1908">
        <v>691.86812773179997</v>
      </c>
      <c r="F1908" s="9">
        <v>-0.32387610970000003</v>
      </c>
      <c r="G1908">
        <v>6.6572662699999993E-2</v>
      </c>
      <c r="H1908">
        <v>-4.8650015903000003</v>
      </c>
      <c r="I1908">
        <v>1.14455887004934E-6</v>
      </c>
      <c r="J1908">
        <v>8.6730893016845602E-5</v>
      </c>
    </row>
    <row r="1909" spans="2:10" x14ac:dyDescent="0.15">
      <c r="B1909" t="s">
        <v>3848</v>
      </c>
      <c r="C1909" t="s">
        <v>3849</v>
      </c>
      <c r="D1909" t="s">
        <v>9</v>
      </c>
      <c r="E1909">
        <v>623.26164957189997</v>
      </c>
      <c r="F1909" s="9">
        <v>-0.32393903699999999</v>
      </c>
      <c r="G1909">
        <v>0.10382895289999999</v>
      </c>
      <c r="H1909">
        <v>-3.1199297315000001</v>
      </c>
      <c r="I1909">
        <v>1.8089419E-3</v>
      </c>
      <c r="J1909">
        <v>1.9892637800000001E-2</v>
      </c>
    </row>
    <row r="1910" spans="2:10" x14ac:dyDescent="0.15">
      <c r="B1910" t="s">
        <v>3850</v>
      </c>
      <c r="C1910" t="s">
        <v>3851</v>
      </c>
      <c r="D1910" t="s">
        <v>9</v>
      </c>
      <c r="E1910">
        <v>700.76794863939995</v>
      </c>
      <c r="F1910" s="9">
        <v>-0.32412619129999998</v>
      </c>
      <c r="G1910">
        <v>9.5750773400000003E-2</v>
      </c>
      <c r="H1910">
        <v>-3.3851025915999999</v>
      </c>
      <c r="I1910">
        <v>7.1151660000000002E-4</v>
      </c>
      <c r="J1910">
        <v>1.0322280200000001E-2</v>
      </c>
    </row>
    <row r="1911" spans="2:10" x14ac:dyDescent="0.15">
      <c r="B1911" t="s">
        <v>3852</v>
      </c>
      <c r="C1911" t="s">
        <v>3853</v>
      </c>
      <c r="D1911" t="s">
        <v>110</v>
      </c>
      <c r="E1911">
        <v>1439.4408775631</v>
      </c>
      <c r="F1911" s="9">
        <v>-0.32422233080000001</v>
      </c>
      <c r="G1911">
        <v>6.3001846200000003E-2</v>
      </c>
      <c r="H1911">
        <v>-5.1462353971999999</v>
      </c>
      <c r="I1911">
        <v>2.6576589204009701E-7</v>
      </c>
      <c r="J1911">
        <v>2.7843000000000001E-5</v>
      </c>
    </row>
    <row r="1912" spans="2:10" x14ac:dyDescent="0.15">
      <c r="B1912" t="s">
        <v>3854</v>
      </c>
      <c r="C1912" t="s">
        <v>3855</v>
      </c>
      <c r="D1912" t="s">
        <v>9</v>
      </c>
      <c r="E1912">
        <v>175.3618439469</v>
      </c>
      <c r="F1912" s="9">
        <v>-0.32455859469999998</v>
      </c>
      <c r="G1912">
        <v>0.10742114179999999</v>
      </c>
      <c r="H1912">
        <v>-3.0213660850999999</v>
      </c>
      <c r="I1912">
        <v>2.5163692000000001E-3</v>
      </c>
      <c r="J1912">
        <v>2.4876835600000001E-2</v>
      </c>
    </row>
    <row r="1913" spans="2:10" x14ac:dyDescent="0.15">
      <c r="B1913" t="s">
        <v>3856</v>
      </c>
      <c r="C1913" t="s">
        <v>3857</v>
      </c>
      <c r="D1913" t="s">
        <v>9</v>
      </c>
      <c r="E1913">
        <v>3465.8847887184002</v>
      </c>
      <c r="F1913" s="9">
        <v>-0.32480127469999998</v>
      </c>
      <c r="G1913">
        <v>6.2667537699999998E-2</v>
      </c>
      <c r="H1913">
        <v>-5.1829270240999996</v>
      </c>
      <c r="I1913">
        <v>2.1843051970855601E-7</v>
      </c>
      <c r="J1913">
        <v>2.4012E-5</v>
      </c>
    </row>
    <row r="1914" spans="2:10" x14ac:dyDescent="0.15">
      <c r="B1914" t="s">
        <v>3858</v>
      </c>
      <c r="C1914" t="s">
        <v>3859</v>
      </c>
      <c r="D1914" t="s">
        <v>9</v>
      </c>
      <c r="E1914">
        <v>283.35486765849998</v>
      </c>
      <c r="F1914" s="9">
        <v>-0.32500427139999999</v>
      </c>
      <c r="G1914">
        <v>0.1001734901</v>
      </c>
      <c r="H1914">
        <v>-3.2444139776999998</v>
      </c>
      <c r="I1914">
        <v>1.1769256000000001E-3</v>
      </c>
      <c r="J1914">
        <v>1.4697446899999999E-2</v>
      </c>
    </row>
    <row r="1915" spans="2:10" x14ac:dyDescent="0.15">
      <c r="B1915" t="s">
        <v>3860</v>
      </c>
      <c r="C1915" t="s">
        <v>3861</v>
      </c>
      <c r="D1915" t="s">
        <v>9</v>
      </c>
      <c r="E1915">
        <v>436.03267853649999</v>
      </c>
      <c r="F1915" s="9">
        <v>-0.32559091769999998</v>
      </c>
      <c r="G1915">
        <v>0.1067619232</v>
      </c>
      <c r="H1915">
        <v>-3.0496913874999998</v>
      </c>
      <c r="I1915">
        <v>2.2907662000000001E-3</v>
      </c>
      <c r="J1915">
        <v>2.33287496E-2</v>
      </c>
    </row>
    <row r="1916" spans="2:10" x14ac:dyDescent="0.15">
      <c r="B1916" t="s">
        <v>3862</v>
      </c>
      <c r="C1916" t="s">
        <v>3863</v>
      </c>
      <c r="D1916" t="s">
        <v>9</v>
      </c>
      <c r="E1916">
        <v>2218.7900374965002</v>
      </c>
      <c r="F1916" s="9">
        <v>-0.32565118840000001</v>
      </c>
      <c r="G1916">
        <v>7.9080986500000006E-2</v>
      </c>
      <c r="H1916">
        <v>-4.1179454493999996</v>
      </c>
      <c r="I1916">
        <v>3.8226514903322897E-5</v>
      </c>
      <c r="J1916">
        <v>1.2278104999999999E-3</v>
      </c>
    </row>
    <row r="1917" spans="2:10" x14ac:dyDescent="0.15">
      <c r="B1917" t="s">
        <v>3864</v>
      </c>
      <c r="C1917" t="s">
        <v>3865</v>
      </c>
      <c r="D1917" t="s">
        <v>9</v>
      </c>
      <c r="E1917">
        <v>881.38267040949995</v>
      </c>
      <c r="F1917" s="9">
        <v>-0.32596135939999998</v>
      </c>
      <c r="G1917">
        <v>0.1072148918</v>
      </c>
      <c r="H1917">
        <v>-3.0402619809</v>
      </c>
      <c r="I1917">
        <v>2.3637243999999999E-3</v>
      </c>
      <c r="J1917">
        <v>2.38665835E-2</v>
      </c>
    </row>
    <row r="1918" spans="2:10" x14ac:dyDescent="0.15">
      <c r="B1918" t="s">
        <v>3866</v>
      </c>
      <c r="C1918" t="s">
        <v>3867</v>
      </c>
      <c r="D1918" t="s">
        <v>9</v>
      </c>
      <c r="E1918">
        <v>85.416712411099994</v>
      </c>
      <c r="F1918" s="9">
        <v>-0.32647899060000002</v>
      </c>
      <c r="G1918">
        <v>0.1075430624</v>
      </c>
      <c r="H1918">
        <v>-3.0357977837000001</v>
      </c>
      <c r="I1918">
        <v>2.3990019999999999E-3</v>
      </c>
      <c r="J1918">
        <v>2.4175868999999999E-2</v>
      </c>
    </row>
    <row r="1919" spans="2:10" x14ac:dyDescent="0.15">
      <c r="B1919" t="s">
        <v>3868</v>
      </c>
      <c r="C1919" t="s">
        <v>3869</v>
      </c>
      <c r="D1919" t="s">
        <v>9</v>
      </c>
      <c r="E1919">
        <v>401.51957765079999</v>
      </c>
      <c r="F1919" s="9">
        <v>-0.32652925980000003</v>
      </c>
      <c r="G1919">
        <v>9.4678699500000005E-2</v>
      </c>
      <c r="H1919">
        <v>-3.4488143753</v>
      </c>
      <c r="I1919">
        <v>5.6305359999999998E-4</v>
      </c>
      <c r="J1919">
        <v>8.6936370000000006E-3</v>
      </c>
    </row>
    <row r="1920" spans="2:10" x14ac:dyDescent="0.15">
      <c r="B1920" t="s">
        <v>3870</v>
      </c>
      <c r="C1920" t="s">
        <v>3871</v>
      </c>
      <c r="D1920" t="s">
        <v>9</v>
      </c>
      <c r="E1920">
        <v>3072.4755603144999</v>
      </c>
      <c r="F1920" s="9">
        <v>-0.3268302844</v>
      </c>
      <c r="G1920">
        <v>6.1786479999999998E-2</v>
      </c>
      <c r="H1920">
        <v>-5.2896731532999999</v>
      </c>
      <c r="I1920">
        <v>1.2253513087128001E-7</v>
      </c>
      <c r="J1920">
        <v>1.50612078181156E-5</v>
      </c>
    </row>
    <row r="1921" spans="2:10" x14ac:dyDescent="0.15">
      <c r="B1921" t="s">
        <v>3872</v>
      </c>
      <c r="C1921" t="s">
        <v>3873</v>
      </c>
      <c r="D1921" t="s">
        <v>9</v>
      </c>
      <c r="E1921">
        <v>1228.4592861695</v>
      </c>
      <c r="F1921" s="9">
        <v>-0.32686696320000003</v>
      </c>
      <c r="G1921">
        <v>7.16037011E-2</v>
      </c>
      <c r="H1921">
        <v>-4.5649450809000003</v>
      </c>
      <c r="I1921">
        <v>4.9962511924018899E-6</v>
      </c>
      <c r="J1921">
        <v>2.7485139999999998E-4</v>
      </c>
    </row>
    <row r="1922" spans="2:10" x14ac:dyDescent="0.15">
      <c r="B1922" t="s">
        <v>3874</v>
      </c>
      <c r="C1922" t="s">
        <v>3875</v>
      </c>
      <c r="D1922" t="s">
        <v>9</v>
      </c>
      <c r="E1922">
        <v>498.86130854800001</v>
      </c>
      <c r="F1922" s="9">
        <v>-0.32738463800000001</v>
      </c>
      <c r="G1922">
        <v>0.1013244655</v>
      </c>
      <c r="H1922">
        <v>-3.2310522086</v>
      </c>
      <c r="I1922">
        <v>1.2333540999999999E-3</v>
      </c>
      <c r="J1922">
        <v>1.51954676E-2</v>
      </c>
    </row>
    <row r="1923" spans="2:10" x14ac:dyDescent="0.15">
      <c r="B1923" t="s">
        <v>3876</v>
      </c>
      <c r="C1923" t="s">
        <v>3877</v>
      </c>
      <c r="D1923" t="s">
        <v>9</v>
      </c>
      <c r="E1923">
        <v>985.40615386800005</v>
      </c>
      <c r="F1923" s="9">
        <v>-0.32754458930000002</v>
      </c>
      <c r="G1923">
        <v>6.9424770900000002E-2</v>
      </c>
      <c r="H1923">
        <v>-4.7179786857000003</v>
      </c>
      <c r="I1923">
        <v>2.3819999999999998E-6</v>
      </c>
      <c r="J1923">
        <v>1.5557710000000001E-4</v>
      </c>
    </row>
    <row r="1924" spans="2:10" x14ac:dyDescent="0.15">
      <c r="B1924" t="s">
        <v>3878</v>
      </c>
      <c r="C1924" t="s">
        <v>3879</v>
      </c>
      <c r="D1924" t="s">
        <v>9</v>
      </c>
      <c r="E1924">
        <v>85.219664906800006</v>
      </c>
      <c r="F1924" s="9">
        <v>-0.32754632420000002</v>
      </c>
      <c r="G1924">
        <v>0.10740432129999999</v>
      </c>
      <c r="H1924">
        <v>-3.0496568503999999</v>
      </c>
      <c r="I1924">
        <v>2.2910296999999998E-3</v>
      </c>
      <c r="J1924">
        <v>2.33287496E-2</v>
      </c>
    </row>
    <row r="1925" spans="2:10" x14ac:dyDescent="0.15">
      <c r="B1925" t="s">
        <v>3880</v>
      </c>
      <c r="C1925" t="s">
        <v>3881</v>
      </c>
      <c r="D1925" t="s">
        <v>9</v>
      </c>
      <c r="E1925">
        <v>1317.0801467982999</v>
      </c>
      <c r="F1925" s="9">
        <v>-0.32836828839999999</v>
      </c>
      <c r="G1925">
        <v>8.2585445499999993E-2</v>
      </c>
      <c r="H1925">
        <v>-3.9761036151</v>
      </c>
      <c r="I1925">
        <v>7.0053612024472201E-5</v>
      </c>
      <c r="J1925">
        <v>1.9320439999999999E-3</v>
      </c>
    </row>
    <row r="1926" spans="2:10" x14ac:dyDescent="0.15">
      <c r="B1926" t="s">
        <v>3882</v>
      </c>
      <c r="C1926" t="s">
        <v>3883</v>
      </c>
      <c r="D1926" t="s">
        <v>47</v>
      </c>
      <c r="E1926">
        <v>226.2616403538</v>
      </c>
      <c r="F1926" s="9">
        <v>-0.32842226190000001</v>
      </c>
      <c r="G1926">
        <v>0.10137145039999999</v>
      </c>
      <c r="H1926">
        <v>-3.2397904979000001</v>
      </c>
      <c r="I1926">
        <v>1.1961755E-3</v>
      </c>
      <c r="J1926">
        <v>1.48783265E-2</v>
      </c>
    </row>
    <row r="1927" spans="2:10" x14ac:dyDescent="0.15">
      <c r="B1927" t="s">
        <v>3884</v>
      </c>
      <c r="C1927" t="s">
        <v>3885</v>
      </c>
      <c r="D1927" t="s">
        <v>9</v>
      </c>
      <c r="E1927">
        <v>181.1126796424</v>
      </c>
      <c r="F1927" s="9">
        <v>-0.32874257950000002</v>
      </c>
      <c r="G1927">
        <v>0.10727070480000001</v>
      </c>
      <c r="H1927">
        <v>-3.0646072485999998</v>
      </c>
      <c r="I1927">
        <v>2.1795601000000001E-3</v>
      </c>
      <c r="J1927">
        <v>2.2757815099999999E-2</v>
      </c>
    </row>
    <row r="1928" spans="2:10" x14ac:dyDescent="0.15">
      <c r="B1928" t="s">
        <v>3886</v>
      </c>
      <c r="C1928" t="s">
        <v>3887</v>
      </c>
      <c r="D1928" t="s">
        <v>9</v>
      </c>
      <c r="E1928">
        <v>4013.2405599089998</v>
      </c>
      <c r="F1928" s="9">
        <v>-0.32886681779999999</v>
      </c>
      <c r="G1928">
        <v>7.2317938200000001E-2</v>
      </c>
      <c r="H1928">
        <v>-4.5475137400000003</v>
      </c>
      <c r="I1928">
        <v>5.4283377420948102E-6</v>
      </c>
      <c r="J1928">
        <v>2.8821890000000001E-4</v>
      </c>
    </row>
    <row r="1929" spans="2:10" x14ac:dyDescent="0.15">
      <c r="B1929" t="s">
        <v>3888</v>
      </c>
      <c r="C1929" t="s">
        <v>3889</v>
      </c>
      <c r="D1929" t="s">
        <v>9</v>
      </c>
      <c r="E1929">
        <v>496.4689494328</v>
      </c>
      <c r="F1929" s="9">
        <v>-0.329090139</v>
      </c>
      <c r="G1929">
        <v>0.10371512400000001</v>
      </c>
      <c r="H1929">
        <v>-3.1730197714999999</v>
      </c>
      <c r="I1929">
        <v>1.5086225E-3</v>
      </c>
      <c r="J1929">
        <v>1.7561220900000001E-2</v>
      </c>
    </row>
    <row r="1930" spans="2:10" x14ac:dyDescent="0.15">
      <c r="B1930" t="s">
        <v>3890</v>
      </c>
      <c r="C1930" t="s">
        <v>3891</v>
      </c>
      <c r="D1930" t="s">
        <v>9</v>
      </c>
      <c r="E1930">
        <v>193.4951129371</v>
      </c>
      <c r="F1930" s="9">
        <v>-0.32925741339999998</v>
      </c>
      <c r="G1930">
        <v>9.6982083100000005E-2</v>
      </c>
      <c r="H1930">
        <v>-3.3950334222</v>
      </c>
      <c r="I1930">
        <v>6.8620219999999997E-4</v>
      </c>
      <c r="J1930">
        <v>1.00484211E-2</v>
      </c>
    </row>
    <row r="1931" spans="2:10" x14ac:dyDescent="0.15">
      <c r="B1931" t="s">
        <v>3892</v>
      </c>
      <c r="C1931" t="s">
        <v>3893</v>
      </c>
      <c r="D1931" t="s">
        <v>9</v>
      </c>
      <c r="E1931">
        <v>891.33044565720002</v>
      </c>
      <c r="F1931" s="9">
        <v>-0.32942728770000002</v>
      </c>
      <c r="G1931">
        <v>0.1010437629</v>
      </c>
      <c r="H1931">
        <v>-3.2602436623000002</v>
      </c>
      <c r="I1931">
        <v>1.1131654000000001E-3</v>
      </c>
      <c r="J1931">
        <v>1.41849074E-2</v>
      </c>
    </row>
    <row r="1932" spans="2:10" x14ac:dyDescent="0.15">
      <c r="B1932" t="s">
        <v>3894</v>
      </c>
      <c r="C1932" t="s">
        <v>3895</v>
      </c>
      <c r="D1932" t="s">
        <v>36</v>
      </c>
      <c r="E1932">
        <v>517.0022084963</v>
      </c>
      <c r="F1932" s="9">
        <v>-0.32965904829999998</v>
      </c>
      <c r="G1932">
        <v>0.1038665632</v>
      </c>
      <c r="H1932">
        <v>-3.1738707641000001</v>
      </c>
      <c r="I1932">
        <v>1.5042065000000001E-3</v>
      </c>
      <c r="J1932">
        <v>1.7549484000000001E-2</v>
      </c>
    </row>
    <row r="1933" spans="2:10" x14ac:dyDescent="0.15">
      <c r="B1933" t="s">
        <v>3896</v>
      </c>
      <c r="C1933" t="s">
        <v>3897</v>
      </c>
      <c r="D1933" t="s">
        <v>9</v>
      </c>
      <c r="E1933">
        <v>382.35681687009998</v>
      </c>
      <c r="F1933" s="9">
        <v>-0.33024618049999999</v>
      </c>
      <c r="G1933">
        <v>0.103383449</v>
      </c>
      <c r="H1933">
        <v>-3.1943815358999998</v>
      </c>
      <c r="I1933">
        <v>1.4013077999999999E-3</v>
      </c>
      <c r="J1933">
        <v>1.6659874599999999E-2</v>
      </c>
    </row>
    <row r="1934" spans="2:10" x14ac:dyDescent="0.15">
      <c r="B1934" t="s">
        <v>3898</v>
      </c>
      <c r="C1934" t="s">
        <v>3899</v>
      </c>
      <c r="D1934" t="s">
        <v>9</v>
      </c>
      <c r="E1934">
        <v>149.09146518590001</v>
      </c>
      <c r="F1934" s="9">
        <v>-0.33040081570000002</v>
      </c>
      <c r="G1934">
        <v>0.1049542393</v>
      </c>
      <c r="H1934">
        <v>-3.1480464043</v>
      </c>
      <c r="I1934">
        <v>1.6436560000000001E-3</v>
      </c>
      <c r="J1934">
        <v>1.8596041300000001E-2</v>
      </c>
    </row>
    <row r="1935" spans="2:10" x14ac:dyDescent="0.15">
      <c r="B1935" t="s">
        <v>3900</v>
      </c>
      <c r="C1935" t="s">
        <v>3901</v>
      </c>
      <c r="D1935" t="s">
        <v>9</v>
      </c>
      <c r="E1935">
        <v>1686.0984887591001</v>
      </c>
      <c r="F1935" s="9">
        <v>-0.33081021649999998</v>
      </c>
      <c r="G1935">
        <v>7.9177078499999998E-2</v>
      </c>
      <c r="H1935">
        <v>-4.1781058725999998</v>
      </c>
      <c r="I1935">
        <v>2.93946827615021E-5</v>
      </c>
      <c r="J1935">
        <v>1.0134098999999999E-3</v>
      </c>
    </row>
    <row r="1936" spans="2:10" x14ac:dyDescent="0.15">
      <c r="B1936" t="s">
        <v>3902</v>
      </c>
      <c r="C1936" t="s">
        <v>3903</v>
      </c>
      <c r="D1936" t="s">
        <v>9</v>
      </c>
      <c r="E1936">
        <v>2579.1429104464</v>
      </c>
      <c r="F1936" s="9">
        <v>-0.33099934289999999</v>
      </c>
      <c r="G1936">
        <v>8.6015784600000006E-2</v>
      </c>
      <c r="H1936">
        <v>-3.8481232760999999</v>
      </c>
      <c r="I1936">
        <v>1.190262E-4</v>
      </c>
      <c r="J1936">
        <v>2.8194207999999998E-3</v>
      </c>
    </row>
    <row r="1937" spans="2:10" x14ac:dyDescent="0.15">
      <c r="B1937" t="s">
        <v>3904</v>
      </c>
      <c r="C1937" t="s">
        <v>3905</v>
      </c>
      <c r="D1937" t="s">
        <v>9</v>
      </c>
      <c r="E1937">
        <v>2119.7724650133</v>
      </c>
      <c r="F1937" s="9">
        <v>-0.33159289400000003</v>
      </c>
      <c r="G1937">
        <v>8.3186558499999994E-2</v>
      </c>
      <c r="H1937">
        <v>-3.9861355020000002</v>
      </c>
      <c r="I1937">
        <v>6.7158168102536201E-5</v>
      </c>
      <c r="J1937">
        <v>1.8768169E-3</v>
      </c>
    </row>
    <row r="1938" spans="2:10" x14ac:dyDescent="0.15">
      <c r="B1938" t="s">
        <v>3906</v>
      </c>
      <c r="C1938" t="s">
        <v>3907</v>
      </c>
      <c r="D1938" t="s">
        <v>9</v>
      </c>
      <c r="E1938">
        <v>22406.844196887901</v>
      </c>
      <c r="F1938" s="9">
        <v>-0.33159562619999999</v>
      </c>
      <c r="G1938">
        <v>5.2815108200000002E-2</v>
      </c>
      <c r="H1938">
        <v>-6.2784236818999997</v>
      </c>
      <c r="I1938">
        <v>3.42022840784387E-10</v>
      </c>
      <c r="J1938">
        <v>1.27118489158197E-7</v>
      </c>
    </row>
    <row r="1939" spans="2:10" x14ac:dyDescent="0.15">
      <c r="B1939" t="s">
        <v>3908</v>
      </c>
      <c r="C1939" t="s">
        <v>3909</v>
      </c>
      <c r="D1939" t="s">
        <v>47</v>
      </c>
      <c r="E1939">
        <v>73.3166165011</v>
      </c>
      <c r="F1939" s="9">
        <v>-0.33166284260000001</v>
      </c>
      <c r="G1939">
        <v>0.10156729840000001</v>
      </c>
      <c r="H1939">
        <v>-3.2654490956000002</v>
      </c>
      <c r="I1939">
        <v>1.0929065E-3</v>
      </c>
      <c r="J1939">
        <v>1.40400705E-2</v>
      </c>
    </row>
    <row r="1940" spans="2:10" x14ac:dyDescent="0.15">
      <c r="B1940" t="s">
        <v>3910</v>
      </c>
      <c r="C1940" t="s">
        <v>3911</v>
      </c>
      <c r="D1940" t="s">
        <v>9</v>
      </c>
      <c r="E1940">
        <v>3389.9860715630998</v>
      </c>
      <c r="F1940" s="9">
        <v>-0.3317605159</v>
      </c>
      <c r="G1940">
        <v>7.2811742799999996E-2</v>
      </c>
      <c r="H1940">
        <v>-4.5564149869000001</v>
      </c>
      <c r="I1940">
        <v>5.2034084973730899E-6</v>
      </c>
      <c r="J1940">
        <v>2.7912439999999998E-4</v>
      </c>
    </row>
    <row r="1941" spans="2:10" x14ac:dyDescent="0.15">
      <c r="B1941" t="s">
        <v>3912</v>
      </c>
      <c r="C1941" t="s">
        <v>3913</v>
      </c>
      <c r="D1941" t="s">
        <v>9</v>
      </c>
      <c r="E1941">
        <v>260.51940483319999</v>
      </c>
      <c r="F1941" s="9">
        <v>-0.33177963500000002</v>
      </c>
      <c r="G1941">
        <v>0.106954593</v>
      </c>
      <c r="H1941">
        <v>-3.1020606580000001</v>
      </c>
      <c r="I1941">
        <v>1.9217857999999999E-3</v>
      </c>
      <c r="J1941">
        <v>2.0760606000000001E-2</v>
      </c>
    </row>
    <row r="1942" spans="2:10" x14ac:dyDescent="0.15">
      <c r="B1942" t="s">
        <v>3914</v>
      </c>
      <c r="C1942" t="s">
        <v>3915</v>
      </c>
      <c r="D1942" t="s">
        <v>9</v>
      </c>
      <c r="E1942">
        <v>1808.0659207983999</v>
      </c>
      <c r="F1942" s="9">
        <v>-0.33201502329999999</v>
      </c>
      <c r="G1942">
        <v>0.1077136731</v>
      </c>
      <c r="H1942">
        <v>-3.0823851203000001</v>
      </c>
      <c r="I1942">
        <v>2.0534897000000002E-3</v>
      </c>
      <c r="J1942">
        <v>2.1770643199999998E-2</v>
      </c>
    </row>
    <row r="1943" spans="2:10" x14ac:dyDescent="0.15">
      <c r="B1943" t="s">
        <v>3916</v>
      </c>
      <c r="C1943" t="s">
        <v>3917</v>
      </c>
      <c r="D1943" t="s">
        <v>9</v>
      </c>
      <c r="E1943">
        <v>140.32600819679999</v>
      </c>
      <c r="F1943" s="9">
        <v>-0.33235115050000003</v>
      </c>
      <c r="G1943">
        <v>0.1059073978</v>
      </c>
      <c r="H1943">
        <v>-3.1381296983999998</v>
      </c>
      <c r="I1943">
        <v>1.7002962000000001E-3</v>
      </c>
      <c r="J1943">
        <v>1.9026253900000002E-2</v>
      </c>
    </row>
    <row r="1944" spans="2:10" x14ac:dyDescent="0.15">
      <c r="B1944" t="s">
        <v>3918</v>
      </c>
      <c r="C1944" t="s">
        <v>3919</v>
      </c>
      <c r="D1944" t="s">
        <v>9</v>
      </c>
      <c r="E1944">
        <v>3743.7207198893002</v>
      </c>
      <c r="F1944" s="9">
        <v>-0.33239303660000002</v>
      </c>
      <c r="G1944">
        <v>7.7422808199999998E-2</v>
      </c>
      <c r="H1944">
        <v>-4.2932185521999999</v>
      </c>
      <c r="I1944">
        <v>1.7610150586331201E-5</v>
      </c>
      <c r="J1944">
        <v>6.9068959999999996E-4</v>
      </c>
    </row>
    <row r="1945" spans="2:10" x14ac:dyDescent="0.15">
      <c r="B1945" t="s">
        <v>3920</v>
      </c>
      <c r="C1945" t="s">
        <v>3921</v>
      </c>
      <c r="D1945" t="s">
        <v>9</v>
      </c>
      <c r="E1945">
        <v>4414.3135940125003</v>
      </c>
      <c r="F1945" s="9">
        <v>-0.33252075339999998</v>
      </c>
      <c r="G1945">
        <v>6.14925401E-2</v>
      </c>
      <c r="H1945">
        <v>-5.4074974401000002</v>
      </c>
      <c r="I1945">
        <v>6.3911456082575093E-8</v>
      </c>
      <c r="J1945">
        <v>8.9076591915089001E-6</v>
      </c>
    </row>
    <row r="1946" spans="2:10" x14ac:dyDescent="0.15">
      <c r="B1946" t="s">
        <v>3922</v>
      </c>
      <c r="C1946" t="s">
        <v>3923</v>
      </c>
      <c r="D1946" t="s">
        <v>9</v>
      </c>
      <c r="E1946">
        <v>736.09317249119999</v>
      </c>
      <c r="F1946" s="9">
        <v>-0.33268512169999997</v>
      </c>
      <c r="G1946">
        <v>8.7468423300000001E-2</v>
      </c>
      <c r="H1946">
        <v>-3.8034882654</v>
      </c>
      <c r="I1946">
        <v>1.4267279999999999E-4</v>
      </c>
      <c r="J1946">
        <v>3.2418073999999999E-3</v>
      </c>
    </row>
    <row r="1947" spans="2:10" x14ac:dyDescent="0.15">
      <c r="B1947" t="s">
        <v>3924</v>
      </c>
      <c r="C1947" t="s">
        <v>3925</v>
      </c>
      <c r="D1947" t="s">
        <v>47</v>
      </c>
      <c r="E1947">
        <v>163.12107430239999</v>
      </c>
      <c r="F1947" s="9">
        <v>-0.3334421843</v>
      </c>
      <c r="G1947">
        <v>0.1056355863</v>
      </c>
      <c r="H1947">
        <v>-3.1565327176000002</v>
      </c>
      <c r="I1947">
        <v>1.5965697E-3</v>
      </c>
      <c r="J1947">
        <v>1.8272246799999999E-2</v>
      </c>
    </row>
    <row r="1948" spans="2:10" x14ac:dyDescent="0.15">
      <c r="B1948" t="s">
        <v>3926</v>
      </c>
      <c r="C1948" t="s">
        <v>3927</v>
      </c>
      <c r="D1948" t="s">
        <v>9</v>
      </c>
      <c r="E1948">
        <v>11108.5610369719</v>
      </c>
      <c r="F1948" s="9">
        <v>-0.33350810780000001</v>
      </c>
      <c r="G1948">
        <v>5.0968746099999997E-2</v>
      </c>
      <c r="H1948">
        <v>-6.5433845952</v>
      </c>
      <c r="I1948">
        <v>6.0141898818190796E-11</v>
      </c>
      <c r="J1948">
        <v>3.41234571647513E-8</v>
      </c>
    </row>
    <row r="1949" spans="2:10" x14ac:dyDescent="0.15">
      <c r="B1949" t="s">
        <v>3928</v>
      </c>
      <c r="C1949" t="s">
        <v>3929</v>
      </c>
      <c r="D1949" t="s">
        <v>9</v>
      </c>
      <c r="E1949">
        <v>1245.9873660686001</v>
      </c>
      <c r="F1949" s="9">
        <v>-0.33360624719999998</v>
      </c>
      <c r="G1949">
        <v>9.5841637699999996E-2</v>
      </c>
      <c r="H1949">
        <v>-3.4808070398000002</v>
      </c>
      <c r="I1949">
        <v>4.9990549999999999E-4</v>
      </c>
      <c r="J1949">
        <v>7.9627802999999997E-3</v>
      </c>
    </row>
    <row r="1950" spans="2:10" x14ac:dyDescent="0.15">
      <c r="B1950" t="s">
        <v>3930</v>
      </c>
      <c r="C1950" t="s">
        <v>3931</v>
      </c>
      <c r="D1950" t="s">
        <v>9</v>
      </c>
      <c r="E1950">
        <v>1226.2224378366</v>
      </c>
      <c r="F1950" s="9">
        <v>-0.33369277860000002</v>
      </c>
      <c r="G1950">
        <v>0.10033068589999999</v>
      </c>
      <c r="H1950">
        <v>-3.3259294072999999</v>
      </c>
      <c r="I1950">
        <v>8.8124239999999999E-4</v>
      </c>
      <c r="J1950">
        <v>1.20986759E-2</v>
      </c>
    </row>
    <row r="1951" spans="2:10" x14ac:dyDescent="0.15">
      <c r="B1951" t="s">
        <v>3932</v>
      </c>
      <c r="C1951" t="s">
        <v>3933</v>
      </c>
      <c r="D1951" t="s">
        <v>9</v>
      </c>
      <c r="E1951">
        <v>1250.0748710457001</v>
      </c>
      <c r="F1951" s="9">
        <v>-0.33380669619999997</v>
      </c>
      <c r="G1951">
        <v>8.9983821500000005E-2</v>
      </c>
      <c r="H1951">
        <v>-3.7096301397000002</v>
      </c>
      <c r="I1951">
        <v>2.0756219999999999E-4</v>
      </c>
      <c r="J1951">
        <v>4.2368561000000002E-3</v>
      </c>
    </row>
    <row r="1952" spans="2:10" x14ac:dyDescent="0.15">
      <c r="B1952" t="s">
        <v>3934</v>
      </c>
      <c r="C1952" t="s">
        <v>3935</v>
      </c>
      <c r="D1952" t="s">
        <v>9</v>
      </c>
      <c r="E1952">
        <v>2865.0653315700001</v>
      </c>
      <c r="F1952" s="9">
        <v>-0.33395991180000001</v>
      </c>
      <c r="G1952">
        <v>9.1438408700000001E-2</v>
      </c>
      <c r="H1952">
        <v>-3.6522935665</v>
      </c>
      <c r="I1952">
        <v>2.599085E-4</v>
      </c>
      <c r="J1952">
        <v>4.9781249999999999E-3</v>
      </c>
    </row>
    <row r="1953" spans="2:10" x14ac:dyDescent="0.15">
      <c r="B1953" t="s">
        <v>3936</v>
      </c>
      <c r="C1953" t="s">
        <v>3937</v>
      </c>
      <c r="D1953" t="s">
        <v>9</v>
      </c>
      <c r="E1953">
        <v>1290.2867680352999</v>
      </c>
      <c r="F1953" s="9">
        <v>-0.3340779955</v>
      </c>
      <c r="G1953">
        <v>8.3193524599999999E-2</v>
      </c>
      <c r="H1953">
        <v>-4.0156730572999999</v>
      </c>
      <c r="I1953">
        <v>5.9276383250924702E-5</v>
      </c>
      <c r="J1953">
        <v>1.7040595999999999E-3</v>
      </c>
    </row>
    <row r="1954" spans="2:10" x14ac:dyDescent="0.15">
      <c r="B1954" t="s">
        <v>3938</v>
      </c>
      <c r="C1954" t="s">
        <v>3939</v>
      </c>
      <c r="D1954" t="s">
        <v>9</v>
      </c>
      <c r="E1954">
        <v>300.88094735610002</v>
      </c>
      <c r="F1954" s="9">
        <v>-0.33420053080000001</v>
      </c>
      <c r="G1954">
        <v>9.7311547400000004E-2</v>
      </c>
      <c r="H1954">
        <v>-3.4343357983999998</v>
      </c>
      <c r="I1954">
        <v>5.9400779999999997E-4</v>
      </c>
      <c r="J1954">
        <v>9.0639905000000007E-3</v>
      </c>
    </row>
    <row r="1955" spans="2:10" x14ac:dyDescent="0.15">
      <c r="B1955" t="s">
        <v>3940</v>
      </c>
      <c r="C1955" t="s">
        <v>3941</v>
      </c>
      <c r="D1955" t="s">
        <v>9</v>
      </c>
      <c r="E1955">
        <v>217.40583074829999</v>
      </c>
      <c r="F1955" s="9">
        <v>-0.33437435269999999</v>
      </c>
      <c r="G1955">
        <v>9.5801519099999996E-2</v>
      </c>
      <c r="H1955">
        <v>-3.4902823665999998</v>
      </c>
      <c r="I1955">
        <v>4.8251039999999999E-4</v>
      </c>
      <c r="J1955">
        <v>7.7729493E-3</v>
      </c>
    </row>
    <row r="1956" spans="2:10" x14ac:dyDescent="0.15">
      <c r="B1956" t="s">
        <v>3942</v>
      </c>
      <c r="C1956" t="s">
        <v>3943</v>
      </c>
      <c r="D1956" t="s">
        <v>9</v>
      </c>
      <c r="E1956">
        <v>161.05719605760001</v>
      </c>
      <c r="F1956" s="9">
        <v>-0.33482557769999999</v>
      </c>
      <c r="G1956">
        <v>0.10375287280000001</v>
      </c>
      <c r="H1956">
        <v>-3.2271451257999999</v>
      </c>
      <c r="I1956">
        <v>1.2503203E-3</v>
      </c>
      <c r="J1956">
        <v>1.53518986E-2</v>
      </c>
    </row>
    <row r="1957" spans="2:10" x14ac:dyDescent="0.15">
      <c r="B1957" t="s">
        <v>3944</v>
      </c>
      <c r="C1957" t="s">
        <v>3945</v>
      </c>
      <c r="D1957" t="s">
        <v>9</v>
      </c>
      <c r="E1957">
        <v>1720.7233410516999</v>
      </c>
      <c r="F1957" s="9">
        <v>-0.33500837439999998</v>
      </c>
      <c r="G1957">
        <v>9.6408630400000001E-2</v>
      </c>
      <c r="H1957">
        <v>-3.4748795098</v>
      </c>
      <c r="I1957">
        <v>5.1108290000000003E-4</v>
      </c>
      <c r="J1957">
        <v>8.0994958000000002E-3</v>
      </c>
    </row>
    <row r="1958" spans="2:10" x14ac:dyDescent="0.15">
      <c r="B1958" t="s">
        <v>3946</v>
      </c>
      <c r="C1958" t="s">
        <v>3947</v>
      </c>
      <c r="D1958" t="s">
        <v>9</v>
      </c>
      <c r="E1958">
        <v>170.66448852549999</v>
      </c>
      <c r="F1958" s="9">
        <v>-0.3351926314</v>
      </c>
      <c r="G1958">
        <v>0.1025015453</v>
      </c>
      <c r="H1958">
        <v>-3.2701227112</v>
      </c>
      <c r="I1958">
        <v>1.0750084E-3</v>
      </c>
      <c r="J1958">
        <v>1.3898053400000001E-2</v>
      </c>
    </row>
    <row r="1959" spans="2:10" x14ac:dyDescent="0.15">
      <c r="B1959" t="s">
        <v>3948</v>
      </c>
      <c r="C1959" t="s">
        <v>3949</v>
      </c>
      <c r="D1959" t="s">
        <v>9</v>
      </c>
      <c r="E1959">
        <v>396.29417902929998</v>
      </c>
      <c r="F1959" s="9">
        <v>-0.33535082970000002</v>
      </c>
      <c r="G1959">
        <v>0.1009273425</v>
      </c>
      <c r="H1959">
        <v>-3.3226955284000002</v>
      </c>
      <c r="I1959">
        <v>8.9152169999999996E-4</v>
      </c>
      <c r="J1959">
        <v>1.21914489E-2</v>
      </c>
    </row>
    <row r="1960" spans="2:10" x14ac:dyDescent="0.15">
      <c r="B1960" t="s">
        <v>3950</v>
      </c>
      <c r="C1960" t="s">
        <v>3951</v>
      </c>
      <c r="D1960" t="s">
        <v>9</v>
      </c>
      <c r="E1960">
        <v>383.83607828610002</v>
      </c>
      <c r="F1960" s="9">
        <v>-0.33535483510000003</v>
      </c>
      <c r="G1960">
        <v>0.10193603230000001</v>
      </c>
      <c r="H1960">
        <v>-3.2898556817000002</v>
      </c>
      <c r="I1960">
        <v>1.0023878E-3</v>
      </c>
      <c r="J1960">
        <v>1.3237964099999999E-2</v>
      </c>
    </row>
    <row r="1961" spans="2:10" x14ac:dyDescent="0.15">
      <c r="B1961" t="s">
        <v>3952</v>
      </c>
      <c r="C1961" t="s">
        <v>3953</v>
      </c>
      <c r="D1961" t="s">
        <v>9</v>
      </c>
      <c r="E1961">
        <v>456.50438762210001</v>
      </c>
      <c r="F1961" s="9">
        <v>-0.33541679390000001</v>
      </c>
      <c r="G1961">
        <v>9.0549117499999998E-2</v>
      </c>
      <c r="H1961">
        <v>-3.7042524884999999</v>
      </c>
      <c r="I1961">
        <v>2.12015E-4</v>
      </c>
      <c r="J1961">
        <v>4.2869872999999996E-3</v>
      </c>
    </row>
    <row r="1962" spans="2:10" x14ac:dyDescent="0.15">
      <c r="B1962" t="s">
        <v>3954</v>
      </c>
      <c r="C1962" t="s">
        <v>3955</v>
      </c>
      <c r="D1962" t="s">
        <v>36</v>
      </c>
      <c r="E1962">
        <v>142.65173914650001</v>
      </c>
      <c r="F1962" s="9">
        <v>-0.33551947300000001</v>
      </c>
      <c r="G1962">
        <v>0.1077147027</v>
      </c>
      <c r="H1962">
        <v>-3.1148902098</v>
      </c>
      <c r="I1962">
        <v>1.8401339E-3</v>
      </c>
      <c r="J1962">
        <v>2.0129285100000002E-2</v>
      </c>
    </row>
    <row r="1963" spans="2:10" x14ac:dyDescent="0.15">
      <c r="B1963" t="s">
        <v>3956</v>
      </c>
      <c r="C1963" t="s">
        <v>3957</v>
      </c>
      <c r="D1963" t="s">
        <v>9</v>
      </c>
      <c r="E1963">
        <v>3554.3433453637999</v>
      </c>
      <c r="F1963" s="9">
        <v>-0.3355737064</v>
      </c>
      <c r="G1963">
        <v>8.8030305700000006E-2</v>
      </c>
      <c r="H1963">
        <v>-3.8120247784000001</v>
      </c>
      <c r="I1963">
        <v>1.378331E-4</v>
      </c>
      <c r="J1963">
        <v>3.1521976E-3</v>
      </c>
    </row>
    <row r="1964" spans="2:10" x14ac:dyDescent="0.15">
      <c r="B1964" t="s">
        <v>3958</v>
      </c>
      <c r="C1964" t="s">
        <v>3959</v>
      </c>
      <c r="D1964" t="s">
        <v>9</v>
      </c>
      <c r="E1964">
        <v>2808.9508265048999</v>
      </c>
      <c r="F1964" s="9">
        <v>-0.33568271919999998</v>
      </c>
      <c r="G1964">
        <v>9.0218063500000001E-2</v>
      </c>
      <c r="H1964">
        <v>-3.7207927790999999</v>
      </c>
      <c r="I1964">
        <v>1.985984E-4</v>
      </c>
      <c r="J1964">
        <v>4.1225003E-3</v>
      </c>
    </row>
    <row r="1965" spans="2:10" x14ac:dyDescent="0.15">
      <c r="B1965" t="s">
        <v>3960</v>
      </c>
      <c r="C1965" t="s">
        <v>3961</v>
      </c>
      <c r="D1965" t="s">
        <v>110</v>
      </c>
      <c r="E1965">
        <v>5597.5090149836997</v>
      </c>
      <c r="F1965" s="9">
        <v>-0.33569793209999998</v>
      </c>
      <c r="G1965">
        <v>5.6972780700000003E-2</v>
      </c>
      <c r="H1965">
        <v>-5.892251141</v>
      </c>
      <c r="I1965">
        <v>3.8096958072863003E-9</v>
      </c>
      <c r="J1965">
        <v>9.1491310079598598E-7</v>
      </c>
    </row>
    <row r="1966" spans="2:10" x14ac:dyDescent="0.15">
      <c r="B1966" t="s">
        <v>3962</v>
      </c>
      <c r="C1966" t="s">
        <v>3963</v>
      </c>
      <c r="D1966" t="s">
        <v>9</v>
      </c>
      <c r="E1966">
        <v>646.47779001150002</v>
      </c>
      <c r="F1966" s="9">
        <v>-0.33575795990000001</v>
      </c>
      <c r="G1966">
        <v>0.1051607244</v>
      </c>
      <c r="H1966">
        <v>-3.192807599</v>
      </c>
      <c r="I1966">
        <v>1.4089679E-3</v>
      </c>
      <c r="J1966">
        <v>1.6731121500000001E-2</v>
      </c>
    </row>
    <row r="1967" spans="2:10" x14ac:dyDescent="0.15">
      <c r="B1967" t="s">
        <v>3964</v>
      </c>
      <c r="C1967" t="s">
        <v>3965</v>
      </c>
      <c r="D1967" t="s">
        <v>9</v>
      </c>
      <c r="E1967">
        <v>1071.4842506859</v>
      </c>
      <c r="F1967" s="9">
        <v>-0.33590452050000003</v>
      </c>
      <c r="G1967">
        <v>9.1940870699999996E-2</v>
      </c>
      <c r="H1967">
        <v>-3.6534842228</v>
      </c>
      <c r="I1967">
        <v>2.5870569999999999E-4</v>
      </c>
      <c r="J1967">
        <v>4.9672765999999998E-3</v>
      </c>
    </row>
    <row r="1968" spans="2:10" x14ac:dyDescent="0.15">
      <c r="B1968" t="s">
        <v>3966</v>
      </c>
      <c r="C1968" t="s">
        <v>3967</v>
      </c>
      <c r="D1968" t="s">
        <v>9</v>
      </c>
      <c r="E1968">
        <v>5144.8730778754998</v>
      </c>
      <c r="F1968" s="9">
        <v>-0.3359334377</v>
      </c>
      <c r="G1968">
        <v>9.2057446099999996E-2</v>
      </c>
      <c r="H1968">
        <v>-3.6491718162</v>
      </c>
      <c r="I1968">
        <v>2.6308709999999999E-4</v>
      </c>
      <c r="J1968">
        <v>5.0169617999999997E-3</v>
      </c>
    </row>
    <row r="1969" spans="2:10" x14ac:dyDescent="0.15">
      <c r="B1969" t="s">
        <v>3968</v>
      </c>
      <c r="C1969" t="s">
        <v>3969</v>
      </c>
      <c r="D1969" t="s">
        <v>9</v>
      </c>
      <c r="E1969">
        <v>420.4953358839</v>
      </c>
      <c r="F1969" s="9">
        <v>-0.33633023969999998</v>
      </c>
      <c r="G1969">
        <v>8.8048187299999997E-2</v>
      </c>
      <c r="H1969">
        <v>-3.8198428619000002</v>
      </c>
      <c r="I1969">
        <v>1.3353670000000001E-4</v>
      </c>
      <c r="J1969">
        <v>3.0790371999999998E-3</v>
      </c>
    </row>
    <row r="1970" spans="2:10" x14ac:dyDescent="0.15">
      <c r="B1970" t="s">
        <v>3970</v>
      </c>
      <c r="C1970" t="s">
        <v>3971</v>
      </c>
      <c r="D1970" t="s">
        <v>9</v>
      </c>
      <c r="E1970">
        <v>53.908001474099997</v>
      </c>
      <c r="F1970" s="9">
        <v>-0.33683265130000001</v>
      </c>
      <c r="G1970">
        <v>0.1061362495</v>
      </c>
      <c r="H1970">
        <v>-3.1735872805000001</v>
      </c>
      <c r="I1970">
        <v>1.5056761999999999E-3</v>
      </c>
      <c r="J1970">
        <v>1.7553103899999999E-2</v>
      </c>
    </row>
    <row r="1971" spans="2:10" x14ac:dyDescent="0.15">
      <c r="B1971" t="s">
        <v>3972</v>
      </c>
      <c r="C1971" t="s">
        <v>3973</v>
      </c>
      <c r="D1971" t="s">
        <v>9</v>
      </c>
      <c r="E1971">
        <v>277.61236316399999</v>
      </c>
      <c r="F1971" s="9">
        <v>-0.33708312909999999</v>
      </c>
      <c r="G1971">
        <v>0.104707914</v>
      </c>
      <c r="H1971">
        <v>-3.2192707908</v>
      </c>
      <c r="I1971">
        <v>1.2851706E-3</v>
      </c>
      <c r="J1971">
        <v>1.5673056899999999E-2</v>
      </c>
    </row>
    <row r="1972" spans="2:10" x14ac:dyDescent="0.15">
      <c r="B1972" t="s">
        <v>3974</v>
      </c>
      <c r="C1972" t="s">
        <v>3975</v>
      </c>
      <c r="D1972" t="s">
        <v>9</v>
      </c>
      <c r="E1972">
        <v>262.6806376028</v>
      </c>
      <c r="F1972" s="9">
        <v>-0.33737053280000001</v>
      </c>
      <c r="G1972">
        <v>8.7503320900000001E-2</v>
      </c>
      <c r="H1972">
        <v>-3.8555169020000002</v>
      </c>
      <c r="I1972">
        <v>1.154854E-4</v>
      </c>
      <c r="J1972">
        <v>2.7585527999999999E-3</v>
      </c>
    </row>
    <row r="1973" spans="2:10" x14ac:dyDescent="0.15">
      <c r="B1973" t="s">
        <v>3976</v>
      </c>
      <c r="C1973" t="s">
        <v>3977</v>
      </c>
      <c r="D1973" t="s">
        <v>9</v>
      </c>
      <c r="E1973">
        <v>732.58865872800004</v>
      </c>
      <c r="F1973" s="9">
        <v>-0.3376217688</v>
      </c>
      <c r="G1973">
        <v>7.64051164E-2</v>
      </c>
      <c r="H1973">
        <v>-4.4188371777000004</v>
      </c>
      <c r="I1973">
        <v>9.9233370462757002E-6</v>
      </c>
      <c r="J1973">
        <v>4.5161309999999999E-4</v>
      </c>
    </row>
    <row r="1974" spans="2:10" x14ac:dyDescent="0.15">
      <c r="B1974" t="s">
        <v>3978</v>
      </c>
      <c r="C1974" t="s">
        <v>3979</v>
      </c>
      <c r="D1974" t="s">
        <v>9</v>
      </c>
      <c r="E1974">
        <v>10340.795932907</v>
      </c>
      <c r="F1974" s="9">
        <v>-0.33763990199999999</v>
      </c>
      <c r="G1974">
        <v>7.6499164800000005E-2</v>
      </c>
      <c r="H1974">
        <v>-4.4136416746</v>
      </c>
      <c r="I1974">
        <v>1.0164614648824801E-5</v>
      </c>
      <c r="J1974">
        <v>4.5858280000000002E-4</v>
      </c>
    </row>
    <row r="1975" spans="2:10" x14ac:dyDescent="0.15">
      <c r="B1975" t="s">
        <v>3980</v>
      </c>
      <c r="C1975" t="s">
        <v>3981</v>
      </c>
      <c r="D1975" t="s">
        <v>9</v>
      </c>
      <c r="E1975">
        <v>101.6173500097</v>
      </c>
      <c r="F1975" s="9">
        <v>-0.33794748000000002</v>
      </c>
      <c r="G1975">
        <v>0.10708103369999999</v>
      </c>
      <c r="H1975">
        <v>-3.1559975501999999</v>
      </c>
      <c r="I1975">
        <v>1.599502E-3</v>
      </c>
      <c r="J1975">
        <v>1.8272246799999999E-2</v>
      </c>
    </row>
    <row r="1976" spans="2:10" x14ac:dyDescent="0.15">
      <c r="B1976" t="s">
        <v>3982</v>
      </c>
      <c r="C1976" t="s">
        <v>3983</v>
      </c>
      <c r="D1976" t="s">
        <v>9</v>
      </c>
      <c r="E1976">
        <v>2568.5342560835002</v>
      </c>
      <c r="F1976" s="9">
        <v>-0.33845991460000002</v>
      </c>
      <c r="G1976">
        <v>4.9288746699999997E-2</v>
      </c>
      <c r="H1976">
        <v>-6.8668801110000004</v>
      </c>
      <c r="I1976">
        <v>6.5621172368875002E-12</v>
      </c>
      <c r="J1976">
        <v>6.4021656292383704E-9</v>
      </c>
    </row>
    <row r="1977" spans="2:10" x14ac:dyDescent="0.15">
      <c r="B1977" t="s">
        <v>3984</v>
      </c>
      <c r="C1977" t="s">
        <v>3985</v>
      </c>
      <c r="D1977" t="s">
        <v>9</v>
      </c>
      <c r="E1977">
        <v>237.97539158539999</v>
      </c>
      <c r="F1977" s="9">
        <v>-0.33867168889999999</v>
      </c>
      <c r="G1977">
        <v>0.1034774166</v>
      </c>
      <c r="H1977">
        <v>-3.2729043682999999</v>
      </c>
      <c r="I1977">
        <v>1.0644849E-3</v>
      </c>
      <c r="J1977">
        <v>1.38126424E-2</v>
      </c>
    </row>
    <row r="1978" spans="2:10" x14ac:dyDescent="0.15">
      <c r="B1978" t="s">
        <v>3986</v>
      </c>
      <c r="C1978" t="s">
        <v>3987</v>
      </c>
      <c r="D1978" t="s">
        <v>9</v>
      </c>
      <c r="E1978">
        <v>164.3367784806</v>
      </c>
      <c r="F1978" s="9">
        <v>-0.33875459029999999</v>
      </c>
      <c r="G1978">
        <v>0.1039879802</v>
      </c>
      <c r="H1978">
        <v>-3.2576321777000001</v>
      </c>
      <c r="I1978">
        <v>1.1234591999999999E-3</v>
      </c>
      <c r="J1978">
        <v>1.42494913E-2</v>
      </c>
    </row>
    <row r="1979" spans="2:10" x14ac:dyDescent="0.15">
      <c r="B1979" t="s">
        <v>3988</v>
      </c>
      <c r="C1979" t="s">
        <v>3989</v>
      </c>
      <c r="D1979" t="s">
        <v>9</v>
      </c>
      <c r="E1979">
        <v>482.47531755749998</v>
      </c>
      <c r="F1979" s="9">
        <v>-0.33888911449999998</v>
      </c>
      <c r="G1979">
        <v>9.5489161899999994E-2</v>
      </c>
      <c r="H1979">
        <v>-3.5489798825999999</v>
      </c>
      <c r="I1979">
        <v>3.8672659999999998E-4</v>
      </c>
      <c r="J1979">
        <v>6.6468847000000003E-3</v>
      </c>
    </row>
    <row r="1980" spans="2:10" x14ac:dyDescent="0.15">
      <c r="B1980" t="s">
        <v>3990</v>
      </c>
      <c r="C1980" t="s">
        <v>3991</v>
      </c>
      <c r="D1980" t="s">
        <v>9</v>
      </c>
      <c r="E1980">
        <v>285.02285235879998</v>
      </c>
      <c r="F1980" s="9">
        <v>-0.3390109764</v>
      </c>
      <c r="G1980">
        <v>9.6697426599999997E-2</v>
      </c>
      <c r="H1980">
        <v>-3.505894504</v>
      </c>
      <c r="I1980">
        <v>4.5507559999999998E-4</v>
      </c>
      <c r="J1980">
        <v>7.4151664000000001E-3</v>
      </c>
    </row>
    <row r="1981" spans="2:10" x14ac:dyDescent="0.15">
      <c r="B1981" t="s">
        <v>3992</v>
      </c>
      <c r="C1981" t="s">
        <v>3993</v>
      </c>
      <c r="D1981" t="s">
        <v>9</v>
      </c>
      <c r="E1981">
        <v>827.08566122750005</v>
      </c>
      <c r="F1981" s="9">
        <v>-0.3390543701</v>
      </c>
      <c r="G1981">
        <v>7.5003496399999994E-2</v>
      </c>
      <c r="H1981">
        <v>-4.5205141951999996</v>
      </c>
      <c r="I1981">
        <v>6.1689999999999997E-6</v>
      </c>
      <c r="J1981">
        <v>3.1367260000000002E-4</v>
      </c>
    </row>
    <row r="1982" spans="2:10" x14ac:dyDescent="0.15">
      <c r="B1982" t="s">
        <v>3994</v>
      </c>
      <c r="C1982" t="s">
        <v>3995</v>
      </c>
      <c r="D1982" t="s">
        <v>110</v>
      </c>
      <c r="E1982">
        <v>201.54659915920001</v>
      </c>
      <c r="F1982" s="9">
        <v>-0.33914285840000002</v>
      </c>
      <c r="G1982">
        <v>9.2719922499999996E-2</v>
      </c>
      <c r="H1982">
        <v>-3.6577129198999998</v>
      </c>
      <c r="I1982">
        <v>2.5447579999999999E-4</v>
      </c>
      <c r="J1982">
        <v>4.9162969000000004E-3</v>
      </c>
    </row>
    <row r="1983" spans="2:10" x14ac:dyDescent="0.15">
      <c r="B1983" t="s">
        <v>3996</v>
      </c>
      <c r="C1983" t="s">
        <v>3997</v>
      </c>
      <c r="D1983" t="s">
        <v>9</v>
      </c>
      <c r="E1983">
        <v>1247.4818026357</v>
      </c>
      <c r="F1983" s="9">
        <v>-0.33930764219999998</v>
      </c>
      <c r="G1983">
        <v>7.8439371300000005E-2</v>
      </c>
      <c r="H1983">
        <v>-4.3257312802000003</v>
      </c>
      <c r="I1983">
        <v>1.52026663448957E-5</v>
      </c>
      <c r="J1983">
        <v>6.1961779999999999E-4</v>
      </c>
    </row>
    <row r="1984" spans="2:10" x14ac:dyDescent="0.15">
      <c r="B1984" t="s">
        <v>3998</v>
      </c>
      <c r="C1984" t="s">
        <v>3999</v>
      </c>
      <c r="D1984" t="s">
        <v>9</v>
      </c>
      <c r="E1984">
        <v>1149.4270372378001</v>
      </c>
      <c r="F1984" s="9">
        <v>-0.3394913524</v>
      </c>
      <c r="G1984">
        <v>6.5668407299999995E-2</v>
      </c>
      <c r="H1984">
        <v>-5.1697820374000001</v>
      </c>
      <c r="I1984">
        <v>2.3436718160605799E-7</v>
      </c>
      <c r="J1984">
        <v>2.5406053506045599E-5</v>
      </c>
    </row>
    <row r="1985" spans="2:10" x14ac:dyDescent="0.15">
      <c r="B1985" t="s">
        <v>4000</v>
      </c>
      <c r="C1985" t="s">
        <v>4001</v>
      </c>
      <c r="D1985" t="s">
        <v>9</v>
      </c>
      <c r="E1985">
        <v>729.19957177510003</v>
      </c>
      <c r="F1985" s="9">
        <v>-0.33974934969999998</v>
      </c>
      <c r="G1985">
        <v>0.1039252626</v>
      </c>
      <c r="H1985">
        <v>-3.2691699888999999</v>
      </c>
      <c r="I1985">
        <v>1.0786348E-3</v>
      </c>
      <c r="J1985">
        <v>1.392679E-2</v>
      </c>
    </row>
    <row r="1986" spans="2:10" x14ac:dyDescent="0.15">
      <c r="B1986" t="s">
        <v>4002</v>
      </c>
      <c r="C1986" t="s">
        <v>4003</v>
      </c>
      <c r="D1986" t="s">
        <v>9</v>
      </c>
      <c r="E1986">
        <v>5751.9396392961999</v>
      </c>
      <c r="F1986" s="9">
        <v>-0.33987500510000002</v>
      </c>
      <c r="G1986">
        <v>6.6621656400000007E-2</v>
      </c>
      <c r="H1986">
        <v>-5.1015694233</v>
      </c>
      <c r="I1986">
        <v>3.3684841373658601E-7</v>
      </c>
      <c r="J1986">
        <v>3.3253662848352197E-5</v>
      </c>
    </row>
    <row r="1987" spans="2:10" x14ac:dyDescent="0.15">
      <c r="B1987" t="s">
        <v>4004</v>
      </c>
      <c r="C1987" t="s">
        <v>4005</v>
      </c>
      <c r="D1987" t="s">
        <v>9</v>
      </c>
      <c r="E1987">
        <v>1016.7106965995</v>
      </c>
      <c r="F1987" s="9">
        <v>-0.34107472039999998</v>
      </c>
      <c r="G1987">
        <v>7.6377968599999999E-2</v>
      </c>
      <c r="H1987">
        <v>-4.4656165482999999</v>
      </c>
      <c r="I1987">
        <v>7.9838494565197898E-6</v>
      </c>
      <c r="J1987">
        <v>3.7996310000000001E-4</v>
      </c>
    </row>
    <row r="1988" spans="2:10" x14ac:dyDescent="0.15">
      <c r="B1988" t="s">
        <v>4006</v>
      </c>
      <c r="C1988" t="s">
        <v>4007</v>
      </c>
      <c r="D1988" t="s">
        <v>9</v>
      </c>
      <c r="E1988">
        <v>796.41764953689994</v>
      </c>
      <c r="F1988" s="9">
        <v>-0.34120045739999999</v>
      </c>
      <c r="G1988">
        <v>6.83938875E-2</v>
      </c>
      <c r="H1988">
        <v>-4.9887565954999999</v>
      </c>
      <c r="I1988">
        <v>6.0769155823208501E-7</v>
      </c>
      <c r="J1988">
        <v>5.2179191591424098E-5</v>
      </c>
    </row>
    <row r="1989" spans="2:10" x14ac:dyDescent="0.15">
      <c r="B1989" t="s">
        <v>4008</v>
      </c>
      <c r="C1989" t="s">
        <v>4009</v>
      </c>
      <c r="D1989" t="s">
        <v>9</v>
      </c>
      <c r="E1989">
        <v>1422.7648867564001</v>
      </c>
      <c r="F1989" s="9">
        <v>-0.34143634950000001</v>
      </c>
      <c r="G1989">
        <v>7.1341629500000003E-2</v>
      </c>
      <c r="H1989">
        <v>-4.7859342720000004</v>
      </c>
      <c r="I1989">
        <v>1.7019375250862199E-6</v>
      </c>
      <c r="J1989">
        <v>1.202138E-4</v>
      </c>
    </row>
    <row r="1990" spans="2:10" x14ac:dyDescent="0.15">
      <c r="B1990" t="s">
        <v>4010</v>
      </c>
      <c r="C1990" t="s">
        <v>4011</v>
      </c>
      <c r="D1990" t="s">
        <v>9</v>
      </c>
      <c r="E1990">
        <v>5048.5043680445997</v>
      </c>
      <c r="F1990" s="9">
        <v>-0.34220428279999998</v>
      </c>
      <c r="G1990">
        <v>7.0592050200000006E-2</v>
      </c>
      <c r="H1990">
        <v>-4.8476320154000003</v>
      </c>
      <c r="I1990">
        <v>1.2494388604082999E-6</v>
      </c>
      <c r="J1990">
        <v>9.2874999999999994E-5</v>
      </c>
    </row>
    <row r="1991" spans="2:10" x14ac:dyDescent="0.15">
      <c r="B1991" t="s">
        <v>4012</v>
      </c>
      <c r="C1991" t="s">
        <v>4013</v>
      </c>
      <c r="D1991" t="s">
        <v>9</v>
      </c>
      <c r="E1991">
        <v>100.0742237204</v>
      </c>
      <c r="F1991" s="9">
        <v>-0.3424847566</v>
      </c>
      <c r="G1991">
        <v>0.10620553069999999</v>
      </c>
      <c r="H1991">
        <v>-3.2247356067999999</v>
      </c>
      <c r="I1991">
        <v>1.2608906E-3</v>
      </c>
      <c r="J1991">
        <v>1.5437976000000001E-2</v>
      </c>
    </row>
    <row r="1992" spans="2:10" x14ac:dyDescent="0.15">
      <c r="B1992" t="s">
        <v>4014</v>
      </c>
      <c r="C1992" t="s">
        <v>4015</v>
      </c>
      <c r="D1992" t="s">
        <v>9</v>
      </c>
      <c r="E1992">
        <v>6406.2692505484001</v>
      </c>
      <c r="F1992" s="9">
        <v>-0.34254812600000001</v>
      </c>
      <c r="G1992">
        <v>7.2334583399999999E-2</v>
      </c>
      <c r="H1992">
        <v>-4.7356065354999997</v>
      </c>
      <c r="I1992">
        <v>2.1840000000000002E-6</v>
      </c>
      <c r="J1992">
        <v>1.45074E-4</v>
      </c>
    </row>
    <row r="1993" spans="2:10" x14ac:dyDescent="0.15">
      <c r="B1993" t="s">
        <v>28</v>
      </c>
      <c r="C1993" t="s">
        <v>29</v>
      </c>
      <c r="D1993" t="s">
        <v>9</v>
      </c>
      <c r="E1993">
        <v>4219.6046519456004</v>
      </c>
      <c r="F1993" s="9">
        <v>-0.34324737649999998</v>
      </c>
      <c r="G1993">
        <v>4.6274085800000003E-2</v>
      </c>
      <c r="H1993">
        <v>-7.4177019542</v>
      </c>
      <c r="I1993">
        <v>1.1916989562763201E-13</v>
      </c>
      <c r="J1993">
        <v>1.86024207074733E-10</v>
      </c>
    </row>
    <row r="1994" spans="2:10" x14ac:dyDescent="0.15">
      <c r="B1994" t="s">
        <v>4016</v>
      </c>
      <c r="C1994" t="s">
        <v>4017</v>
      </c>
      <c r="D1994" t="s">
        <v>9</v>
      </c>
      <c r="E1994">
        <v>458.0979748286</v>
      </c>
      <c r="F1994" s="9">
        <v>-0.3436121888</v>
      </c>
      <c r="G1994">
        <v>8.9023138200000004E-2</v>
      </c>
      <c r="H1994">
        <v>-3.8598076394</v>
      </c>
      <c r="I1994">
        <v>1.134763E-4</v>
      </c>
      <c r="J1994">
        <v>2.7209911999999999E-3</v>
      </c>
    </row>
    <row r="1995" spans="2:10" x14ac:dyDescent="0.15">
      <c r="B1995" t="s">
        <v>4018</v>
      </c>
      <c r="C1995" t="s">
        <v>4019</v>
      </c>
      <c r="D1995" t="s">
        <v>9</v>
      </c>
      <c r="E1995">
        <v>242.9275816009</v>
      </c>
      <c r="F1995" s="9">
        <v>-0.34363302559999997</v>
      </c>
      <c r="G1995">
        <v>0.1058385649</v>
      </c>
      <c r="H1995">
        <v>-3.2467657317</v>
      </c>
      <c r="I1995">
        <v>1.1672442999999999E-3</v>
      </c>
      <c r="J1995">
        <v>1.46116141E-2</v>
      </c>
    </row>
    <row r="1996" spans="2:10" x14ac:dyDescent="0.15">
      <c r="B1996" t="s">
        <v>4020</v>
      </c>
      <c r="C1996" t="s">
        <v>4021</v>
      </c>
      <c r="D1996" t="s">
        <v>9</v>
      </c>
      <c r="E1996">
        <v>1138.3491606376999</v>
      </c>
      <c r="F1996" s="9">
        <v>-0.34386850349999998</v>
      </c>
      <c r="G1996">
        <v>9.53075751E-2</v>
      </c>
      <c r="H1996">
        <v>-3.6079871202999998</v>
      </c>
      <c r="I1996">
        <v>3.0858179999999999E-4</v>
      </c>
      <c r="J1996">
        <v>5.6603547999999997E-3</v>
      </c>
    </row>
    <row r="1997" spans="2:10" x14ac:dyDescent="0.15">
      <c r="B1997" t="s">
        <v>4022</v>
      </c>
      <c r="C1997" t="s">
        <v>4023</v>
      </c>
      <c r="D1997" t="s">
        <v>9</v>
      </c>
      <c r="E1997">
        <v>493.74115833019999</v>
      </c>
      <c r="F1997" s="9">
        <v>-0.3439582082</v>
      </c>
      <c r="G1997">
        <v>8.2419485700000003E-2</v>
      </c>
      <c r="H1997">
        <v>-4.1732632188999998</v>
      </c>
      <c r="I1997">
        <v>3.00267699976878E-5</v>
      </c>
      <c r="J1997">
        <v>1.0256409000000001E-3</v>
      </c>
    </row>
    <row r="1998" spans="2:10" x14ac:dyDescent="0.15">
      <c r="B1998" t="s">
        <v>4024</v>
      </c>
      <c r="C1998" t="s">
        <v>4025</v>
      </c>
      <c r="D1998" t="s">
        <v>9</v>
      </c>
      <c r="E1998">
        <v>838.36497006180002</v>
      </c>
      <c r="F1998" s="9">
        <v>-0.3441372795</v>
      </c>
      <c r="G1998">
        <v>7.63961425E-2</v>
      </c>
      <c r="H1998">
        <v>-4.5046420990999998</v>
      </c>
      <c r="I1998">
        <v>6.6484897731527302E-6</v>
      </c>
      <c r="J1998">
        <v>3.3157480000000001E-4</v>
      </c>
    </row>
    <row r="1999" spans="2:10" x14ac:dyDescent="0.15">
      <c r="B1999" t="s">
        <v>4026</v>
      </c>
      <c r="C1999" t="s">
        <v>4027</v>
      </c>
      <c r="D1999" t="s">
        <v>9</v>
      </c>
      <c r="E1999">
        <v>580.7925828786</v>
      </c>
      <c r="F1999" s="9">
        <v>-0.34482628189999998</v>
      </c>
      <c r="G1999">
        <v>7.80689455E-2</v>
      </c>
      <c r="H1999">
        <v>-4.4169455567</v>
      </c>
      <c r="I1999">
        <v>1.0010543124860599E-5</v>
      </c>
      <c r="J1999">
        <v>4.53089E-4</v>
      </c>
    </row>
    <row r="2000" spans="2:10" x14ac:dyDescent="0.15">
      <c r="B2000" t="s">
        <v>4028</v>
      </c>
      <c r="C2000" t="s">
        <v>4029</v>
      </c>
      <c r="D2000" t="s">
        <v>9</v>
      </c>
      <c r="E2000">
        <v>3979.8071901383</v>
      </c>
      <c r="F2000" s="9">
        <v>-0.34485114239999998</v>
      </c>
      <c r="G2000">
        <v>6.5800096200000005E-2</v>
      </c>
      <c r="H2000">
        <v>-5.2408911586000002</v>
      </c>
      <c r="I2000">
        <v>1.5980295652145801E-7</v>
      </c>
      <c r="J2000">
        <v>1.8615851875372801E-5</v>
      </c>
    </row>
    <row r="2001" spans="2:10" x14ac:dyDescent="0.15">
      <c r="B2001" t="s">
        <v>4030</v>
      </c>
      <c r="C2001" t="s">
        <v>4031</v>
      </c>
      <c r="D2001" t="s">
        <v>9</v>
      </c>
      <c r="E2001">
        <v>621.24821908119998</v>
      </c>
      <c r="F2001" s="9">
        <v>-0.34487519300000002</v>
      </c>
      <c r="G2001">
        <v>8.7278782599999993E-2</v>
      </c>
      <c r="H2001">
        <v>-3.9514207567000001</v>
      </c>
      <c r="I2001">
        <v>7.7688597349373598E-5</v>
      </c>
      <c r="J2001">
        <v>2.0775639E-3</v>
      </c>
    </row>
    <row r="2002" spans="2:10" x14ac:dyDescent="0.15">
      <c r="B2002" t="s">
        <v>4032</v>
      </c>
      <c r="C2002" t="s">
        <v>4033</v>
      </c>
      <c r="D2002" t="s">
        <v>9</v>
      </c>
      <c r="E2002">
        <v>213.5915170083</v>
      </c>
      <c r="F2002" s="9">
        <v>-0.34537190439999998</v>
      </c>
      <c r="G2002">
        <v>0.10769999080000001</v>
      </c>
      <c r="H2002">
        <v>-3.2067960440999999</v>
      </c>
      <c r="I2002">
        <v>1.3422212000000001E-3</v>
      </c>
      <c r="J2002">
        <v>1.6166723000000001E-2</v>
      </c>
    </row>
    <row r="2003" spans="2:10" x14ac:dyDescent="0.15">
      <c r="B2003" t="s">
        <v>4034</v>
      </c>
      <c r="C2003" t="s">
        <v>4035</v>
      </c>
      <c r="D2003" t="s">
        <v>9</v>
      </c>
      <c r="E2003">
        <v>422.79159801230003</v>
      </c>
      <c r="F2003" s="9">
        <v>-0.34554293609999998</v>
      </c>
      <c r="G2003">
        <v>9.3375765900000005E-2</v>
      </c>
      <c r="H2003">
        <v>-3.7005633391999999</v>
      </c>
      <c r="I2003">
        <v>2.151214E-4</v>
      </c>
      <c r="J2003">
        <v>4.3385589999999996E-3</v>
      </c>
    </row>
    <row r="2004" spans="2:10" x14ac:dyDescent="0.15">
      <c r="B2004" t="s">
        <v>4036</v>
      </c>
      <c r="C2004" t="s">
        <v>4037</v>
      </c>
      <c r="D2004" t="s">
        <v>9</v>
      </c>
      <c r="E2004">
        <v>238.51527768930001</v>
      </c>
      <c r="F2004" s="9">
        <v>-0.34602461449999999</v>
      </c>
      <c r="G2004">
        <v>0.10259380849999999</v>
      </c>
      <c r="H2004">
        <v>-3.3727631288</v>
      </c>
      <c r="I2004">
        <v>7.4417940000000001E-4</v>
      </c>
      <c r="J2004">
        <v>1.06661641E-2</v>
      </c>
    </row>
    <row r="2005" spans="2:10" x14ac:dyDescent="0.15">
      <c r="B2005" t="s">
        <v>4038</v>
      </c>
      <c r="C2005" t="s">
        <v>4039</v>
      </c>
      <c r="D2005" t="s">
        <v>9</v>
      </c>
      <c r="E2005">
        <v>2961.9548660255</v>
      </c>
      <c r="F2005" s="9">
        <v>-0.34604532599999999</v>
      </c>
      <c r="G2005">
        <v>7.8709886800000003E-2</v>
      </c>
      <c r="H2005">
        <v>-4.3964658067000002</v>
      </c>
      <c r="I2005">
        <v>1.10027684016668E-5</v>
      </c>
      <c r="J2005">
        <v>4.8381189999999999E-4</v>
      </c>
    </row>
    <row r="2006" spans="2:10" x14ac:dyDescent="0.15">
      <c r="B2006" t="s">
        <v>4040</v>
      </c>
      <c r="C2006" t="s">
        <v>4041</v>
      </c>
      <c r="D2006" t="s">
        <v>9</v>
      </c>
      <c r="E2006">
        <v>813.62386886249999</v>
      </c>
      <c r="F2006" s="9">
        <v>-0.34659259170000001</v>
      </c>
      <c r="G2006">
        <v>9.2362675599999999E-2</v>
      </c>
      <c r="H2006">
        <v>-3.7525178818999998</v>
      </c>
      <c r="I2006">
        <v>1.7506729999999999E-4</v>
      </c>
      <c r="J2006">
        <v>3.7486985000000001E-3</v>
      </c>
    </row>
    <row r="2007" spans="2:10" x14ac:dyDescent="0.15">
      <c r="B2007" t="s">
        <v>4042</v>
      </c>
      <c r="C2007" t="s">
        <v>4043</v>
      </c>
      <c r="D2007" t="s">
        <v>9</v>
      </c>
      <c r="E2007">
        <v>414.65803719740001</v>
      </c>
      <c r="F2007" s="9">
        <v>-0.34704779349999998</v>
      </c>
      <c r="G2007">
        <v>8.3207873099999996E-2</v>
      </c>
      <c r="H2007">
        <v>-4.1708528351999998</v>
      </c>
      <c r="I2007">
        <v>3.0346179833570199E-5</v>
      </c>
      <c r="J2007">
        <v>1.0320346E-3</v>
      </c>
    </row>
    <row r="2008" spans="2:10" x14ac:dyDescent="0.15">
      <c r="B2008" t="s">
        <v>4044</v>
      </c>
      <c r="C2008" t="s">
        <v>4045</v>
      </c>
      <c r="D2008" t="s">
        <v>9</v>
      </c>
      <c r="E2008">
        <v>5051.1621334417996</v>
      </c>
      <c r="F2008" s="9">
        <v>-0.34716428570000002</v>
      </c>
      <c r="G2008">
        <v>6.6276519800000003E-2</v>
      </c>
      <c r="H2008">
        <v>-5.2381188212999996</v>
      </c>
      <c r="I2008">
        <v>1.6222161291039599E-7</v>
      </c>
      <c r="J2008">
        <v>1.8757625018750301E-5</v>
      </c>
    </row>
    <row r="2009" spans="2:10" x14ac:dyDescent="0.15">
      <c r="B2009" t="s">
        <v>4046</v>
      </c>
      <c r="C2009" t="s">
        <v>4047</v>
      </c>
      <c r="D2009" t="s">
        <v>9</v>
      </c>
      <c r="E2009">
        <v>3080.8874676525002</v>
      </c>
      <c r="F2009" s="9">
        <v>-0.34721640580000002</v>
      </c>
      <c r="G2009">
        <v>9.2597485199999996E-2</v>
      </c>
      <c r="H2009">
        <v>-3.7497390452000001</v>
      </c>
      <c r="I2009">
        <v>1.770187E-4</v>
      </c>
      <c r="J2009">
        <v>3.7675768000000002E-3</v>
      </c>
    </row>
    <row r="2010" spans="2:10" x14ac:dyDescent="0.15">
      <c r="B2010" t="s">
        <v>4048</v>
      </c>
      <c r="C2010" t="s">
        <v>4049</v>
      </c>
      <c r="D2010" t="s">
        <v>9</v>
      </c>
      <c r="E2010">
        <v>1472.5193533500999</v>
      </c>
      <c r="F2010" s="9">
        <v>-0.3476929165</v>
      </c>
      <c r="G2010">
        <v>7.8440137300000004E-2</v>
      </c>
      <c r="H2010">
        <v>-4.4325893387999997</v>
      </c>
      <c r="I2010">
        <v>9.3108102259772007E-6</v>
      </c>
      <c r="J2010">
        <v>4.3000519999999997E-4</v>
      </c>
    </row>
    <row r="2011" spans="2:10" x14ac:dyDescent="0.15">
      <c r="B2011" t="s">
        <v>4050</v>
      </c>
      <c r="C2011" t="s">
        <v>4051</v>
      </c>
      <c r="D2011" t="s">
        <v>9</v>
      </c>
      <c r="E2011">
        <v>204.3245616072</v>
      </c>
      <c r="F2011" s="9">
        <v>-0.34780208219999997</v>
      </c>
      <c r="G2011">
        <v>0.1058025288</v>
      </c>
      <c r="H2011">
        <v>-3.2872757020000001</v>
      </c>
      <c r="I2011">
        <v>1.0116173999999999E-3</v>
      </c>
      <c r="J2011">
        <v>1.33372869E-2</v>
      </c>
    </row>
    <row r="2012" spans="2:10" x14ac:dyDescent="0.15">
      <c r="B2012" t="s">
        <v>4052</v>
      </c>
      <c r="C2012" t="s">
        <v>4053</v>
      </c>
      <c r="D2012" t="s">
        <v>9</v>
      </c>
      <c r="E2012">
        <v>2142.3496463647998</v>
      </c>
      <c r="F2012" s="9">
        <v>-0.34840832659999998</v>
      </c>
      <c r="G2012">
        <v>9.5861925099999995E-2</v>
      </c>
      <c r="H2012">
        <v>-3.6344808047999999</v>
      </c>
      <c r="I2012">
        <v>2.7854099999999999E-4</v>
      </c>
      <c r="J2012">
        <v>5.2197177999999999E-3</v>
      </c>
    </row>
    <row r="2013" spans="2:10" x14ac:dyDescent="0.15">
      <c r="B2013" t="s">
        <v>4054</v>
      </c>
      <c r="C2013" t="s">
        <v>4055</v>
      </c>
      <c r="D2013" t="s">
        <v>9</v>
      </c>
      <c r="E2013">
        <v>82.135641370299993</v>
      </c>
      <c r="F2013" s="9">
        <v>-0.3485652454</v>
      </c>
      <c r="G2013">
        <v>0.10745977700000001</v>
      </c>
      <c r="H2013">
        <v>-3.2436810771000002</v>
      </c>
      <c r="I2013">
        <v>1.1799578E-3</v>
      </c>
      <c r="J2013">
        <v>1.47235345E-2</v>
      </c>
    </row>
    <row r="2014" spans="2:10" x14ac:dyDescent="0.15">
      <c r="B2014" t="s">
        <v>4056</v>
      </c>
      <c r="C2014" t="s">
        <v>4057</v>
      </c>
      <c r="D2014" t="s">
        <v>9</v>
      </c>
      <c r="E2014">
        <v>140.2724018964</v>
      </c>
      <c r="F2014" s="9">
        <v>-0.34878941209999997</v>
      </c>
      <c r="G2014">
        <v>0.1077340841</v>
      </c>
      <c r="H2014">
        <v>-3.2375029214</v>
      </c>
      <c r="I2014">
        <v>1.2058071E-3</v>
      </c>
      <c r="J2014">
        <v>1.49386096E-2</v>
      </c>
    </row>
    <row r="2015" spans="2:10" x14ac:dyDescent="0.15">
      <c r="B2015" t="s">
        <v>4058</v>
      </c>
      <c r="C2015" t="s">
        <v>4059</v>
      </c>
      <c r="D2015" t="s">
        <v>9</v>
      </c>
      <c r="E2015">
        <v>661.6223606346</v>
      </c>
      <c r="F2015" s="9">
        <v>-0.34912776109999999</v>
      </c>
      <c r="G2015">
        <v>0.1024958047</v>
      </c>
      <c r="H2015">
        <v>-3.4062639171</v>
      </c>
      <c r="I2015">
        <v>6.5858479999999998E-4</v>
      </c>
      <c r="J2015">
        <v>9.7261200999999992E-3</v>
      </c>
    </row>
    <row r="2016" spans="2:10" x14ac:dyDescent="0.15">
      <c r="B2016" t="s">
        <v>4060</v>
      </c>
      <c r="C2016" t="s">
        <v>4061</v>
      </c>
      <c r="D2016" t="s">
        <v>9</v>
      </c>
      <c r="E2016">
        <v>2796.7617652313002</v>
      </c>
      <c r="F2016" s="9">
        <v>-0.3492965656</v>
      </c>
      <c r="G2016">
        <v>6.9003011700000005E-2</v>
      </c>
      <c r="H2016">
        <v>-5.0620481207000001</v>
      </c>
      <c r="I2016">
        <v>4.1477629518610798E-7</v>
      </c>
      <c r="J2016">
        <v>3.9721828023651199E-5</v>
      </c>
    </row>
    <row r="2017" spans="2:10" x14ac:dyDescent="0.15">
      <c r="B2017" t="s">
        <v>4062</v>
      </c>
      <c r="C2017" t="s">
        <v>4063</v>
      </c>
      <c r="D2017" t="s">
        <v>9</v>
      </c>
      <c r="E2017">
        <v>4773.4224652612002</v>
      </c>
      <c r="F2017" s="9">
        <v>-0.35034685069999999</v>
      </c>
      <c r="G2017">
        <v>7.9846586600000005E-2</v>
      </c>
      <c r="H2017">
        <v>-4.3877498808000004</v>
      </c>
      <c r="I2017">
        <v>1.14529375367931E-5</v>
      </c>
      <c r="J2017">
        <v>4.9799540000000002E-4</v>
      </c>
    </row>
    <row r="2018" spans="2:10" x14ac:dyDescent="0.15">
      <c r="B2018" t="s">
        <v>4064</v>
      </c>
      <c r="C2018" t="s">
        <v>4065</v>
      </c>
      <c r="D2018" t="s">
        <v>9</v>
      </c>
      <c r="E2018">
        <v>551.44814088099997</v>
      </c>
      <c r="F2018" s="9">
        <v>-0.35040986419999998</v>
      </c>
      <c r="G2018">
        <v>8.0853471600000004E-2</v>
      </c>
      <c r="H2018">
        <v>-4.3338876760999998</v>
      </c>
      <c r="I2018">
        <v>1.46498942825432E-5</v>
      </c>
      <c r="J2018">
        <v>5.9865139999999999E-4</v>
      </c>
    </row>
    <row r="2019" spans="2:10" x14ac:dyDescent="0.15">
      <c r="B2019" t="s">
        <v>4066</v>
      </c>
      <c r="C2019" t="s">
        <v>4067</v>
      </c>
      <c r="D2019" t="s">
        <v>9</v>
      </c>
      <c r="E2019">
        <v>746.64867179930002</v>
      </c>
      <c r="F2019" s="9">
        <v>-0.35046930100000001</v>
      </c>
      <c r="G2019">
        <v>6.5244324000000006E-2</v>
      </c>
      <c r="H2019">
        <v>-5.3716442988999997</v>
      </c>
      <c r="I2019">
        <v>7.7999999999999997E-8</v>
      </c>
      <c r="J2019">
        <v>1.03213712528681E-5</v>
      </c>
    </row>
    <row r="2020" spans="2:10" x14ac:dyDescent="0.15">
      <c r="B2020" t="s">
        <v>4068</v>
      </c>
      <c r="C2020" t="s">
        <v>4069</v>
      </c>
      <c r="D2020" t="s">
        <v>9</v>
      </c>
      <c r="E2020">
        <v>1578.4657560017999</v>
      </c>
      <c r="F2020" s="9">
        <v>-0.35063609839999998</v>
      </c>
      <c r="G2020">
        <v>9.4650004100000004E-2</v>
      </c>
      <c r="H2020">
        <v>-3.7045544969000002</v>
      </c>
      <c r="I2020">
        <v>2.1176260000000001E-4</v>
      </c>
      <c r="J2020">
        <v>4.2869872999999996E-3</v>
      </c>
    </row>
    <row r="2021" spans="2:10" x14ac:dyDescent="0.15">
      <c r="B2021" t="s">
        <v>4070</v>
      </c>
      <c r="C2021" t="s">
        <v>4071</v>
      </c>
      <c r="D2021" t="s">
        <v>36</v>
      </c>
      <c r="E2021">
        <v>71.024637798399993</v>
      </c>
      <c r="F2021" s="9">
        <v>-0.35084246470000002</v>
      </c>
      <c r="G2021">
        <v>0.10690172639999999</v>
      </c>
      <c r="H2021">
        <v>-3.2819157982</v>
      </c>
      <c r="I2021">
        <v>1.0310439E-3</v>
      </c>
      <c r="J2021">
        <v>1.35173924E-2</v>
      </c>
    </row>
    <row r="2022" spans="2:10" x14ac:dyDescent="0.15">
      <c r="B2022" t="s">
        <v>4072</v>
      </c>
      <c r="C2022" t="s">
        <v>4073</v>
      </c>
      <c r="D2022" t="s">
        <v>9</v>
      </c>
      <c r="E2022">
        <v>162.1392185066</v>
      </c>
      <c r="F2022" s="9">
        <v>-0.35127144380000003</v>
      </c>
      <c r="G2022">
        <v>0.1074925482</v>
      </c>
      <c r="H2022">
        <v>-3.2678678624000002</v>
      </c>
      <c r="I2022">
        <v>1.0836094000000001E-3</v>
      </c>
      <c r="J2022">
        <v>1.39679136E-2</v>
      </c>
    </row>
    <row r="2023" spans="2:10" x14ac:dyDescent="0.15">
      <c r="B2023" t="s">
        <v>4074</v>
      </c>
      <c r="C2023" t="s">
        <v>4075</v>
      </c>
      <c r="D2023" t="s">
        <v>9</v>
      </c>
      <c r="E2023">
        <v>7482.8722712580002</v>
      </c>
      <c r="F2023" s="9">
        <v>-0.35165657230000003</v>
      </c>
      <c r="G2023">
        <v>0.10598470209999999</v>
      </c>
      <c r="H2023">
        <v>-3.3179936844000002</v>
      </c>
      <c r="I2023">
        <v>9.0666529999999996E-4</v>
      </c>
      <c r="J2023">
        <v>1.23148884E-2</v>
      </c>
    </row>
    <row r="2024" spans="2:10" x14ac:dyDescent="0.15">
      <c r="B2024" t="s">
        <v>4076</v>
      </c>
      <c r="C2024" t="s">
        <v>4077</v>
      </c>
      <c r="D2024" t="s">
        <v>9</v>
      </c>
      <c r="E2024">
        <v>726.28262812109995</v>
      </c>
      <c r="F2024" s="9">
        <v>-0.35174474680000001</v>
      </c>
      <c r="G2024">
        <v>7.70857811E-2</v>
      </c>
      <c r="H2024">
        <v>-4.5630301928000003</v>
      </c>
      <c r="I2024">
        <v>5.0420560360963599E-6</v>
      </c>
      <c r="J2024">
        <v>2.7485139999999998E-4</v>
      </c>
    </row>
    <row r="2025" spans="2:10" x14ac:dyDescent="0.15">
      <c r="B2025" t="s">
        <v>4078</v>
      </c>
      <c r="C2025" t="s">
        <v>4079</v>
      </c>
      <c r="D2025" t="s">
        <v>9</v>
      </c>
      <c r="E2025">
        <v>796.56979130800005</v>
      </c>
      <c r="F2025" s="9">
        <v>-0.35279255380000002</v>
      </c>
      <c r="G2025">
        <v>8.3746189999999998E-2</v>
      </c>
      <c r="H2025">
        <v>-4.2126400492</v>
      </c>
      <c r="I2025">
        <v>2.5240311875848899E-5</v>
      </c>
      <c r="J2025">
        <v>8.9749719999999999E-4</v>
      </c>
    </row>
    <row r="2026" spans="2:10" x14ac:dyDescent="0.15">
      <c r="B2026" t="s">
        <v>4080</v>
      </c>
      <c r="C2026" t="s">
        <v>4081</v>
      </c>
      <c r="D2026" t="s">
        <v>9</v>
      </c>
      <c r="E2026">
        <v>131.11404329569999</v>
      </c>
      <c r="F2026" s="9">
        <v>-0.3532343107</v>
      </c>
      <c r="G2026">
        <v>0.10766254879999999</v>
      </c>
      <c r="H2026">
        <v>-3.2809395151</v>
      </c>
      <c r="I2026">
        <v>1.0346193E-3</v>
      </c>
      <c r="J2026">
        <v>1.35376421E-2</v>
      </c>
    </row>
    <row r="2027" spans="2:10" x14ac:dyDescent="0.15">
      <c r="B2027" t="s">
        <v>4082</v>
      </c>
      <c r="C2027" t="s">
        <v>4083</v>
      </c>
      <c r="D2027" t="s">
        <v>9</v>
      </c>
      <c r="E2027">
        <v>404.96594078150002</v>
      </c>
      <c r="F2027" s="9">
        <v>-0.35341310520000002</v>
      </c>
      <c r="G2027">
        <v>9.6145057000000006E-2</v>
      </c>
      <c r="H2027">
        <v>-3.6758322912999999</v>
      </c>
      <c r="I2027">
        <v>2.3707519999999999E-4</v>
      </c>
      <c r="J2027">
        <v>4.6655893999999996E-3</v>
      </c>
    </row>
    <row r="2028" spans="2:10" x14ac:dyDescent="0.15">
      <c r="B2028" t="s">
        <v>4084</v>
      </c>
      <c r="C2028" t="s">
        <v>4085</v>
      </c>
      <c r="D2028" t="s">
        <v>9</v>
      </c>
      <c r="E2028">
        <v>984.05583616260003</v>
      </c>
      <c r="F2028" s="9">
        <v>-0.35397034449999998</v>
      </c>
      <c r="G2028">
        <v>8.9057789400000004E-2</v>
      </c>
      <c r="H2028">
        <v>-3.9746140901999998</v>
      </c>
      <c r="I2028">
        <v>7.0493464215487506E-5</v>
      </c>
      <c r="J2028">
        <v>1.9373292000000001E-3</v>
      </c>
    </row>
    <row r="2029" spans="2:10" x14ac:dyDescent="0.15">
      <c r="B2029" t="s">
        <v>4086</v>
      </c>
      <c r="C2029" t="s">
        <v>4087</v>
      </c>
      <c r="D2029" t="s">
        <v>9</v>
      </c>
      <c r="E2029">
        <v>216.1615210699</v>
      </c>
      <c r="F2029" s="9">
        <v>-0.35418024729999997</v>
      </c>
      <c r="G2029">
        <v>0.1071328844</v>
      </c>
      <c r="H2029">
        <v>-3.305990027</v>
      </c>
      <c r="I2029">
        <v>9.4641460000000001E-4</v>
      </c>
      <c r="J2029">
        <v>1.26594099E-2</v>
      </c>
    </row>
    <row r="2030" spans="2:10" x14ac:dyDescent="0.15">
      <c r="B2030" t="s">
        <v>4088</v>
      </c>
      <c r="C2030" t="s">
        <v>4089</v>
      </c>
      <c r="D2030" t="s">
        <v>9</v>
      </c>
      <c r="E2030">
        <v>5827.1357872869003</v>
      </c>
      <c r="F2030" s="9">
        <v>-0.35448282850000001</v>
      </c>
      <c r="G2030">
        <v>8.7142125000000001E-2</v>
      </c>
      <c r="H2030">
        <v>-4.0678699120999999</v>
      </c>
      <c r="I2030">
        <v>4.7444854413572698E-5</v>
      </c>
      <c r="J2030">
        <v>1.4297571000000001E-3</v>
      </c>
    </row>
    <row r="2031" spans="2:10" x14ac:dyDescent="0.15">
      <c r="B2031" t="s">
        <v>4090</v>
      </c>
      <c r="C2031" t="s">
        <v>4091</v>
      </c>
      <c r="D2031" t="s">
        <v>9</v>
      </c>
      <c r="E2031">
        <v>1855.5632796963</v>
      </c>
      <c r="F2031" s="9">
        <v>-0.3545044248</v>
      </c>
      <c r="G2031">
        <v>5.2530340799999999E-2</v>
      </c>
      <c r="H2031">
        <v>-6.7485651072000001</v>
      </c>
      <c r="I2031">
        <v>1.4931439669825199E-11</v>
      </c>
      <c r="J2031">
        <v>1.10990368212367E-8</v>
      </c>
    </row>
    <row r="2032" spans="2:10" x14ac:dyDescent="0.15">
      <c r="B2032" t="s">
        <v>4092</v>
      </c>
      <c r="C2032" t="s">
        <v>4093</v>
      </c>
      <c r="D2032" t="s">
        <v>9</v>
      </c>
      <c r="E2032">
        <v>381.79949394609997</v>
      </c>
      <c r="F2032" s="9">
        <v>-0.35465025719999999</v>
      </c>
      <c r="G2032">
        <v>0.10693343869999999</v>
      </c>
      <c r="H2032">
        <v>-3.3165515066000002</v>
      </c>
      <c r="I2032">
        <v>9.1135789999999999E-4</v>
      </c>
      <c r="J2032">
        <v>1.23278131E-2</v>
      </c>
    </row>
    <row r="2033" spans="2:10" x14ac:dyDescent="0.15">
      <c r="B2033" t="s">
        <v>4094</v>
      </c>
      <c r="C2033" t="s">
        <v>4095</v>
      </c>
      <c r="D2033" t="s">
        <v>9</v>
      </c>
      <c r="E2033">
        <v>1133.6500644502</v>
      </c>
      <c r="F2033" s="9">
        <v>-0.35485173240000001</v>
      </c>
      <c r="G2033">
        <v>5.7374438299999997E-2</v>
      </c>
      <c r="H2033">
        <v>-6.1848401988999999</v>
      </c>
      <c r="I2033">
        <v>6.2165411087451202E-10</v>
      </c>
      <c r="J2033">
        <v>1.8661578212982901E-7</v>
      </c>
    </row>
    <row r="2034" spans="2:10" x14ac:dyDescent="0.15">
      <c r="B2034" t="s">
        <v>4096</v>
      </c>
      <c r="C2034" t="s">
        <v>4097</v>
      </c>
      <c r="D2034" t="s">
        <v>9</v>
      </c>
      <c r="E2034">
        <v>1538.0416395878001</v>
      </c>
      <c r="F2034" s="9">
        <v>-0.35486842610000002</v>
      </c>
      <c r="G2034">
        <v>8.1586939299999994E-2</v>
      </c>
      <c r="H2034">
        <v>-4.3495739528000001</v>
      </c>
      <c r="I2034">
        <v>1.36402279292736E-5</v>
      </c>
      <c r="J2034">
        <v>5.6329090000000002E-4</v>
      </c>
    </row>
    <row r="2035" spans="2:10" x14ac:dyDescent="0.15">
      <c r="B2035" t="s">
        <v>4098</v>
      </c>
      <c r="C2035" t="s">
        <v>4099</v>
      </c>
      <c r="D2035" t="s">
        <v>9</v>
      </c>
      <c r="E2035">
        <v>1946.1788881573</v>
      </c>
      <c r="F2035" s="9">
        <v>-0.35490563450000001</v>
      </c>
      <c r="G2035">
        <v>0.1068802101</v>
      </c>
      <c r="H2035">
        <v>-3.3205925972000001</v>
      </c>
      <c r="I2035">
        <v>8.9826559999999997E-4</v>
      </c>
      <c r="J2035">
        <v>1.22569277E-2</v>
      </c>
    </row>
    <row r="2036" spans="2:10" x14ac:dyDescent="0.15">
      <c r="B2036" t="s">
        <v>4100</v>
      </c>
      <c r="C2036" t="s">
        <v>4101</v>
      </c>
      <c r="D2036" t="s">
        <v>9</v>
      </c>
      <c r="E2036">
        <v>508.65082731119998</v>
      </c>
      <c r="F2036" s="9">
        <v>-0.3550670004</v>
      </c>
      <c r="G2036">
        <v>8.37731367E-2</v>
      </c>
      <c r="H2036">
        <v>-4.2384350707999996</v>
      </c>
      <c r="I2036">
        <v>2.2508325811604999E-5</v>
      </c>
      <c r="J2036">
        <v>8.2284540000000003E-4</v>
      </c>
    </row>
    <row r="2037" spans="2:10" x14ac:dyDescent="0.15">
      <c r="B2037" t="s">
        <v>4102</v>
      </c>
      <c r="C2037" t="s">
        <v>4103</v>
      </c>
      <c r="D2037" t="s">
        <v>9</v>
      </c>
      <c r="E2037">
        <v>705.72757302100001</v>
      </c>
      <c r="F2037" s="9">
        <v>-0.35594492439999997</v>
      </c>
      <c r="G2037">
        <v>9.7218709400000006E-2</v>
      </c>
      <c r="H2037">
        <v>-3.6612800815000002</v>
      </c>
      <c r="I2037">
        <v>2.5095819999999998E-4</v>
      </c>
      <c r="J2037">
        <v>4.8785279000000004E-3</v>
      </c>
    </row>
    <row r="2038" spans="2:10" x14ac:dyDescent="0.15">
      <c r="B2038" t="s">
        <v>4104</v>
      </c>
      <c r="C2038" t="s">
        <v>4105</v>
      </c>
      <c r="D2038" t="s">
        <v>9</v>
      </c>
      <c r="E2038">
        <v>686.55651180869995</v>
      </c>
      <c r="F2038" s="9">
        <v>-0.35601162040000001</v>
      </c>
      <c r="G2038">
        <v>9.2770435400000004E-2</v>
      </c>
      <c r="H2038">
        <v>-3.8375546985</v>
      </c>
      <c r="I2038">
        <v>1.2426559999999999E-4</v>
      </c>
      <c r="J2038">
        <v>2.9125906999999999E-3</v>
      </c>
    </row>
    <row r="2039" spans="2:10" x14ac:dyDescent="0.15">
      <c r="B2039" t="s">
        <v>4106</v>
      </c>
      <c r="C2039" t="s">
        <v>4107</v>
      </c>
      <c r="D2039" t="s">
        <v>9</v>
      </c>
      <c r="E2039">
        <v>1797.5136678434999</v>
      </c>
      <c r="F2039" s="9">
        <v>-0.35629177070000001</v>
      </c>
      <c r="G2039">
        <v>6.3221085900000001E-2</v>
      </c>
      <c r="H2039">
        <v>-5.6356477563</v>
      </c>
      <c r="I2039">
        <v>1.7440153576020598E-8</v>
      </c>
      <c r="J2039">
        <v>3.2799999999999999E-6</v>
      </c>
    </row>
    <row r="2040" spans="2:10" x14ac:dyDescent="0.15">
      <c r="B2040" t="s">
        <v>4108</v>
      </c>
      <c r="C2040" t="s">
        <v>4109</v>
      </c>
      <c r="D2040" t="s">
        <v>9</v>
      </c>
      <c r="E2040">
        <v>256.30913266239997</v>
      </c>
      <c r="F2040" s="9">
        <v>-0.35651791840000002</v>
      </c>
      <c r="G2040">
        <v>0.10640989889999999</v>
      </c>
      <c r="H2040">
        <v>-3.3504206092</v>
      </c>
      <c r="I2040">
        <v>8.0688940000000001E-4</v>
      </c>
      <c r="J2040">
        <v>1.1357568E-2</v>
      </c>
    </row>
    <row r="2041" spans="2:10" x14ac:dyDescent="0.15">
      <c r="B2041" t="s">
        <v>4110</v>
      </c>
      <c r="C2041" t="s">
        <v>4111</v>
      </c>
      <c r="D2041" t="s">
        <v>9</v>
      </c>
      <c r="E2041">
        <v>94.112065072299998</v>
      </c>
      <c r="F2041" s="9">
        <v>-0.3574434775</v>
      </c>
      <c r="G2041">
        <v>0.1077358419</v>
      </c>
      <c r="H2041">
        <v>-3.3177768071</v>
      </c>
      <c r="I2041">
        <v>9.0736959999999998E-4</v>
      </c>
      <c r="J2041">
        <v>1.23148884E-2</v>
      </c>
    </row>
    <row r="2042" spans="2:10" x14ac:dyDescent="0.15">
      <c r="B2042" t="s">
        <v>4112</v>
      </c>
      <c r="C2042" t="s">
        <v>4113</v>
      </c>
      <c r="D2042" t="s">
        <v>9</v>
      </c>
      <c r="E2042">
        <v>8284.3548122550001</v>
      </c>
      <c r="F2042" s="9">
        <v>-0.3575501009</v>
      </c>
      <c r="G2042">
        <v>7.2142876800000005E-2</v>
      </c>
      <c r="H2042">
        <v>-4.9561386604999997</v>
      </c>
      <c r="I2042">
        <v>7.1907907465024002E-7</v>
      </c>
      <c r="J2042">
        <v>5.9451794912685599E-5</v>
      </c>
    </row>
    <row r="2043" spans="2:10" x14ac:dyDescent="0.15">
      <c r="B2043" t="s">
        <v>4114</v>
      </c>
      <c r="C2043" t="s">
        <v>4115</v>
      </c>
      <c r="D2043" t="s">
        <v>9</v>
      </c>
      <c r="E2043">
        <v>1459.4703729477999</v>
      </c>
      <c r="F2043" s="9">
        <v>-0.35758662610000003</v>
      </c>
      <c r="G2043">
        <v>5.5488173699999997E-2</v>
      </c>
      <c r="H2043">
        <v>-6.4443754877000003</v>
      </c>
      <c r="I2043">
        <v>1.16077383057911E-10</v>
      </c>
      <c r="J2043">
        <v>5.6350646849625403E-8</v>
      </c>
    </row>
    <row r="2044" spans="2:10" x14ac:dyDescent="0.15">
      <c r="B2044" t="s">
        <v>4116</v>
      </c>
      <c r="C2044" t="s">
        <v>4117</v>
      </c>
      <c r="D2044" t="s">
        <v>36</v>
      </c>
      <c r="E2044">
        <v>132.11488069559999</v>
      </c>
      <c r="F2044" s="9">
        <v>-0.35798207770000001</v>
      </c>
      <c r="G2044">
        <v>0.1073252905</v>
      </c>
      <c r="H2044">
        <v>-3.3354866872</v>
      </c>
      <c r="I2044">
        <v>8.5150229999999996E-4</v>
      </c>
      <c r="J2044">
        <v>1.17679229E-2</v>
      </c>
    </row>
    <row r="2045" spans="2:10" x14ac:dyDescent="0.15">
      <c r="B2045" t="s">
        <v>4118</v>
      </c>
      <c r="C2045" t="s">
        <v>4119</v>
      </c>
      <c r="D2045" t="s">
        <v>9</v>
      </c>
      <c r="E2045">
        <v>828.79583809190001</v>
      </c>
      <c r="F2045" s="9">
        <v>-0.35822133979999998</v>
      </c>
      <c r="G2045">
        <v>8.5721006700000005E-2</v>
      </c>
      <c r="H2045">
        <v>-4.1789212863999996</v>
      </c>
      <c r="I2045">
        <v>2.92895028620825E-5</v>
      </c>
      <c r="J2045">
        <v>1.0134098999999999E-3</v>
      </c>
    </row>
    <row r="2046" spans="2:10" x14ac:dyDescent="0.15">
      <c r="B2046" t="s">
        <v>4120</v>
      </c>
      <c r="C2046" t="s">
        <v>4121</v>
      </c>
      <c r="D2046" t="s">
        <v>47</v>
      </c>
      <c r="E2046">
        <v>155.61556811139999</v>
      </c>
      <c r="F2046" s="9">
        <v>-0.35829725400000001</v>
      </c>
      <c r="G2046">
        <v>0.1027539546</v>
      </c>
      <c r="H2046">
        <v>-3.4869436941999998</v>
      </c>
      <c r="I2046">
        <v>4.8857420000000004E-4</v>
      </c>
      <c r="J2046">
        <v>7.8463409000000001E-3</v>
      </c>
    </row>
    <row r="2047" spans="2:10" x14ac:dyDescent="0.15">
      <c r="B2047" t="s">
        <v>4122</v>
      </c>
      <c r="C2047" t="s">
        <v>4123</v>
      </c>
      <c r="D2047" t="s">
        <v>9</v>
      </c>
      <c r="E2047">
        <v>393.41489843969998</v>
      </c>
      <c r="F2047" s="9">
        <v>-0.35899152029999998</v>
      </c>
      <c r="G2047">
        <v>0.10208758850000001</v>
      </c>
      <c r="H2047">
        <v>-3.5165050491000001</v>
      </c>
      <c r="I2047">
        <v>4.3726829999999998E-4</v>
      </c>
      <c r="J2047">
        <v>7.2306766999999999E-3</v>
      </c>
    </row>
    <row r="2048" spans="2:10" x14ac:dyDescent="0.15">
      <c r="B2048" t="s">
        <v>4124</v>
      </c>
      <c r="C2048" t="s">
        <v>4125</v>
      </c>
      <c r="D2048" t="s">
        <v>9</v>
      </c>
      <c r="E2048">
        <v>703.03781854709996</v>
      </c>
      <c r="F2048" s="9">
        <v>-0.35920044350000002</v>
      </c>
      <c r="G2048">
        <v>0.10012685089999999</v>
      </c>
      <c r="H2048">
        <v>-3.5874537177999999</v>
      </c>
      <c r="I2048">
        <v>3.3392300000000002E-4</v>
      </c>
      <c r="J2048">
        <v>6.0052278000000004E-3</v>
      </c>
    </row>
    <row r="2049" spans="2:10" x14ac:dyDescent="0.15">
      <c r="B2049" t="s">
        <v>4126</v>
      </c>
      <c r="C2049" t="s">
        <v>4127</v>
      </c>
      <c r="D2049" t="s">
        <v>9</v>
      </c>
      <c r="E2049">
        <v>876.90084333569996</v>
      </c>
      <c r="F2049" s="9">
        <v>-0.35981933999999999</v>
      </c>
      <c r="G2049">
        <v>9.8715362500000001E-2</v>
      </c>
      <c r="H2049">
        <v>-3.6450186771999999</v>
      </c>
      <c r="I2049">
        <v>2.6737240000000002E-4</v>
      </c>
      <c r="J2049">
        <v>5.0651491999999998E-3</v>
      </c>
    </row>
    <row r="2050" spans="2:10" x14ac:dyDescent="0.15">
      <c r="B2050" t="s">
        <v>4128</v>
      </c>
      <c r="C2050" t="s">
        <v>4129</v>
      </c>
      <c r="D2050" t="s">
        <v>9</v>
      </c>
      <c r="E2050">
        <v>134.95181834089999</v>
      </c>
      <c r="F2050" s="9">
        <v>-0.35995487279999999</v>
      </c>
      <c r="G2050">
        <v>0.10365366970000001</v>
      </c>
      <c r="H2050">
        <v>-3.4726688773999999</v>
      </c>
      <c r="I2050">
        <v>5.1531069999999997E-4</v>
      </c>
      <c r="J2050">
        <v>8.1582149999999999E-3</v>
      </c>
    </row>
    <row r="2051" spans="2:10" x14ac:dyDescent="0.15">
      <c r="B2051" t="s">
        <v>4130</v>
      </c>
      <c r="C2051" t="s">
        <v>4131</v>
      </c>
      <c r="D2051" t="s">
        <v>9</v>
      </c>
      <c r="E2051">
        <v>109.8272718493</v>
      </c>
      <c r="F2051" s="9">
        <v>-0.36042070380000002</v>
      </c>
      <c r="G2051">
        <v>0.1075557602</v>
      </c>
      <c r="H2051">
        <v>-3.3510125631999998</v>
      </c>
      <c r="I2051">
        <v>8.0516650000000002E-4</v>
      </c>
      <c r="J2051">
        <v>1.1353793100000001E-2</v>
      </c>
    </row>
    <row r="2052" spans="2:10" x14ac:dyDescent="0.15">
      <c r="B2052" t="s">
        <v>4132</v>
      </c>
      <c r="C2052" t="s">
        <v>4133</v>
      </c>
      <c r="D2052" t="s">
        <v>9</v>
      </c>
      <c r="E2052">
        <v>233.36144519850001</v>
      </c>
      <c r="F2052" s="9">
        <v>-0.36063766450000001</v>
      </c>
      <c r="G2052">
        <v>0.1006689862</v>
      </c>
      <c r="H2052">
        <v>-3.5824108108999999</v>
      </c>
      <c r="I2052">
        <v>3.404379E-4</v>
      </c>
      <c r="J2052">
        <v>6.0803604999999997E-3</v>
      </c>
    </row>
    <row r="2053" spans="2:10" x14ac:dyDescent="0.15">
      <c r="B2053" t="s">
        <v>4134</v>
      </c>
      <c r="C2053" t="s">
        <v>4135</v>
      </c>
      <c r="D2053" t="s">
        <v>9</v>
      </c>
      <c r="E2053">
        <v>2170.6148310666999</v>
      </c>
      <c r="F2053" s="9">
        <v>-0.36129941370000002</v>
      </c>
      <c r="G2053">
        <v>9.0550738199999994E-2</v>
      </c>
      <c r="H2053">
        <v>-3.9900217375999998</v>
      </c>
      <c r="I2053">
        <v>6.6067240073237998E-5</v>
      </c>
      <c r="J2053">
        <v>1.8548734000000001E-3</v>
      </c>
    </row>
    <row r="2054" spans="2:10" x14ac:dyDescent="0.15">
      <c r="B2054" t="s">
        <v>4136</v>
      </c>
      <c r="C2054" t="s">
        <v>4137</v>
      </c>
      <c r="D2054" t="s">
        <v>9</v>
      </c>
      <c r="E2054">
        <v>291.07859206569998</v>
      </c>
      <c r="F2054" s="9">
        <v>-0.36206651769999998</v>
      </c>
      <c r="G2054">
        <v>9.6054432800000006E-2</v>
      </c>
      <c r="H2054">
        <v>-3.7693889524999999</v>
      </c>
      <c r="I2054">
        <v>1.636477E-4</v>
      </c>
      <c r="J2054">
        <v>3.5425119999999998E-3</v>
      </c>
    </row>
    <row r="2055" spans="2:10" x14ac:dyDescent="0.15">
      <c r="B2055" t="s">
        <v>4138</v>
      </c>
      <c r="C2055" t="s">
        <v>4139</v>
      </c>
      <c r="D2055" t="s">
        <v>9</v>
      </c>
      <c r="E2055">
        <v>449.64493591119998</v>
      </c>
      <c r="F2055" s="9">
        <v>-0.36211489060000002</v>
      </c>
      <c r="G2055">
        <v>0.1066832571</v>
      </c>
      <c r="H2055">
        <v>-3.3942991646</v>
      </c>
      <c r="I2055">
        <v>6.8804490000000005E-4</v>
      </c>
      <c r="J2055">
        <v>1.0065960800000001E-2</v>
      </c>
    </row>
    <row r="2056" spans="2:10" x14ac:dyDescent="0.15">
      <c r="B2056" t="s">
        <v>4140</v>
      </c>
      <c r="C2056" t="s">
        <v>4141</v>
      </c>
      <c r="D2056" t="s">
        <v>9</v>
      </c>
      <c r="E2056">
        <v>1725.8402540448999</v>
      </c>
      <c r="F2056" s="9">
        <v>-0.36228981729999998</v>
      </c>
      <c r="G2056">
        <v>8.1191117899999998E-2</v>
      </c>
      <c r="H2056">
        <v>-4.4621853541999998</v>
      </c>
      <c r="I2056">
        <v>8.1128002635882096E-6</v>
      </c>
      <c r="J2056">
        <v>3.8376000000000003E-4</v>
      </c>
    </row>
    <row r="2057" spans="2:10" x14ac:dyDescent="0.15">
      <c r="B2057" t="s">
        <v>4142</v>
      </c>
      <c r="C2057" t="s">
        <v>4143</v>
      </c>
      <c r="D2057" t="s">
        <v>9</v>
      </c>
      <c r="E2057">
        <v>1954.95599636</v>
      </c>
      <c r="F2057" s="9">
        <v>-0.36281212569999999</v>
      </c>
      <c r="G2057">
        <v>9.1464628500000006E-2</v>
      </c>
      <c r="H2057">
        <v>-3.9666932653</v>
      </c>
      <c r="I2057">
        <v>7.2876684346639807E-5</v>
      </c>
      <c r="J2057">
        <v>1.9957983000000001E-3</v>
      </c>
    </row>
    <row r="2058" spans="2:10" x14ac:dyDescent="0.15">
      <c r="B2058" t="s">
        <v>4144</v>
      </c>
      <c r="C2058" t="s">
        <v>4145</v>
      </c>
      <c r="D2058" t="s">
        <v>9</v>
      </c>
      <c r="E2058">
        <v>162.09464859080001</v>
      </c>
      <c r="F2058" s="9">
        <v>-0.3631412799</v>
      </c>
      <c r="G2058">
        <v>0.100283503</v>
      </c>
      <c r="H2058">
        <v>-3.6211467383999998</v>
      </c>
      <c r="I2058">
        <v>2.9330010000000001E-4</v>
      </c>
      <c r="J2058">
        <v>5.4569898E-3</v>
      </c>
    </row>
    <row r="2059" spans="2:10" x14ac:dyDescent="0.15">
      <c r="B2059" t="s">
        <v>4146</v>
      </c>
      <c r="C2059" t="s">
        <v>4147</v>
      </c>
      <c r="D2059" t="s">
        <v>9</v>
      </c>
      <c r="E2059">
        <v>723.78309811090003</v>
      </c>
      <c r="F2059" s="9">
        <v>-0.364116624</v>
      </c>
      <c r="G2059">
        <v>8.9501111300000005E-2</v>
      </c>
      <c r="H2059">
        <v>-4.068291651</v>
      </c>
      <c r="I2059">
        <v>4.7359080942395098E-5</v>
      </c>
      <c r="J2059">
        <v>1.4297571000000001E-3</v>
      </c>
    </row>
    <row r="2060" spans="2:10" x14ac:dyDescent="0.15">
      <c r="B2060" t="s">
        <v>4148</v>
      </c>
      <c r="C2060" t="s">
        <v>4149</v>
      </c>
      <c r="D2060" t="s">
        <v>9</v>
      </c>
      <c r="E2060">
        <v>269.75467476509999</v>
      </c>
      <c r="F2060" s="9">
        <v>-0.36426692560000001</v>
      </c>
      <c r="G2060">
        <v>0.1071569082</v>
      </c>
      <c r="H2060">
        <v>-3.3993788338000002</v>
      </c>
      <c r="I2060">
        <v>6.7539100000000001E-4</v>
      </c>
      <c r="J2060">
        <v>9.9367859999999995E-3</v>
      </c>
    </row>
    <row r="2061" spans="2:10" x14ac:dyDescent="0.15">
      <c r="B2061" t="s">
        <v>4150</v>
      </c>
      <c r="C2061" t="s">
        <v>4151</v>
      </c>
      <c r="D2061" t="s">
        <v>9</v>
      </c>
      <c r="E2061">
        <v>312.37076860079998</v>
      </c>
      <c r="F2061" s="9">
        <v>-0.36474370029999997</v>
      </c>
      <c r="G2061">
        <v>9.7262254399999998E-2</v>
      </c>
      <c r="H2061">
        <v>-3.7501053488</v>
      </c>
      <c r="I2061">
        <v>1.767603E-4</v>
      </c>
      <c r="J2061">
        <v>3.7675768000000002E-3</v>
      </c>
    </row>
    <row r="2062" spans="2:10" x14ac:dyDescent="0.15">
      <c r="B2062" t="s">
        <v>4152</v>
      </c>
      <c r="C2062" t="s">
        <v>4153</v>
      </c>
      <c r="D2062" t="s">
        <v>9</v>
      </c>
      <c r="E2062">
        <v>1498.897587895</v>
      </c>
      <c r="F2062" s="9">
        <v>-0.36513939870000001</v>
      </c>
      <c r="G2062">
        <v>9.2198327799999993E-2</v>
      </c>
      <c r="H2062">
        <v>-3.9603689950000001</v>
      </c>
      <c r="I2062">
        <v>7.4833999999999995E-5</v>
      </c>
      <c r="J2062">
        <v>2.0280544000000002E-3</v>
      </c>
    </row>
    <row r="2063" spans="2:10" x14ac:dyDescent="0.15">
      <c r="B2063" t="s">
        <v>4154</v>
      </c>
      <c r="C2063" t="s">
        <v>4155</v>
      </c>
      <c r="D2063" t="s">
        <v>9</v>
      </c>
      <c r="E2063">
        <v>1321.4026596123999</v>
      </c>
      <c r="F2063" s="9">
        <v>-0.36587237519999999</v>
      </c>
      <c r="G2063">
        <v>9.5012692699999998E-2</v>
      </c>
      <c r="H2063">
        <v>-3.8507736669999999</v>
      </c>
      <c r="I2063">
        <v>1.177453E-4</v>
      </c>
      <c r="J2063">
        <v>2.7933188000000002E-3</v>
      </c>
    </row>
    <row r="2064" spans="2:10" x14ac:dyDescent="0.15">
      <c r="B2064" t="s">
        <v>4156</v>
      </c>
      <c r="C2064" t="s">
        <v>4157</v>
      </c>
      <c r="D2064" t="s">
        <v>9</v>
      </c>
      <c r="E2064">
        <v>140.93127096949999</v>
      </c>
      <c r="F2064" s="9">
        <v>-0.36590985110000002</v>
      </c>
      <c r="G2064">
        <v>0.10226251</v>
      </c>
      <c r="H2064">
        <v>-3.5781426765000002</v>
      </c>
      <c r="I2064">
        <v>3.460445E-4</v>
      </c>
      <c r="J2064">
        <v>6.1313909000000003E-3</v>
      </c>
    </row>
    <row r="2065" spans="2:10" x14ac:dyDescent="0.15">
      <c r="B2065" t="s">
        <v>4158</v>
      </c>
      <c r="C2065" t="s">
        <v>4159</v>
      </c>
      <c r="D2065" t="s">
        <v>9</v>
      </c>
      <c r="E2065">
        <v>1308.7892710986</v>
      </c>
      <c r="F2065" s="9">
        <v>-0.36618584710000002</v>
      </c>
      <c r="G2065">
        <v>7.3219641099999996E-2</v>
      </c>
      <c r="H2065">
        <v>-5.0011969683000004</v>
      </c>
      <c r="I2065">
        <v>5.6975466146093404E-7</v>
      </c>
      <c r="J2065">
        <v>4.99655632887932E-5</v>
      </c>
    </row>
    <row r="2066" spans="2:10" x14ac:dyDescent="0.15">
      <c r="B2066" t="s">
        <v>4160</v>
      </c>
      <c r="C2066" t="s">
        <v>4161</v>
      </c>
      <c r="D2066" t="s">
        <v>442</v>
      </c>
      <c r="E2066">
        <v>396.21418926180002</v>
      </c>
      <c r="F2066" s="9">
        <v>-0.36628982669999999</v>
      </c>
      <c r="G2066">
        <v>8.1126026599999998E-2</v>
      </c>
      <c r="H2066">
        <v>-4.5150716975999998</v>
      </c>
      <c r="I2066">
        <v>6.3295347806683603E-6</v>
      </c>
      <c r="J2066">
        <v>3.1975420000000002E-4</v>
      </c>
    </row>
    <row r="2067" spans="2:10" x14ac:dyDescent="0.15">
      <c r="B2067" t="s">
        <v>4162</v>
      </c>
      <c r="C2067" t="s">
        <v>4163</v>
      </c>
      <c r="D2067" t="s">
        <v>9</v>
      </c>
      <c r="E2067">
        <v>490.66265852250001</v>
      </c>
      <c r="F2067" s="9">
        <v>-0.36639396790000001</v>
      </c>
      <c r="G2067">
        <v>8.3894978699999997E-2</v>
      </c>
      <c r="H2067">
        <v>-4.3672931781999997</v>
      </c>
      <c r="I2067">
        <v>1.25795821059458E-5</v>
      </c>
      <c r="J2067">
        <v>5.3360669999999997E-4</v>
      </c>
    </row>
    <row r="2068" spans="2:10" x14ac:dyDescent="0.15">
      <c r="B2068" t="s">
        <v>4164</v>
      </c>
      <c r="C2068" t="s">
        <v>4165</v>
      </c>
      <c r="D2068" t="s">
        <v>9</v>
      </c>
      <c r="E2068">
        <v>6887.5429668857996</v>
      </c>
      <c r="F2068" s="9">
        <v>-0.3664388911</v>
      </c>
      <c r="G2068">
        <v>8.2582051099999998E-2</v>
      </c>
      <c r="H2068">
        <v>-4.4372704023000002</v>
      </c>
      <c r="I2068">
        <v>9.11068163809736E-6</v>
      </c>
      <c r="J2068">
        <v>4.220111E-4</v>
      </c>
    </row>
    <row r="2069" spans="2:10" x14ac:dyDescent="0.15">
      <c r="B2069" t="s">
        <v>4166</v>
      </c>
      <c r="C2069" t="s">
        <v>4167</v>
      </c>
      <c r="D2069" t="s">
        <v>36</v>
      </c>
      <c r="E2069">
        <v>152.54593577360001</v>
      </c>
      <c r="F2069" s="9">
        <v>-0.36683172050000001</v>
      </c>
      <c r="G2069">
        <v>0.1047037806</v>
      </c>
      <c r="H2069">
        <v>-3.5035193419000001</v>
      </c>
      <c r="I2069">
        <v>4.5915330000000001E-4</v>
      </c>
      <c r="J2069">
        <v>7.4660241000000004E-3</v>
      </c>
    </row>
    <row r="2070" spans="2:10" x14ac:dyDescent="0.15">
      <c r="B2070" t="s">
        <v>4168</v>
      </c>
      <c r="C2070" t="s">
        <v>4169</v>
      </c>
      <c r="D2070" t="s">
        <v>9</v>
      </c>
      <c r="E2070">
        <v>36743.090114895102</v>
      </c>
      <c r="F2070" s="9">
        <v>-0.3669293079</v>
      </c>
      <c r="G2070">
        <v>7.2503896999999998E-2</v>
      </c>
      <c r="H2070">
        <v>-5.0608218734000001</v>
      </c>
      <c r="I2070">
        <v>4.1745308194965202E-7</v>
      </c>
      <c r="J2070">
        <v>3.9734406153866198E-5</v>
      </c>
    </row>
    <row r="2071" spans="2:10" x14ac:dyDescent="0.15">
      <c r="B2071" t="s">
        <v>4170</v>
      </c>
      <c r="C2071" t="s">
        <v>4171</v>
      </c>
      <c r="D2071" t="s">
        <v>9</v>
      </c>
      <c r="E2071">
        <v>1117.7162493262999</v>
      </c>
      <c r="F2071" s="9">
        <v>-0.36891436709999997</v>
      </c>
      <c r="G2071">
        <v>7.9681170499999995E-2</v>
      </c>
      <c r="H2071">
        <v>-4.6298813739</v>
      </c>
      <c r="I2071">
        <v>3.6587527698104298E-6</v>
      </c>
      <c r="J2071">
        <v>2.196659E-4</v>
      </c>
    </row>
    <row r="2072" spans="2:10" x14ac:dyDescent="0.15">
      <c r="B2072" t="s">
        <v>4172</v>
      </c>
      <c r="C2072" t="s">
        <v>4173</v>
      </c>
      <c r="D2072" t="s">
        <v>9</v>
      </c>
      <c r="E2072">
        <v>8719.7046707073005</v>
      </c>
      <c r="F2072" s="9">
        <v>-0.36990124499999999</v>
      </c>
      <c r="G2072">
        <v>0.107736283</v>
      </c>
      <c r="H2072">
        <v>-3.4333952751000001</v>
      </c>
      <c r="I2072">
        <v>5.9607240000000004E-4</v>
      </c>
      <c r="J2072">
        <v>9.0777467999999997E-3</v>
      </c>
    </row>
    <row r="2073" spans="2:10" x14ac:dyDescent="0.15">
      <c r="B2073" t="s">
        <v>4174</v>
      </c>
      <c r="C2073" t="s">
        <v>4175</v>
      </c>
      <c r="D2073" t="s">
        <v>9</v>
      </c>
      <c r="E2073">
        <v>177.13634615110001</v>
      </c>
      <c r="F2073" s="9">
        <v>-0.37043062170000002</v>
      </c>
      <c r="G2073">
        <v>0.1068173503</v>
      </c>
      <c r="H2073">
        <v>-3.4678881341999999</v>
      </c>
      <c r="I2073">
        <v>5.2456560000000005E-4</v>
      </c>
      <c r="J2073">
        <v>8.2622171999999997E-3</v>
      </c>
    </row>
    <row r="2074" spans="2:10" x14ac:dyDescent="0.15">
      <c r="B2074" t="s">
        <v>4176</v>
      </c>
      <c r="C2074" t="s">
        <v>4177</v>
      </c>
      <c r="D2074" t="s">
        <v>9</v>
      </c>
      <c r="E2074">
        <v>713.06580347509998</v>
      </c>
      <c r="F2074" s="9">
        <v>-0.37091408539999998</v>
      </c>
      <c r="G2074">
        <v>8.5335456399999995E-2</v>
      </c>
      <c r="H2074">
        <v>-4.3465412997000001</v>
      </c>
      <c r="I2074">
        <v>1.3830102058131501E-5</v>
      </c>
      <c r="J2074">
        <v>5.6962500000000004E-4</v>
      </c>
    </row>
    <row r="2075" spans="2:10" x14ac:dyDescent="0.15">
      <c r="B2075" t="s">
        <v>4178</v>
      </c>
      <c r="C2075" t="s">
        <v>4179</v>
      </c>
      <c r="D2075" t="s">
        <v>9</v>
      </c>
      <c r="E2075">
        <v>2292.5991819456999</v>
      </c>
      <c r="F2075" s="9">
        <v>-0.37095355279999997</v>
      </c>
      <c r="G2075">
        <v>8.5911290200000004E-2</v>
      </c>
      <c r="H2075">
        <v>-4.3178673236999998</v>
      </c>
      <c r="I2075">
        <v>1.5754408051659501E-5</v>
      </c>
      <c r="J2075">
        <v>6.3507859999999995E-4</v>
      </c>
    </row>
    <row r="2076" spans="2:10" x14ac:dyDescent="0.15">
      <c r="B2076" t="s">
        <v>4180</v>
      </c>
      <c r="C2076" t="s">
        <v>4181</v>
      </c>
      <c r="D2076" t="s">
        <v>9</v>
      </c>
      <c r="E2076">
        <v>917.08695069819998</v>
      </c>
      <c r="F2076" s="9">
        <v>-0.37139389210000001</v>
      </c>
      <c r="G2076">
        <v>9.6842006899999999E-2</v>
      </c>
      <c r="H2076">
        <v>-3.8350495220999998</v>
      </c>
      <c r="I2076">
        <v>1.2553900000000001E-4</v>
      </c>
      <c r="J2076">
        <v>2.9161663000000001E-3</v>
      </c>
    </row>
    <row r="2077" spans="2:10" x14ac:dyDescent="0.15">
      <c r="B2077" t="s">
        <v>4182</v>
      </c>
      <c r="C2077" t="s">
        <v>4183</v>
      </c>
      <c r="D2077" t="s">
        <v>9</v>
      </c>
      <c r="E2077">
        <v>1242.0708715787</v>
      </c>
      <c r="F2077" s="9">
        <v>-0.37178151539999998</v>
      </c>
      <c r="G2077">
        <v>7.3267355500000006E-2</v>
      </c>
      <c r="H2077">
        <v>-5.0743132833000004</v>
      </c>
      <c r="I2077">
        <v>3.8889788440348202E-7</v>
      </c>
      <c r="J2077">
        <v>3.7473431947767598E-5</v>
      </c>
    </row>
    <row r="2078" spans="2:10" x14ac:dyDescent="0.15">
      <c r="B2078" t="s">
        <v>4184</v>
      </c>
      <c r="C2078" t="s">
        <v>4185</v>
      </c>
      <c r="D2078" t="s">
        <v>9</v>
      </c>
      <c r="E2078">
        <v>772.46799988170005</v>
      </c>
      <c r="F2078" s="9">
        <v>-0.37182270239999998</v>
      </c>
      <c r="G2078">
        <v>8.7578650699999996E-2</v>
      </c>
      <c r="H2078">
        <v>-4.2455861016999998</v>
      </c>
      <c r="I2078">
        <v>2.1802276533247099E-5</v>
      </c>
      <c r="J2078">
        <v>8.0647759999999998E-4</v>
      </c>
    </row>
    <row r="2079" spans="2:10" x14ac:dyDescent="0.15">
      <c r="B2079" t="s">
        <v>4186</v>
      </c>
      <c r="C2079" t="s">
        <v>4187</v>
      </c>
      <c r="D2079" t="s">
        <v>9</v>
      </c>
      <c r="E2079">
        <v>1217.5591992740001</v>
      </c>
      <c r="F2079" s="9">
        <v>-0.3719249141</v>
      </c>
      <c r="G2079">
        <v>6.6688152299999998E-2</v>
      </c>
      <c r="H2079">
        <v>-5.5770763054000003</v>
      </c>
      <c r="I2079">
        <v>2.44594596945386E-8</v>
      </c>
      <c r="J2079">
        <v>4.2899999999999996E-6</v>
      </c>
    </row>
    <row r="2080" spans="2:10" x14ac:dyDescent="0.15">
      <c r="B2080" t="s">
        <v>4188</v>
      </c>
      <c r="C2080" t="s">
        <v>4189</v>
      </c>
      <c r="D2080" t="s">
        <v>9</v>
      </c>
      <c r="E2080">
        <v>634.48225192509994</v>
      </c>
      <c r="F2080" s="9">
        <v>-0.37271498650000001</v>
      </c>
      <c r="G2080">
        <v>7.8165911599999999E-2</v>
      </c>
      <c r="H2080">
        <v>-4.7682548399</v>
      </c>
      <c r="I2080">
        <v>1.8582862772618801E-6</v>
      </c>
      <c r="J2080">
        <v>1.289238E-4</v>
      </c>
    </row>
    <row r="2081" spans="2:10" x14ac:dyDescent="0.15">
      <c r="B2081" t="s">
        <v>4190</v>
      </c>
      <c r="C2081" t="s">
        <v>4191</v>
      </c>
      <c r="D2081" t="s">
        <v>9</v>
      </c>
      <c r="E2081">
        <v>5387.9019554880997</v>
      </c>
      <c r="F2081" s="9">
        <v>-0.37320790580000002</v>
      </c>
      <c r="G2081">
        <v>4.7328986300000001E-2</v>
      </c>
      <c r="H2081">
        <v>-7.8853982487999996</v>
      </c>
      <c r="I2081">
        <v>3.1353397612363598E-15</v>
      </c>
      <c r="J2081">
        <v>6.9918076675570803E-12</v>
      </c>
    </row>
    <row r="2082" spans="2:10" x14ac:dyDescent="0.15">
      <c r="B2082" t="s">
        <v>4192</v>
      </c>
      <c r="C2082" t="s">
        <v>4193</v>
      </c>
      <c r="D2082" t="s">
        <v>110</v>
      </c>
      <c r="E2082">
        <v>2419.8621607653999</v>
      </c>
      <c r="F2082" s="9">
        <v>-0.37324816799999999</v>
      </c>
      <c r="G2082">
        <v>7.6314917100000004E-2</v>
      </c>
      <c r="H2082">
        <v>-4.8908939692000004</v>
      </c>
      <c r="I2082">
        <v>1.00379029306801E-6</v>
      </c>
      <c r="J2082">
        <v>7.8739530024078195E-5</v>
      </c>
    </row>
    <row r="2083" spans="2:10" x14ac:dyDescent="0.15">
      <c r="B2083" t="s">
        <v>4194</v>
      </c>
      <c r="C2083" t="s">
        <v>4195</v>
      </c>
      <c r="D2083" t="s">
        <v>9</v>
      </c>
      <c r="E2083">
        <v>2194.9876079553001</v>
      </c>
      <c r="F2083" s="9">
        <v>-0.3735912314</v>
      </c>
      <c r="G2083">
        <v>8.1535895600000005E-2</v>
      </c>
      <c r="H2083">
        <v>-4.5819234410999998</v>
      </c>
      <c r="I2083">
        <v>4.6071857578520698E-6</v>
      </c>
      <c r="J2083">
        <v>2.581824E-4</v>
      </c>
    </row>
    <row r="2084" spans="2:10" x14ac:dyDescent="0.15">
      <c r="B2084" t="s">
        <v>4196</v>
      </c>
      <c r="C2084" t="s">
        <v>4197</v>
      </c>
      <c r="D2084" t="s">
        <v>9</v>
      </c>
      <c r="E2084">
        <v>292.20594365900001</v>
      </c>
      <c r="F2084" s="9">
        <v>-0.37428302089999999</v>
      </c>
      <c r="G2084">
        <v>0.1024024739</v>
      </c>
      <c r="H2084">
        <v>-3.6550193223999998</v>
      </c>
      <c r="I2084">
        <v>2.571626E-4</v>
      </c>
      <c r="J2084">
        <v>4.9498253000000002E-3</v>
      </c>
    </row>
    <row r="2085" spans="2:10" x14ac:dyDescent="0.15">
      <c r="B2085" t="s">
        <v>4198</v>
      </c>
      <c r="C2085" t="s">
        <v>4199</v>
      </c>
      <c r="D2085" t="s">
        <v>9</v>
      </c>
      <c r="E2085">
        <v>837.73544326180001</v>
      </c>
      <c r="F2085" s="9">
        <v>-0.37484851009999998</v>
      </c>
      <c r="G2085">
        <v>8.0603580899999999E-2</v>
      </c>
      <c r="H2085">
        <v>-4.6505193195999999</v>
      </c>
      <c r="I2085">
        <v>3.3110000000000001E-6</v>
      </c>
      <c r="J2085">
        <v>2.059153E-4</v>
      </c>
    </row>
    <row r="2086" spans="2:10" x14ac:dyDescent="0.15">
      <c r="B2086" t="s">
        <v>4200</v>
      </c>
      <c r="C2086" t="s">
        <v>4201</v>
      </c>
      <c r="D2086" t="s">
        <v>9</v>
      </c>
      <c r="E2086">
        <v>629.57604427390004</v>
      </c>
      <c r="F2086" s="9">
        <v>-0.37498020300000001</v>
      </c>
      <c r="G2086">
        <v>8.0684064400000005E-2</v>
      </c>
      <c r="H2086">
        <v>-4.6475125663999997</v>
      </c>
      <c r="I2086">
        <v>3.3596163321384301E-6</v>
      </c>
      <c r="J2086">
        <v>2.0810960000000001E-4</v>
      </c>
    </row>
    <row r="2087" spans="2:10" x14ac:dyDescent="0.15">
      <c r="B2087" t="s">
        <v>4202</v>
      </c>
      <c r="C2087" t="s">
        <v>4203</v>
      </c>
      <c r="D2087" t="s">
        <v>9</v>
      </c>
      <c r="E2087">
        <v>128.6353781796</v>
      </c>
      <c r="F2087" s="9">
        <v>-0.37499293230000003</v>
      </c>
      <c r="G2087">
        <v>0.1075841167</v>
      </c>
      <c r="H2087">
        <v>-3.485578946</v>
      </c>
      <c r="I2087">
        <v>4.9107329999999996E-4</v>
      </c>
      <c r="J2087">
        <v>7.8622094000000003E-3</v>
      </c>
    </row>
    <row r="2088" spans="2:10" x14ac:dyDescent="0.15">
      <c r="B2088" t="s">
        <v>4204</v>
      </c>
      <c r="C2088" t="s">
        <v>4205</v>
      </c>
      <c r="D2088" t="s">
        <v>9</v>
      </c>
      <c r="E2088">
        <v>438.14663699139999</v>
      </c>
      <c r="F2088" s="9">
        <v>-0.3777161906</v>
      </c>
      <c r="G2088">
        <v>9.5903337699999994E-2</v>
      </c>
      <c r="H2088">
        <v>-3.9385093322000002</v>
      </c>
      <c r="I2088">
        <v>8.1989405768632199E-5</v>
      </c>
      <c r="J2088">
        <v>2.1402251E-3</v>
      </c>
    </row>
    <row r="2089" spans="2:10" x14ac:dyDescent="0.15">
      <c r="B2089" t="s">
        <v>4206</v>
      </c>
      <c r="C2089" t="s">
        <v>4207</v>
      </c>
      <c r="D2089" t="s">
        <v>9</v>
      </c>
      <c r="E2089">
        <v>233.3483173674</v>
      </c>
      <c r="F2089" s="9">
        <v>-0.37833541320000003</v>
      </c>
      <c r="G2089">
        <v>9.3590561899999994E-2</v>
      </c>
      <c r="H2089">
        <v>-4.0424526320999998</v>
      </c>
      <c r="I2089">
        <v>5.2895000000000001E-5</v>
      </c>
      <c r="J2089">
        <v>1.5507276E-3</v>
      </c>
    </row>
    <row r="2090" spans="2:10" x14ac:dyDescent="0.15">
      <c r="B2090" t="s">
        <v>4208</v>
      </c>
      <c r="C2090" t="s">
        <v>4209</v>
      </c>
      <c r="D2090" t="s">
        <v>9</v>
      </c>
      <c r="E2090">
        <v>1235.882348116</v>
      </c>
      <c r="F2090" s="9">
        <v>-0.37874019850000001</v>
      </c>
      <c r="G2090">
        <v>9.9779775200000004E-2</v>
      </c>
      <c r="H2090">
        <v>-3.7957611915</v>
      </c>
      <c r="I2090">
        <v>1.471911E-4</v>
      </c>
      <c r="J2090">
        <v>3.3155175000000002E-3</v>
      </c>
    </row>
    <row r="2091" spans="2:10" x14ac:dyDescent="0.15">
      <c r="B2091" t="s">
        <v>4210</v>
      </c>
      <c r="C2091" t="s">
        <v>4211</v>
      </c>
      <c r="D2091" t="s">
        <v>9</v>
      </c>
      <c r="E2091">
        <v>484.42810969729999</v>
      </c>
      <c r="F2091" s="9">
        <v>-0.37877191770000002</v>
      </c>
      <c r="G2091">
        <v>8.9898383100000007E-2</v>
      </c>
      <c r="H2091">
        <v>-4.2133340385000002</v>
      </c>
      <c r="I2091">
        <v>2.5162849612815699E-5</v>
      </c>
      <c r="J2091">
        <v>8.9678559999999997E-4</v>
      </c>
    </row>
    <row r="2092" spans="2:10" x14ac:dyDescent="0.15">
      <c r="B2092" t="s">
        <v>4212</v>
      </c>
      <c r="C2092" t="s">
        <v>4213</v>
      </c>
      <c r="D2092" t="s">
        <v>9</v>
      </c>
      <c r="E2092">
        <v>168.3692523894</v>
      </c>
      <c r="F2092" s="9">
        <v>-0.37937166649999998</v>
      </c>
      <c r="G2092">
        <v>9.9459340300000004E-2</v>
      </c>
      <c r="H2092">
        <v>-3.8143392589</v>
      </c>
      <c r="I2092">
        <v>1.3654779999999999E-4</v>
      </c>
      <c r="J2092">
        <v>3.1299718999999999E-3</v>
      </c>
    </row>
    <row r="2093" spans="2:10" x14ac:dyDescent="0.15">
      <c r="B2093" t="s">
        <v>4214</v>
      </c>
      <c r="C2093" t="s">
        <v>4215</v>
      </c>
      <c r="D2093" t="s">
        <v>9</v>
      </c>
      <c r="E2093">
        <v>2693.5637637414002</v>
      </c>
      <c r="F2093" s="9">
        <v>-0.37981521000000001</v>
      </c>
      <c r="G2093">
        <v>6.9887526800000002E-2</v>
      </c>
      <c r="H2093">
        <v>-5.4346637703000003</v>
      </c>
      <c r="I2093">
        <v>5.4899854198699002E-8</v>
      </c>
      <c r="J2093">
        <v>7.8002438689180793E-6</v>
      </c>
    </row>
    <row r="2094" spans="2:10" x14ac:dyDescent="0.15">
      <c r="B2094" t="s">
        <v>4216</v>
      </c>
      <c r="C2094" t="s">
        <v>4217</v>
      </c>
      <c r="D2094" t="s">
        <v>9</v>
      </c>
      <c r="E2094">
        <v>122.1548962304</v>
      </c>
      <c r="F2094" s="9">
        <v>-0.38139717890000002</v>
      </c>
      <c r="G2094">
        <v>0.1076097548</v>
      </c>
      <c r="H2094">
        <v>-3.5442621309</v>
      </c>
      <c r="I2094">
        <v>3.937136E-4</v>
      </c>
      <c r="J2094">
        <v>6.7021473999999996E-3</v>
      </c>
    </row>
    <row r="2095" spans="2:10" x14ac:dyDescent="0.15">
      <c r="B2095" t="s">
        <v>4218</v>
      </c>
      <c r="C2095" t="s">
        <v>4219</v>
      </c>
      <c r="D2095" t="s">
        <v>9</v>
      </c>
      <c r="E2095">
        <v>553.89651871080002</v>
      </c>
      <c r="F2095" s="9">
        <v>-0.3816185305</v>
      </c>
      <c r="G2095">
        <v>9.7758247100000001E-2</v>
      </c>
      <c r="H2095">
        <v>-3.9036965353999999</v>
      </c>
      <c r="I2095">
        <v>9.4734553230317099E-5</v>
      </c>
      <c r="J2095">
        <v>2.3928906000000002E-3</v>
      </c>
    </row>
    <row r="2096" spans="2:10" x14ac:dyDescent="0.15">
      <c r="B2096" t="s">
        <v>4220</v>
      </c>
      <c r="C2096" t="s">
        <v>4221</v>
      </c>
      <c r="D2096" t="s">
        <v>9</v>
      </c>
      <c r="E2096">
        <v>1506.5167705831</v>
      </c>
      <c r="F2096" s="9">
        <v>-0.38232468860000002</v>
      </c>
      <c r="G2096">
        <v>9.3212414100000002E-2</v>
      </c>
      <c r="H2096">
        <v>-4.1016498951999996</v>
      </c>
      <c r="I2096">
        <v>4.10214631870735E-5</v>
      </c>
      <c r="J2096">
        <v>1.2962449999999999E-3</v>
      </c>
    </row>
    <row r="2097" spans="2:10" x14ac:dyDescent="0.15">
      <c r="B2097" t="s">
        <v>4222</v>
      </c>
      <c r="C2097" t="s">
        <v>4223</v>
      </c>
      <c r="D2097" t="s">
        <v>9</v>
      </c>
      <c r="E2097">
        <v>253.9263706774</v>
      </c>
      <c r="F2097" s="9">
        <v>-0.38235423769999999</v>
      </c>
      <c r="G2097">
        <v>9.8328528900000003E-2</v>
      </c>
      <c r="H2097">
        <v>-3.8885381672000001</v>
      </c>
      <c r="I2097">
        <v>1.008498E-4</v>
      </c>
      <c r="J2097">
        <v>2.4988342000000002E-3</v>
      </c>
    </row>
    <row r="2098" spans="2:10" x14ac:dyDescent="0.15">
      <c r="B2098" t="s">
        <v>4224</v>
      </c>
      <c r="C2098" t="s">
        <v>4225</v>
      </c>
      <c r="D2098" t="s">
        <v>9</v>
      </c>
      <c r="E2098">
        <v>2466.2882904959001</v>
      </c>
      <c r="F2098" s="9">
        <v>-0.38314550870000003</v>
      </c>
      <c r="G2098">
        <v>8.2279190899999993E-2</v>
      </c>
      <c r="H2098">
        <v>-4.6566513898000004</v>
      </c>
      <c r="I2098">
        <v>3.2139396999028799E-6</v>
      </c>
      <c r="J2098">
        <v>2.014843E-4</v>
      </c>
    </row>
    <row r="2099" spans="2:10" x14ac:dyDescent="0.15">
      <c r="B2099" t="s">
        <v>4226</v>
      </c>
      <c r="C2099" t="s">
        <v>4227</v>
      </c>
      <c r="D2099" t="s">
        <v>9</v>
      </c>
      <c r="E2099">
        <v>1859.7239114490999</v>
      </c>
      <c r="F2099" s="9">
        <v>-0.38349622589999999</v>
      </c>
      <c r="G2099">
        <v>8.8781602900000006E-2</v>
      </c>
      <c r="H2099">
        <v>-4.3195460925000004</v>
      </c>
      <c r="I2099">
        <v>1.5634999999999999E-5</v>
      </c>
      <c r="J2099">
        <v>6.3228769999999995E-4</v>
      </c>
    </row>
    <row r="2100" spans="2:10" x14ac:dyDescent="0.15">
      <c r="B2100" t="s">
        <v>4228</v>
      </c>
      <c r="C2100" t="s">
        <v>4229</v>
      </c>
      <c r="D2100" t="s">
        <v>9</v>
      </c>
      <c r="E2100">
        <v>1647.4022215813</v>
      </c>
      <c r="F2100" s="9">
        <v>-0.38399086529999998</v>
      </c>
      <c r="G2100">
        <v>9.0682541399999997E-2</v>
      </c>
      <c r="H2100">
        <v>-4.2344519626999997</v>
      </c>
      <c r="I2100">
        <v>2.2911000000000001E-5</v>
      </c>
      <c r="J2100">
        <v>8.3172170000000002E-4</v>
      </c>
    </row>
    <row r="2101" spans="2:10" x14ac:dyDescent="0.15">
      <c r="B2101" t="s">
        <v>4230</v>
      </c>
      <c r="C2101" t="s">
        <v>4231</v>
      </c>
      <c r="D2101" t="s">
        <v>9</v>
      </c>
      <c r="E2101">
        <v>976.13129985629996</v>
      </c>
      <c r="F2101" s="9">
        <v>-0.38406636399999999</v>
      </c>
      <c r="G2101">
        <v>9.4981579299999994E-2</v>
      </c>
      <c r="H2101">
        <v>-4.0435878922999997</v>
      </c>
      <c r="I2101">
        <v>5.2639410205061103E-5</v>
      </c>
      <c r="J2101">
        <v>1.5474599E-3</v>
      </c>
    </row>
    <row r="2102" spans="2:10" x14ac:dyDescent="0.15">
      <c r="B2102" t="s">
        <v>4232</v>
      </c>
      <c r="C2102" t="s">
        <v>4233</v>
      </c>
      <c r="D2102" t="s">
        <v>9</v>
      </c>
      <c r="E2102">
        <v>3929.5476705625001</v>
      </c>
      <c r="F2102" s="9">
        <v>-0.38472004920000002</v>
      </c>
      <c r="G2102">
        <v>8.6077449099999995E-2</v>
      </c>
      <c r="H2102">
        <v>-4.4694638733999996</v>
      </c>
      <c r="I2102">
        <v>7.8415901867078699E-6</v>
      </c>
      <c r="J2102">
        <v>3.7514189999999999E-4</v>
      </c>
    </row>
    <row r="2103" spans="2:10" x14ac:dyDescent="0.15">
      <c r="B2103" t="s">
        <v>4234</v>
      </c>
      <c r="C2103" t="s">
        <v>4235</v>
      </c>
      <c r="D2103" t="s">
        <v>9</v>
      </c>
      <c r="E2103">
        <v>823.57781647679997</v>
      </c>
      <c r="F2103" s="9">
        <v>-0.38552818630000002</v>
      </c>
      <c r="G2103">
        <v>0.1018529643</v>
      </c>
      <c r="H2103">
        <v>-3.7851444881999998</v>
      </c>
      <c r="I2103">
        <v>1.5361929999999999E-4</v>
      </c>
      <c r="J2103">
        <v>3.3965966999999998E-3</v>
      </c>
    </row>
    <row r="2104" spans="2:10" x14ac:dyDescent="0.15">
      <c r="B2104" t="s">
        <v>4236</v>
      </c>
      <c r="C2104" t="s">
        <v>4237</v>
      </c>
      <c r="D2104" t="s">
        <v>9</v>
      </c>
      <c r="E2104">
        <v>1549.6971210989</v>
      </c>
      <c r="F2104" s="9">
        <v>-0.38621171030000001</v>
      </c>
      <c r="G2104">
        <v>8.9650481800000001E-2</v>
      </c>
      <c r="H2104">
        <v>-4.3079713856000001</v>
      </c>
      <c r="I2104">
        <v>1.6475869341695399E-5</v>
      </c>
      <c r="J2104">
        <v>6.5609269999999996E-4</v>
      </c>
    </row>
    <row r="2105" spans="2:10" x14ac:dyDescent="0.15">
      <c r="B2105" t="s">
        <v>4238</v>
      </c>
      <c r="C2105" t="s">
        <v>4239</v>
      </c>
      <c r="D2105" t="s">
        <v>9</v>
      </c>
      <c r="E2105">
        <v>228.4509498992</v>
      </c>
      <c r="F2105" s="9">
        <v>-0.38646081110000002</v>
      </c>
      <c r="G2105">
        <v>0.10406329659999999</v>
      </c>
      <c r="H2105">
        <v>-3.7137090961000001</v>
      </c>
      <c r="I2105">
        <v>2.0424359999999999E-4</v>
      </c>
      <c r="J2105">
        <v>4.1990055000000002E-3</v>
      </c>
    </row>
    <row r="2106" spans="2:10" x14ac:dyDescent="0.15">
      <c r="B2106" t="s">
        <v>4240</v>
      </c>
      <c r="C2106" t="s">
        <v>4241</v>
      </c>
      <c r="D2106" t="s">
        <v>9</v>
      </c>
      <c r="E2106">
        <v>453.03931144979998</v>
      </c>
      <c r="F2106" s="9">
        <v>-0.38751929680000002</v>
      </c>
      <c r="G2106">
        <v>8.0424237900000001E-2</v>
      </c>
      <c r="H2106">
        <v>-4.8184391564000002</v>
      </c>
      <c r="I2106">
        <v>1.4468563268734799E-6</v>
      </c>
      <c r="J2106">
        <v>1.050485E-4</v>
      </c>
    </row>
    <row r="2107" spans="2:10" x14ac:dyDescent="0.15">
      <c r="B2107" t="s">
        <v>4242</v>
      </c>
      <c r="C2107" t="s">
        <v>4243</v>
      </c>
      <c r="D2107" t="s">
        <v>9</v>
      </c>
      <c r="E2107">
        <v>2249.1884081945</v>
      </c>
      <c r="F2107" s="9">
        <v>-0.38755175679999998</v>
      </c>
      <c r="G2107">
        <v>8.9640388299999998E-2</v>
      </c>
      <c r="H2107">
        <v>-4.3234056032000003</v>
      </c>
      <c r="I2107">
        <v>1.5363889310588202E-5</v>
      </c>
      <c r="J2107">
        <v>6.2455810000000003E-4</v>
      </c>
    </row>
    <row r="2108" spans="2:10" x14ac:dyDescent="0.15">
      <c r="B2108" t="s">
        <v>4244</v>
      </c>
      <c r="C2108" t="s">
        <v>4245</v>
      </c>
      <c r="D2108" t="s">
        <v>9</v>
      </c>
      <c r="E2108">
        <v>2241.3264030024998</v>
      </c>
      <c r="F2108" s="9">
        <v>-0.38779757739999998</v>
      </c>
      <c r="G2108">
        <v>9.3759061199999993E-2</v>
      </c>
      <c r="H2108">
        <v>-4.1361077263999997</v>
      </c>
      <c r="I2108">
        <v>3.5324640741030697E-5</v>
      </c>
      <c r="J2108">
        <v>1.1584404000000001E-3</v>
      </c>
    </row>
    <row r="2109" spans="2:10" x14ac:dyDescent="0.15">
      <c r="B2109" t="s">
        <v>4246</v>
      </c>
      <c r="C2109" t="s">
        <v>4247</v>
      </c>
      <c r="D2109" t="s">
        <v>9</v>
      </c>
      <c r="E2109">
        <v>490.34162013960002</v>
      </c>
      <c r="F2109" s="9">
        <v>-0.38830815600000002</v>
      </c>
      <c r="G2109">
        <v>0.1046997046</v>
      </c>
      <c r="H2109">
        <v>-3.7087798626000001</v>
      </c>
      <c r="I2109">
        <v>2.0826039999999999E-4</v>
      </c>
      <c r="J2109">
        <v>4.2440530999999998E-3</v>
      </c>
    </row>
    <row r="2110" spans="2:10" x14ac:dyDescent="0.15">
      <c r="B2110" t="s">
        <v>4248</v>
      </c>
      <c r="C2110" t="s">
        <v>4249</v>
      </c>
      <c r="D2110" t="s">
        <v>9</v>
      </c>
      <c r="E2110">
        <v>170.11235226919999</v>
      </c>
      <c r="F2110" s="9">
        <v>-0.38854814230000001</v>
      </c>
      <c r="G2110">
        <v>9.8035397499999996E-2</v>
      </c>
      <c r="H2110">
        <v>-3.9633454071999998</v>
      </c>
      <c r="I2110">
        <v>7.3906729265814505E-5</v>
      </c>
      <c r="J2110">
        <v>2.0169301000000001E-3</v>
      </c>
    </row>
    <row r="2111" spans="2:10" x14ac:dyDescent="0.15">
      <c r="B2111" t="s">
        <v>4250</v>
      </c>
      <c r="C2111" t="s">
        <v>4251</v>
      </c>
      <c r="D2111" t="s">
        <v>9</v>
      </c>
      <c r="E2111">
        <v>1581.7550126248</v>
      </c>
      <c r="F2111" s="9">
        <v>-0.38887737859999999</v>
      </c>
      <c r="G2111">
        <v>9.54195563E-2</v>
      </c>
      <c r="H2111">
        <v>-4.0754473586</v>
      </c>
      <c r="I2111">
        <v>4.5926E-5</v>
      </c>
      <c r="J2111">
        <v>1.3947556999999999E-3</v>
      </c>
    </row>
    <row r="2112" spans="2:10" x14ac:dyDescent="0.15">
      <c r="B2112" t="s">
        <v>4252</v>
      </c>
      <c r="C2112" t="s">
        <v>4253</v>
      </c>
      <c r="D2112" t="s">
        <v>83</v>
      </c>
      <c r="E2112">
        <v>748.14655994769998</v>
      </c>
      <c r="F2112" s="9">
        <v>-0.38943218860000001</v>
      </c>
      <c r="G2112">
        <v>0.10061498839999999</v>
      </c>
      <c r="H2112">
        <v>-3.8705186457999998</v>
      </c>
      <c r="I2112">
        <v>1.0860400000000001E-4</v>
      </c>
      <c r="J2112">
        <v>2.6489206000000001E-3</v>
      </c>
    </row>
    <row r="2113" spans="2:10" x14ac:dyDescent="0.15">
      <c r="B2113" t="s">
        <v>4254</v>
      </c>
      <c r="C2113" t="s">
        <v>4255</v>
      </c>
      <c r="D2113" t="s">
        <v>9</v>
      </c>
      <c r="E2113">
        <v>3442.8047920897002</v>
      </c>
      <c r="F2113" s="9">
        <v>-0.38952554769999997</v>
      </c>
      <c r="G2113">
        <v>9.1830817300000006E-2</v>
      </c>
      <c r="H2113">
        <v>-4.2417737237999997</v>
      </c>
      <c r="I2113">
        <v>2.2175999999999999E-5</v>
      </c>
      <c r="J2113">
        <v>8.1296609999999996E-4</v>
      </c>
    </row>
    <row r="2114" spans="2:10" x14ac:dyDescent="0.15">
      <c r="B2114" t="s">
        <v>4256</v>
      </c>
      <c r="C2114" t="s">
        <v>4257</v>
      </c>
      <c r="D2114" t="s">
        <v>9</v>
      </c>
      <c r="E2114">
        <v>2067.7096786703</v>
      </c>
      <c r="F2114" s="9">
        <v>-0.38986605870000002</v>
      </c>
      <c r="G2114">
        <v>6.7574773500000004E-2</v>
      </c>
      <c r="H2114">
        <v>-5.7694023761000004</v>
      </c>
      <c r="I2114">
        <v>8.0000000000000005E-9</v>
      </c>
      <c r="J2114">
        <v>1.6339999999999999E-6</v>
      </c>
    </row>
    <row r="2115" spans="2:10" x14ac:dyDescent="0.15">
      <c r="B2115" t="s">
        <v>4258</v>
      </c>
      <c r="C2115" t="s">
        <v>4259</v>
      </c>
      <c r="D2115" t="s">
        <v>9</v>
      </c>
      <c r="E2115">
        <v>3866.4640047952998</v>
      </c>
      <c r="F2115" s="9">
        <v>-0.39102948100000001</v>
      </c>
      <c r="G2115">
        <v>6.6173580300000007E-2</v>
      </c>
      <c r="H2115">
        <v>-5.9091480212</v>
      </c>
      <c r="I2115">
        <v>3.4388160241850802E-9</v>
      </c>
      <c r="J2115">
        <v>8.3874872089889204E-7</v>
      </c>
    </row>
    <row r="2116" spans="2:10" x14ac:dyDescent="0.15">
      <c r="B2116" t="s">
        <v>4260</v>
      </c>
      <c r="C2116" t="s">
        <v>4261</v>
      </c>
      <c r="D2116" t="s">
        <v>9</v>
      </c>
      <c r="E2116">
        <v>1751.9045630077001</v>
      </c>
      <c r="F2116" s="9">
        <v>-0.39140562569999998</v>
      </c>
      <c r="G2116">
        <v>8.5866116199999995E-2</v>
      </c>
      <c r="H2116">
        <v>-4.5583245531000003</v>
      </c>
      <c r="I2116">
        <v>5.1563313021806496E-6</v>
      </c>
      <c r="J2116">
        <v>2.7755290000000001E-4</v>
      </c>
    </row>
    <row r="2117" spans="2:10" x14ac:dyDescent="0.15">
      <c r="B2117" t="s">
        <v>4262</v>
      </c>
      <c r="C2117" t="s">
        <v>4263</v>
      </c>
      <c r="D2117" t="s">
        <v>9</v>
      </c>
      <c r="E2117">
        <v>417.99662249239998</v>
      </c>
      <c r="F2117" s="9">
        <v>-0.392653839</v>
      </c>
      <c r="G2117">
        <v>0.10719365829999999</v>
      </c>
      <c r="H2117">
        <v>-3.6630323583000002</v>
      </c>
      <c r="I2117">
        <v>2.4924700000000002E-4</v>
      </c>
      <c r="J2117">
        <v>4.8573610999999997E-3</v>
      </c>
    </row>
    <row r="2118" spans="2:10" x14ac:dyDescent="0.15">
      <c r="B2118" t="s">
        <v>4264</v>
      </c>
      <c r="C2118" t="s">
        <v>4265</v>
      </c>
      <c r="D2118" t="s">
        <v>9</v>
      </c>
      <c r="E2118">
        <v>206.05190437869999</v>
      </c>
      <c r="F2118" s="9">
        <v>-0.39394091599999997</v>
      </c>
      <c r="G2118">
        <v>9.9774148399999998E-2</v>
      </c>
      <c r="H2118">
        <v>-3.9483265189000001</v>
      </c>
      <c r="I2118">
        <v>7.8699415905604295E-5</v>
      </c>
      <c r="J2118">
        <v>2.0879533000000001E-3</v>
      </c>
    </row>
    <row r="2119" spans="2:10" x14ac:dyDescent="0.15">
      <c r="B2119" t="s">
        <v>4266</v>
      </c>
      <c r="C2119" t="s">
        <v>4267</v>
      </c>
      <c r="D2119" t="s">
        <v>9</v>
      </c>
      <c r="E2119">
        <v>937.51524294319995</v>
      </c>
      <c r="F2119" s="9">
        <v>-0.39401152140000001</v>
      </c>
      <c r="G2119">
        <v>9.2854120999999998E-2</v>
      </c>
      <c r="H2119">
        <v>-4.2433390927000003</v>
      </c>
      <c r="I2119">
        <v>2.2021829042021199E-5</v>
      </c>
      <c r="J2119">
        <v>8.107565E-4</v>
      </c>
    </row>
    <row r="2120" spans="2:10" x14ac:dyDescent="0.15">
      <c r="B2120" t="s">
        <v>4268</v>
      </c>
      <c r="C2120" t="s">
        <v>4269</v>
      </c>
      <c r="D2120" t="s">
        <v>9</v>
      </c>
      <c r="E2120">
        <v>3546.1496635027002</v>
      </c>
      <c r="F2120" s="9">
        <v>-0.39435911550000002</v>
      </c>
      <c r="G2120">
        <v>9.0559057900000003E-2</v>
      </c>
      <c r="H2120">
        <v>-4.3547175158</v>
      </c>
      <c r="I2120">
        <v>1.3323862250863501E-5</v>
      </c>
      <c r="J2120">
        <v>5.5462800000000004E-4</v>
      </c>
    </row>
    <row r="2121" spans="2:10" x14ac:dyDescent="0.15">
      <c r="B2121" t="s">
        <v>4270</v>
      </c>
      <c r="C2121" t="s">
        <v>4271</v>
      </c>
      <c r="D2121" t="s">
        <v>9</v>
      </c>
      <c r="E2121">
        <v>1701.0894482249</v>
      </c>
      <c r="F2121" s="9">
        <v>-0.39485747339999999</v>
      </c>
      <c r="G2121">
        <v>8.0055333300000003E-2</v>
      </c>
      <c r="H2121">
        <v>-4.9323069046999999</v>
      </c>
      <c r="I2121">
        <v>8.12640994502315E-7</v>
      </c>
      <c r="J2121">
        <v>6.5551365950149696E-5</v>
      </c>
    </row>
    <row r="2122" spans="2:10" x14ac:dyDescent="0.15">
      <c r="B2122" t="s">
        <v>4272</v>
      </c>
      <c r="C2122" t="s">
        <v>4273</v>
      </c>
      <c r="D2122" t="s">
        <v>9</v>
      </c>
      <c r="E2122">
        <v>5731.8617128704</v>
      </c>
      <c r="F2122" s="9">
        <v>-0.3950527499</v>
      </c>
      <c r="G2122">
        <v>8.3705254100000001E-2</v>
      </c>
      <c r="H2122">
        <v>-4.7195693301999997</v>
      </c>
      <c r="I2122">
        <v>2.3634448543716399E-6</v>
      </c>
      <c r="J2122">
        <v>1.5501419999999999E-4</v>
      </c>
    </row>
    <row r="2123" spans="2:10" x14ac:dyDescent="0.15">
      <c r="B2123" t="s">
        <v>4274</v>
      </c>
      <c r="C2123" t="s">
        <v>4275</v>
      </c>
      <c r="D2123" t="s">
        <v>9</v>
      </c>
      <c r="E2123">
        <v>1903.6438453932999</v>
      </c>
      <c r="F2123" s="9">
        <v>-0.39780989119999999</v>
      </c>
      <c r="G2123">
        <v>8.6263864600000004E-2</v>
      </c>
      <c r="H2123">
        <v>-4.6115472906999999</v>
      </c>
      <c r="I2123">
        <v>3.9968270191479896E-6</v>
      </c>
      <c r="J2123">
        <v>2.336722E-4</v>
      </c>
    </row>
    <row r="2124" spans="2:10" x14ac:dyDescent="0.15">
      <c r="B2124" t="s">
        <v>4276</v>
      </c>
      <c r="C2124" t="s">
        <v>4277</v>
      </c>
      <c r="D2124" t="s">
        <v>9</v>
      </c>
      <c r="E2124">
        <v>236.9029515277</v>
      </c>
      <c r="F2124" s="9">
        <v>-0.39817258049999998</v>
      </c>
      <c r="G2124">
        <v>0.1005753326</v>
      </c>
      <c r="H2124">
        <v>-3.9589486837000001</v>
      </c>
      <c r="I2124">
        <v>7.5280408078469695E-5</v>
      </c>
      <c r="J2124">
        <v>2.0305519000000001E-3</v>
      </c>
    </row>
    <row r="2125" spans="2:10" x14ac:dyDescent="0.15">
      <c r="B2125" t="s">
        <v>4278</v>
      </c>
      <c r="C2125" t="s">
        <v>4279</v>
      </c>
      <c r="D2125" t="s">
        <v>9</v>
      </c>
      <c r="E2125">
        <v>173.9000281136</v>
      </c>
      <c r="F2125" s="9">
        <v>-0.3982953414</v>
      </c>
      <c r="G2125">
        <v>0.1038150711</v>
      </c>
      <c r="H2125">
        <v>-3.8365849706000001</v>
      </c>
      <c r="I2125">
        <v>1.24757E-4</v>
      </c>
      <c r="J2125">
        <v>2.9136242000000001E-3</v>
      </c>
    </row>
    <row r="2126" spans="2:10" x14ac:dyDescent="0.15">
      <c r="B2126" t="s">
        <v>4280</v>
      </c>
      <c r="C2126" t="s">
        <v>4281</v>
      </c>
      <c r="D2126" t="s">
        <v>9</v>
      </c>
      <c r="E2126">
        <v>1104.5725530305999</v>
      </c>
      <c r="F2126" s="9">
        <v>-0.3983374656</v>
      </c>
      <c r="G2126">
        <v>9.9341347499999996E-2</v>
      </c>
      <c r="H2126">
        <v>-4.0097852043</v>
      </c>
      <c r="I2126">
        <v>6.0773999999999998E-5</v>
      </c>
      <c r="J2126">
        <v>1.7404895E-3</v>
      </c>
    </row>
    <row r="2127" spans="2:10" x14ac:dyDescent="0.15">
      <c r="B2127" t="s">
        <v>4282</v>
      </c>
      <c r="C2127" t="s">
        <v>4283</v>
      </c>
      <c r="D2127" t="s">
        <v>47</v>
      </c>
      <c r="E2127">
        <v>440.89685778040001</v>
      </c>
      <c r="F2127" s="9">
        <v>-0.39981332380000001</v>
      </c>
      <c r="G2127">
        <v>8.5964790299999996E-2</v>
      </c>
      <c r="H2127">
        <v>-4.6508962843999999</v>
      </c>
      <c r="I2127">
        <v>3.3050000000000001E-6</v>
      </c>
      <c r="J2127">
        <v>2.059153E-4</v>
      </c>
    </row>
    <row r="2128" spans="2:10" x14ac:dyDescent="0.15">
      <c r="B2128" t="s">
        <v>4284</v>
      </c>
      <c r="C2128" t="s">
        <v>4285</v>
      </c>
      <c r="D2128" t="s">
        <v>9</v>
      </c>
      <c r="E2128">
        <v>339.20805060629999</v>
      </c>
      <c r="F2128" s="9">
        <v>-0.400112264</v>
      </c>
      <c r="G2128">
        <v>0.1023588934</v>
      </c>
      <c r="H2128">
        <v>-3.9089154922999998</v>
      </c>
      <c r="I2128">
        <v>9.2711385811255299E-5</v>
      </c>
      <c r="J2128">
        <v>2.3493908000000001E-3</v>
      </c>
    </row>
    <row r="2129" spans="2:10" x14ac:dyDescent="0.15">
      <c r="B2129" t="s">
        <v>4286</v>
      </c>
      <c r="C2129" t="s">
        <v>4287</v>
      </c>
      <c r="D2129" t="s">
        <v>9</v>
      </c>
      <c r="E2129">
        <v>543.16000505600005</v>
      </c>
      <c r="F2129" s="9">
        <v>-0.4006324242</v>
      </c>
      <c r="G2129">
        <v>7.8607040599999997E-2</v>
      </c>
      <c r="H2129">
        <v>-5.0966481036999998</v>
      </c>
      <c r="I2129">
        <v>3.4572011035043498E-7</v>
      </c>
      <c r="J2129">
        <v>3.3722414187131099E-5</v>
      </c>
    </row>
    <row r="2130" spans="2:10" x14ac:dyDescent="0.15">
      <c r="B2130" t="s">
        <v>4288</v>
      </c>
      <c r="C2130" t="s">
        <v>4289</v>
      </c>
      <c r="D2130" t="s">
        <v>9</v>
      </c>
      <c r="E2130">
        <v>97.217486765299995</v>
      </c>
      <c r="F2130" s="9">
        <v>-0.40064544749999997</v>
      </c>
      <c r="G2130">
        <v>0.1074724896</v>
      </c>
      <c r="H2130">
        <v>-3.7278884036000002</v>
      </c>
      <c r="I2130">
        <v>1.9309080000000001E-4</v>
      </c>
      <c r="J2130">
        <v>4.0317809000000003E-3</v>
      </c>
    </row>
    <row r="2131" spans="2:10" x14ac:dyDescent="0.15">
      <c r="B2131" t="s">
        <v>4290</v>
      </c>
      <c r="C2131" t="s">
        <v>4291</v>
      </c>
      <c r="D2131" t="s">
        <v>9</v>
      </c>
      <c r="E2131">
        <v>584.23001409589995</v>
      </c>
      <c r="F2131" s="9">
        <v>-0.4022133054</v>
      </c>
      <c r="G2131">
        <v>0.1007556592</v>
      </c>
      <c r="H2131">
        <v>-3.9919673865999998</v>
      </c>
      <c r="I2131">
        <v>6.5527386293453196E-5</v>
      </c>
      <c r="J2131">
        <v>1.8463583000000001E-3</v>
      </c>
    </row>
    <row r="2132" spans="2:10" x14ac:dyDescent="0.15">
      <c r="B2132" t="s">
        <v>4292</v>
      </c>
      <c r="C2132" t="s">
        <v>4293</v>
      </c>
      <c r="D2132" t="s">
        <v>9</v>
      </c>
      <c r="E2132">
        <v>560.77636600070002</v>
      </c>
      <c r="F2132" s="9">
        <v>-0.4027129358</v>
      </c>
      <c r="G2132">
        <v>7.2636289000000007E-2</v>
      </c>
      <c r="H2132">
        <v>-5.5442388576999999</v>
      </c>
      <c r="I2132">
        <v>2.9523558942044899E-8</v>
      </c>
      <c r="J2132">
        <v>4.7960802969323802E-6</v>
      </c>
    </row>
    <row r="2133" spans="2:10" x14ac:dyDescent="0.15">
      <c r="B2133" t="s">
        <v>4294</v>
      </c>
      <c r="C2133" t="s">
        <v>4295</v>
      </c>
      <c r="D2133" t="s">
        <v>9</v>
      </c>
      <c r="E2133">
        <v>2810.2319638129002</v>
      </c>
      <c r="F2133" s="9">
        <v>-0.40282499799999999</v>
      </c>
      <c r="G2133">
        <v>7.5833676599999997E-2</v>
      </c>
      <c r="H2133">
        <v>-5.3119539517999996</v>
      </c>
      <c r="I2133">
        <v>1.08456012215079E-7</v>
      </c>
      <c r="J2133">
        <v>1.3543999999999999E-5</v>
      </c>
    </row>
    <row r="2134" spans="2:10" x14ac:dyDescent="0.15">
      <c r="B2134" t="s">
        <v>4296</v>
      </c>
      <c r="C2134" t="s">
        <v>4297</v>
      </c>
      <c r="D2134" t="s">
        <v>9</v>
      </c>
      <c r="E2134">
        <v>177.66564874229999</v>
      </c>
      <c r="F2134" s="9">
        <v>-0.40335286650000002</v>
      </c>
      <c r="G2134">
        <v>0.10738597129999999</v>
      </c>
      <c r="H2134">
        <v>-3.7561039093000002</v>
      </c>
      <c r="I2134">
        <v>1.725791E-4</v>
      </c>
      <c r="J2134">
        <v>3.7055833999999998E-3</v>
      </c>
    </row>
    <row r="2135" spans="2:10" x14ac:dyDescent="0.15">
      <c r="B2135" t="s">
        <v>4298</v>
      </c>
      <c r="C2135" t="s">
        <v>4299</v>
      </c>
      <c r="D2135" t="s">
        <v>9</v>
      </c>
      <c r="E2135">
        <v>312.53446550439998</v>
      </c>
      <c r="F2135" s="9">
        <v>-0.40533384090000002</v>
      </c>
      <c r="G2135">
        <v>9.2042878699999997E-2</v>
      </c>
      <c r="H2135">
        <v>-4.4037501499999996</v>
      </c>
      <c r="I2135">
        <v>1.06395472173153E-5</v>
      </c>
      <c r="J2135">
        <v>4.7134679999999998E-4</v>
      </c>
    </row>
    <row r="2136" spans="2:10" x14ac:dyDescent="0.15">
      <c r="B2136" t="s">
        <v>4300</v>
      </c>
      <c r="C2136" t="s">
        <v>4301</v>
      </c>
      <c r="D2136" t="s">
        <v>9</v>
      </c>
      <c r="E2136">
        <v>5539.9768715212003</v>
      </c>
      <c r="F2136" s="9">
        <v>-0.40541199729999999</v>
      </c>
      <c r="G2136">
        <v>8.0966803599999998E-2</v>
      </c>
      <c r="H2136">
        <v>-5.0071384724000003</v>
      </c>
      <c r="I2136">
        <v>5.5245183965041595E-7</v>
      </c>
      <c r="J2136">
        <v>4.8721882581598798E-5</v>
      </c>
    </row>
    <row r="2137" spans="2:10" x14ac:dyDescent="0.15">
      <c r="B2137" t="s">
        <v>4302</v>
      </c>
      <c r="C2137" t="s">
        <v>4303</v>
      </c>
      <c r="D2137" t="s">
        <v>9</v>
      </c>
      <c r="E2137">
        <v>978.23030709130001</v>
      </c>
      <c r="F2137" s="9">
        <v>-0.40554404389999998</v>
      </c>
      <c r="G2137">
        <v>7.3792472600000006E-2</v>
      </c>
      <c r="H2137">
        <v>-5.4957372980999999</v>
      </c>
      <c r="I2137">
        <v>3.8908135372469001E-8</v>
      </c>
      <c r="J2137">
        <v>5.9544705212180496E-6</v>
      </c>
    </row>
    <row r="2138" spans="2:10" x14ac:dyDescent="0.15">
      <c r="B2138" t="s">
        <v>4304</v>
      </c>
      <c r="C2138" t="s">
        <v>4305</v>
      </c>
      <c r="D2138" t="s">
        <v>9</v>
      </c>
      <c r="E2138">
        <v>425.22102765969998</v>
      </c>
      <c r="F2138" s="9">
        <v>-0.40605053470000002</v>
      </c>
      <c r="G2138">
        <v>0.10527477960000001</v>
      </c>
      <c r="H2138">
        <v>-3.8570542379999999</v>
      </c>
      <c r="I2138">
        <v>1.147617E-4</v>
      </c>
      <c r="J2138">
        <v>2.7475923000000002E-3</v>
      </c>
    </row>
    <row r="2139" spans="2:10" x14ac:dyDescent="0.15">
      <c r="B2139" t="s">
        <v>4306</v>
      </c>
      <c r="C2139" t="s">
        <v>4307</v>
      </c>
      <c r="D2139" t="s">
        <v>9</v>
      </c>
      <c r="E2139">
        <v>142.66286107939999</v>
      </c>
      <c r="F2139" s="9">
        <v>-0.40643257900000002</v>
      </c>
      <c r="G2139">
        <v>0.10771771619999999</v>
      </c>
      <c r="H2139">
        <v>-3.7731265882999998</v>
      </c>
      <c r="I2139">
        <v>1.6121439999999999E-4</v>
      </c>
      <c r="J2139">
        <v>3.5245900999999998E-3</v>
      </c>
    </row>
    <row r="2140" spans="2:10" x14ac:dyDescent="0.15">
      <c r="B2140" t="s">
        <v>4308</v>
      </c>
      <c r="C2140" t="s">
        <v>4309</v>
      </c>
      <c r="D2140" t="s">
        <v>9</v>
      </c>
      <c r="E2140">
        <v>1631.5415152414</v>
      </c>
      <c r="F2140" s="9">
        <v>-0.40897025590000002</v>
      </c>
      <c r="G2140">
        <v>9.0727524200000007E-2</v>
      </c>
      <c r="H2140">
        <v>-4.5076756946999996</v>
      </c>
      <c r="I2140">
        <v>6.5541652539375502E-6</v>
      </c>
      <c r="J2140">
        <v>3.2897269999999999E-4</v>
      </c>
    </row>
    <row r="2141" spans="2:10" x14ac:dyDescent="0.15">
      <c r="B2141" t="s">
        <v>4310</v>
      </c>
      <c r="C2141" t="s">
        <v>4311</v>
      </c>
      <c r="D2141" t="s">
        <v>9</v>
      </c>
      <c r="E2141">
        <v>579.88223801510003</v>
      </c>
      <c r="F2141" s="9">
        <v>-0.40920625669999999</v>
      </c>
      <c r="G2141">
        <v>9.37618271E-2</v>
      </c>
      <c r="H2141">
        <v>-4.3643161554000001</v>
      </c>
      <c r="I2141">
        <v>1.2752104046745099E-5</v>
      </c>
      <c r="J2141">
        <v>5.3800090000000005E-4</v>
      </c>
    </row>
    <row r="2142" spans="2:10" x14ac:dyDescent="0.15">
      <c r="B2142" t="s">
        <v>4312</v>
      </c>
      <c r="C2142" t="s">
        <v>4313</v>
      </c>
      <c r="D2142" t="s">
        <v>9</v>
      </c>
      <c r="E2142">
        <v>162.4697206925</v>
      </c>
      <c r="F2142" s="9">
        <v>-0.4107313963</v>
      </c>
      <c r="G2142">
        <v>0.10623585620000001</v>
      </c>
      <c r="H2142">
        <v>-3.8662219226999999</v>
      </c>
      <c r="I2142">
        <v>1.105344E-4</v>
      </c>
      <c r="J2142">
        <v>2.6804039999999999E-3</v>
      </c>
    </row>
    <row r="2143" spans="2:10" x14ac:dyDescent="0.15">
      <c r="B2143" t="s">
        <v>4314</v>
      </c>
      <c r="C2143" t="s">
        <v>4315</v>
      </c>
      <c r="D2143" t="s">
        <v>9</v>
      </c>
      <c r="E2143">
        <v>1697.2902326129999</v>
      </c>
      <c r="F2143" s="9">
        <v>-0.41089342020000003</v>
      </c>
      <c r="G2143">
        <v>7.8996853500000005E-2</v>
      </c>
      <c r="H2143">
        <v>-5.2013896999</v>
      </c>
      <c r="I2143">
        <v>1.9780385162600301E-7</v>
      </c>
      <c r="J2143">
        <v>2.22137994523878E-5</v>
      </c>
    </row>
    <row r="2144" spans="2:10" x14ac:dyDescent="0.15">
      <c r="B2144" t="s">
        <v>4316</v>
      </c>
      <c r="C2144" t="s">
        <v>4317</v>
      </c>
      <c r="D2144" t="s">
        <v>9</v>
      </c>
      <c r="E2144">
        <v>548.42791524619997</v>
      </c>
      <c r="F2144" s="9">
        <v>-0.41091183679999999</v>
      </c>
      <c r="G2144">
        <v>9.2532543100000003E-2</v>
      </c>
      <c r="H2144">
        <v>-4.4407278019999996</v>
      </c>
      <c r="I2144">
        <v>8.9655140609862493E-6</v>
      </c>
      <c r="J2144">
        <v>4.1652280000000001E-4</v>
      </c>
    </row>
    <row r="2145" spans="2:10" x14ac:dyDescent="0.15">
      <c r="B2145" t="s">
        <v>4318</v>
      </c>
      <c r="C2145" t="s">
        <v>4319</v>
      </c>
      <c r="D2145" t="s">
        <v>9</v>
      </c>
      <c r="E2145">
        <v>1578.729632821</v>
      </c>
      <c r="F2145" s="9">
        <v>-0.41154842990000001</v>
      </c>
      <c r="G2145">
        <v>8.6710295899999998E-2</v>
      </c>
      <c r="H2145">
        <v>-4.7462464022999997</v>
      </c>
      <c r="I2145">
        <v>2.0722624992601599E-6</v>
      </c>
      <c r="J2145">
        <v>1.4064359999999999E-4</v>
      </c>
    </row>
    <row r="2146" spans="2:10" x14ac:dyDescent="0.15">
      <c r="B2146" t="s">
        <v>4320</v>
      </c>
      <c r="C2146" t="s">
        <v>4321</v>
      </c>
      <c r="D2146" t="s">
        <v>9</v>
      </c>
      <c r="E2146">
        <v>423.07284076489998</v>
      </c>
      <c r="F2146" s="9">
        <v>-0.41374836370000001</v>
      </c>
      <c r="G2146">
        <v>0.1038015893</v>
      </c>
      <c r="H2146">
        <v>-3.9859540338000001</v>
      </c>
      <c r="I2146">
        <v>6.7209523414089306E-5</v>
      </c>
      <c r="J2146">
        <v>1.8768169E-3</v>
      </c>
    </row>
    <row r="2147" spans="2:10" x14ac:dyDescent="0.15">
      <c r="B2147" t="s">
        <v>4322</v>
      </c>
      <c r="C2147" t="s">
        <v>4323</v>
      </c>
      <c r="D2147" t="s">
        <v>9</v>
      </c>
      <c r="E2147">
        <v>461.33300119210003</v>
      </c>
      <c r="F2147" s="9">
        <v>-0.41709884380000001</v>
      </c>
      <c r="G2147">
        <v>0.10274089459999999</v>
      </c>
      <c r="H2147">
        <v>-4.0597159029999998</v>
      </c>
      <c r="I2147">
        <v>4.91324591938813E-5</v>
      </c>
      <c r="J2147">
        <v>1.4580945E-3</v>
      </c>
    </row>
    <row r="2148" spans="2:10" x14ac:dyDescent="0.15">
      <c r="B2148" t="s">
        <v>4324</v>
      </c>
      <c r="C2148" t="s">
        <v>4325</v>
      </c>
      <c r="D2148" t="s">
        <v>9</v>
      </c>
      <c r="E2148">
        <v>3213.1902314633999</v>
      </c>
      <c r="F2148" s="9">
        <v>-0.41749823650000001</v>
      </c>
      <c r="G2148">
        <v>8.0369989000000003E-2</v>
      </c>
      <c r="H2148">
        <v>-5.1947031659</v>
      </c>
      <c r="I2148">
        <v>2.05E-7</v>
      </c>
      <c r="J2148">
        <v>2.2862711432313199E-5</v>
      </c>
    </row>
    <row r="2149" spans="2:10" x14ac:dyDescent="0.15">
      <c r="B2149" t="s">
        <v>4326</v>
      </c>
      <c r="C2149" t="s">
        <v>4327</v>
      </c>
      <c r="D2149" t="s">
        <v>9</v>
      </c>
      <c r="E2149">
        <v>320.80822300630001</v>
      </c>
      <c r="F2149" s="9">
        <v>-0.41855092649999998</v>
      </c>
      <c r="G2149">
        <v>9.8675913000000004E-2</v>
      </c>
      <c r="H2149">
        <v>-4.2416727018999998</v>
      </c>
      <c r="I2149">
        <v>2.2186000000000001E-5</v>
      </c>
      <c r="J2149">
        <v>8.1296609999999996E-4</v>
      </c>
    </row>
    <row r="2150" spans="2:10" x14ac:dyDescent="0.15">
      <c r="B2150" t="s">
        <v>4328</v>
      </c>
      <c r="C2150" t="s">
        <v>4329</v>
      </c>
      <c r="D2150" t="s">
        <v>9</v>
      </c>
      <c r="E2150">
        <v>130.5721949302</v>
      </c>
      <c r="F2150" s="9">
        <v>-0.41881421299999999</v>
      </c>
      <c r="G2150">
        <v>0.106591586</v>
      </c>
      <c r="H2150">
        <v>-3.929148901</v>
      </c>
      <c r="I2150">
        <v>8.5247000000000006E-5</v>
      </c>
      <c r="J2150">
        <v>2.2031562E-3</v>
      </c>
    </row>
    <row r="2151" spans="2:10" x14ac:dyDescent="0.15">
      <c r="B2151" t="s">
        <v>4330</v>
      </c>
      <c r="C2151" t="s">
        <v>4331</v>
      </c>
      <c r="D2151" t="s">
        <v>9</v>
      </c>
      <c r="E2151">
        <v>492.91329424219998</v>
      </c>
      <c r="F2151" s="9">
        <v>-0.41898750099999998</v>
      </c>
      <c r="G2151">
        <v>8.3546242500000006E-2</v>
      </c>
      <c r="H2151">
        <v>-5.0150370438999996</v>
      </c>
      <c r="I2151">
        <v>5.3023248947289397E-7</v>
      </c>
      <c r="J2151">
        <v>4.7296738060982098E-5</v>
      </c>
    </row>
    <row r="2152" spans="2:10" x14ac:dyDescent="0.15">
      <c r="B2152" t="s">
        <v>4332</v>
      </c>
      <c r="C2152" t="s">
        <v>4333</v>
      </c>
      <c r="D2152" t="s">
        <v>9</v>
      </c>
      <c r="E2152">
        <v>1374.8589919939</v>
      </c>
      <c r="F2152" s="9">
        <v>-0.42095655230000001</v>
      </c>
      <c r="G2152">
        <v>7.2707758299999994E-2</v>
      </c>
      <c r="H2152">
        <v>-5.7897061052999996</v>
      </c>
      <c r="I2152">
        <v>7.0509688091285102E-9</v>
      </c>
      <c r="J2152">
        <v>1.5133835515302E-6</v>
      </c>
    </row>
    <row r="2153" spans="2:10" x14ac:dyDescent="0.15">
      <c r="B2153" t="s">
        <v>4334</v>
      </c>
      <c r="C2153" t="s">
        <v>4335</v>
      </c>
      <c r="D2153" t="s">
        <v>9</v>
      </c>
      <c r="E2153">
        <v>146.1333198497</v>
      </c>
      <c r="F2153" s="9">
        <v>-0.42134318500000001</v>
      </c>
      <c r="G2153">
        <v>0.10325785680000001</v>
      </c>
      <c r="H2153">
        <v>-4.0804951602999999</v>
      </c>
      <c r="I2153">
        <v>4.49398650506488E-5</v>
      </c>
      <c r="J2153">
        <v>1.3780774E-3</v>
      </c>
    </row>
    <row r="2154" spans="2:10" x14ac:dyDescent="0.15">
      <c r="B2154" t="s">
        <v>4336</v>
      </c>
      <c r="C2154" t="s">
        <v>4337</v>
      </c>
      <c r="D2154" t="s">
        <v>9</v>
      </c>
      <c r="E2154">
        <v>335.6713766304</v>
      </c>
      <c r="F2154" s="9">
        <v>-0.42269215799999998</v>
      </c>
      <c r="G2154">
        <v>9.5427088399999999E-2</v>
      </c>
      <c r="H2154">
        <v>-4.4294776796999997</v>
      </c>
      <c r="I2154">
        <v>9.4461588469909899E-6</v>
      </c>
      <c r="J2154">
        <v>4.3496909999999998E-4</v>
      </c>
    </row>
    <row r="2155" spans="2:10" x14ac:dyDescent="0.15">
      <c r="B2155" t="s">
        <v>4338</v>
      </c>
      <c r="C2155" t="s">
        <v>4339</v>
      </c>
      <c r="D2155" t="s">
        <v>47</v>
      </c>
      <c r="E2155">
        <v>375.82647681380001</v>
      </c>
      <c r="F2155" s="9">
        <v>-0.42469696410000002</v>
      </c>
      <c r="G2155">
        <v>9.4838470300000005E-2</v>
      </c>
      <c r="H2155">
        <v>-4.4781085415000002</v>
      </c>
      <c r="I2155">
        <v>7.5307311259085096E-6</v>
      </c>
      <c r="J2155">
        <v>3.6507670000000001E-4</v>
      </c>
    </row>
    <row r="2156" spans="2:10" x14ac:dyDescent="0.15">
      <c r="B2156" t="s">
        <v>4340</v>
      </c>
      <c r="C2156" t="s">
        <v>4341</v>
      </c>
      <c r="D2156" t="s">
        <v>9</v>
      </c>
      <c r="E2156">
        <v>140.59561408740001</v>
      </c>
      <c r="F2156" s="9">
        <v>-0.42591194650000003</v>
      </c>
      <c r="G2156">
        <v>0.10430727970000001</v>
      </c>
      <c r="H2156">
        <v>-4.0832427788999999</v>
      </c>
      <c r="I2156">
        <v>4.4411582352071702E-5</v>
      </c>
      <c r="J2156">
        <v>1.3728016000000001E-3</v>
      </c>
    </row>
    <row r="2157" spans="2:10" x14ac:dyDescent="0.15">
      <c r="B2157" t="s">
        <v>4342</v>
      </c>
      <c r="C2157" t="s">
        <v>4343</v>
      </c>
      <c r="D2157" t="s">
        <v>9</v>
      </c>
      <c r="E2157">
        <v>762.32397250120005</v>
      </c>
      <c r="F2157" s="9">
        <v>-0.42598873170000001</v>
      </c>
      <c r="G2157">
        <v>7.5335020099999997E-2</v>
      </c>
      <c r="H2157">
        <v>-5.6545910685000003</v>
      </c>
      <c r="I2157">
        <v>1.5621775295933801E-8</v>
      </c>
      <c r="J2157">
        <v>2.9980530623203999E-6</v>
      </c>
    </row>
    <row r="2158" spans="2:10" x14ac:dyDescent="0.15">
      <c r="B2158" t="s">
        <v>4344</v>
      </c>
      <c r="C2158" t="s">
        <v>4345</v>
      </c>
      <c r="D2158" t="s">
        <v>9</v>
      </c>
      <c r="E2158">
        <v>603.36527709359996</v>
      </c>
      <c r="F2158" s="9">
        <v>-0.4261291244</v>
      </c>
      <c r="G2158">
        <v>9.9765103899999999E-2</v>
      </c>
      <c r="H2158">
        <v>-4.2713244191999999</v>
      </c>
      <c r="I2158">
        <v>1.9431548606562201E-5</v>
      </c>
      <c r="J2158">
        <v>7.4344720000000001E-4</v>
      </c>
    </row>
    <row r="2159" spans="2:10" x14ac:dyDescent="0.15">
      <c r="B2159" t="s">
        <v>4346</v>
      </c>
      <c r="C2159" t="s">
        <v>4347</v>
      </c>
      <c r="D2159" t="s">
        <v>9</v>
      </c>
      <c r="E2159">
        <v>167.2695193703</v>
      </c>
      <c r="F2159" s="9">
        <v>-0.4262796479</v>
      </c>
      <c r="G2159">
        <v>0.10488057689999999</v>
      </c>
      <c r="H2159">
        <v>-4.0644289027999996</v>
      </c>
      <c r="I2159">
        <v>4.8150212922547098E-5</v>
      </c>
      <c r="J2159">
        <v>1.4400592999999999E-3</v>
      </c>
    </row>
    <row r="2160" spans="2:10" x14ac:dyDescent="0.15">
      <c r="B2160" t="s">
        <v>4348</v>
      </c>
      <c r="C2160" t="s">
        <v>4349</v>
      </c>
      <c r="D2160" t="s">
        <v>255</v>
      </c>
      <c r="E2160">
        <v>62.256346899199997</v>
      </c>
      <c r="F2160" s="9">
        <v>-0.42687994829999998</v>
      </c>
      <c r="G2160">
        <v>0.1077229166</v>
      </c>
      <c r="H2160">
        <v>-3.9627589150999998</v>
      </c>
      <c r="I2160">
        <v>7.4088588329420798E-5</v>
      </c>
      <c r="J2160">
        <v>2.0183645000000001E-3</v>
      </c>
    </row>
    <row r="2161" spans="2:10" x14ac:dyDescent="0.15">
      <c r="B2161" t="s">
        <v>4350</v>
      </c>
      <c r="C2161" t="s">
        <v>4351</v>
      </c>
      <c r="D2161" t="s">
        <v>9</v>
      </c>
      <c r="E2161">
        <v>339.17112751349998</v>
      </c>
      <c r="F2161" s="9">
        <v>-0.42854446029999999</v>
      </c>
      <c r="G2161">
        <v>9.2777506600000004E-2</v>
      </c>
      <c r="H2161">
        <v>-4.6190555866</v>
      </c>
      <c r="I2161">
        <v>3.8549058527540802E-6</v>
      </c>
      <c r="J2161">
        <v>2.279359E-4</v>
      </c>
    </row>
    <row r="2162" spans="2:10" x14ac:dyDescent="0.15">
      <c r="B2162" t="s">
        <v>4352</v>
      </c>
      <c r="C2162" t="s">
        <v>4353</v>
      </c>
      <c r="D2162" t="s">
        <v>9</v>
      </c>
      <c r="E2162">
        <v>2090.7626024739002</v>
      </c>
      <c r="F2162" s="9">
        <v>-0.43293944919999999</v>
      </c>
      <c r="G2162">
        <v>8.4964944900000006E-2</v>
      </c>
      <c r="H2162">
        <v>-5.0955067360999999</v>
      </c>
      <c r="I2162">
        <v>3.4780965305112702E-7</v>
      </c>
      <c r="J2162">
        <v>3.3722414187131099E-5</v>
      </c>
    </row>
    <row r="2163" spans="2:10" x14ac:dyDescent="0.15">
      <c r="B2163" t="s">
        <v>4354</v>
      </c>
      <c r="C2163" t="s">
        <v>4355</v>
      </c>
      <c r="D2163" t="s">
        <v>9</v>
      </c>
      <c r="E2163">
        <v>452.13481837609999</v>
      </c>
      <c r="F2163" s="9">
        <v>-0.43343972939999997</v>
      </c>
      <c r="G2163">
        <v>0.1072285303</v>
      </c>
      <c r="H2163">
        <v>-4.0422052626999996</v>
      </c>
      <c r="I2163">
        <v>5.2950848501121198E-5</v>
      </c>
      <c r="J2163">
        <v>1.5507276E-3</v>
      </c>
    </row>
    <row r="2164" spans="2:10" x14ac:dyDescent="0.15">
      <c r="B2164" t="s">
        <v>4356</v>
      </c>
      <c r="C2164" t="s">
        <v>4357</v>
      </c>
      <c r="D2164" t="s">
        <v>9</v>
      </c>
      <c r="E2164">
        <v>539.33429654760005</v>
      </c>
      <c r="F2164" s="9">
        <v>-0.43423375450000001</v>
      </c>
      <c r="G2164">
        <v>0.1039335267</v>
      </c>
      <c r="H2164">
        <v>-4.1779949955999998</v>
      </c>
      <c r="I2164">
        <v>2.9408999999999999E-5</v>
      </c>
      <c r="J2164">
        <v>1.0134098999999999E-3</v>
      </c>
    </row>
    <row r="2165" spans="2:10" x14ac:dyDescent="0.15">
      <c r="B2165" t="s">
        <v>4358</v>
      </c>
      <c r="C2165" t="s">
        <v>4359</v>
      </c>
      <c r="D2165" t="s">
        <v>9</v>
      </c>
      <c r="E2165">
        <v>1682.9133974547999</v>
      </c>
      <c r="F2165" s="9">
        <v>-0.43504708800000003</v>
      </c>
      <c r="G2165">
        <v>5.4422828299999997E-2</v>
      </c>
      <c r="H2165">
        <v>-7.9938346061000001</v>
      </c>
      <c r="I2165">
        <v>1.3080521408918599E-15</v>
      </c>
      <c r="J2165">
        <v>4.0837387838643997E-12</v>
      </c>
    </row>
    <row r="2166" spans="2:10" x14ac:dyDescent="0.15">
      <c r="B2166" t="s">
        <v>4360</v>
      </c>
      <c r="C2166" t="s">
        <v>4361</v>
      </c>
      <c r="D2166" t="s">
        <v>9</v>
      </c>
      <c r="E2166">
        <v>384.86081988350003</v>
      </c>
      <c r="F2166" s="9">
        <v>-0.43611851350000003</v>
      </c>
      <c r="G2166">
        <v>8.6872701999999996E-2</v>
      </c>
      <c r="H2166">
        <v>-5.0202020149999997</v>
      </c>
      <c r="I2166">
        <v>5.1617166221462898E-7</v>
      </c>
      <c r="J2166">
        <v>4.6307124409025097E-5</v>
      </c>
    </row>
    <row r="2167" spans="2:10" x14ac:dyDescent="0.15">
      <c r="B2167" t="s">
        <v>4362</v>
      </c>
      <c r="C2167" t="s">
        <v>4363</v>
      </c>
      <c r="D2167" t="s">
        <v>9</v>
      </c>
      <c r="E2167">
        <v>83.082553053699996</v>
      </c>
      <c r="F2167" s="9">
        <v>-0.43627179719999998</v>
      </c>
      <c r="G2167">
        <v>0.1073397215</v>
      </c>
      <c r="H2167">
        <v>-4.0644021727000004</v>
      </c>
      <c r="I2167">
        <v>4.8155730951028501E-5</v>
      </c>
      <c r="J2167">
        <v>1.4400592999999999E-3</v>
      </c>
    </row>
    <row r="2168" spans="2:10" x14ac:dyDescent="0.15">
      <c r="B2168" t="s">
        <v>4364</v>
      </c>
      <c r="C2168" t="s">
        <v>4365</v>
      </c>
      <c r="D2168" t="s">
        <v>9</v>
      </c>
      <c r="E2168">
        <v>369.4250837651</v>
      </c>
      <c r="F2168" s="9">
        <v>-0.43680284670000002</v>
      </c>
      <c r="G2168">
        <v>0.1027908778</v>
      </c>
      <c r="H2168">
        <v>-4.2494320131999999</v>
      </c>
      <c r="I2168">
        <v>2.14313241357936E-5</v>
      </c>
      <c r="J2168">
        <v>8.00342E-4</v>
      </c>
    </row>
    <row r="2169" spans="2:10" x14ac:dyDescent="0.15">
      <c r="B2169" t="s">
        <v>4366</v>
      </c>
      <c r="C2169" t="s">
        <v>4367</v>
      </c>
      <c r="D2169" t="s">
        <v>9</v>
      </c>
      <c r="E2169">
        <v>338.59569072020003</v>
      </c>
      <c r="F2169" s="9">
        <v>-0.43694484449999998</v>
      </c>
      <c r="G2169">
        <v>0.1073628871</v>
      </c>
      <c r="H2169">
        <v>-4.0697941001000002</v>
      </c>
      <c r="I2169">
        <v>4.7054705429069902E-5</v>
      </c>
      <c r="J2169">
        <v>1.423496E-3</v>
      </c>
    </row>
    <row r="2170" spans="2:10" x14ac:dyDescent="0.15">
      <c r="B2170" t="s">
        <v>4368</v>
      </c>
      <c r="C2170" t="s">
        <v>4369</v>
      </c>
      <c r="D2170" t="s">
        <v>9</v>
      </c>
      <c r="E2170">
        <v>333.11669903659998</v>
      </c>
      <c r="F2170" s="9">
        <v>-0.4396773954</v>
      </c>
      <c r="G2170">
        <v>0.1058039175</v>
      </c>
      <c r="H2170">
        <v>-4.1555871059999996</v>
      </c>
      <c r="I2170">
        <v>3.2445330127049902E-5</v>
      </c>
      <c r="J2170">
        <v>1.0845216E-3</v>
      </c>
    </row>
    <row r="2171" spans="2:10" x14ac:dyDescent="0.15">
      <c r="B2171" t="s">
        <v>4370</v>
      </c>
      <c r="C2171" t="s">
        <v>4371</v>
      </c>
      <c r="D2171" t="s">
        <v>9</v>
      </c>
      <c r="E2171">
        <v>894.60764823140005</v>
      </c>
      <c r="F2171" s="9">
        <v>-0.44246127229999999</v>
      </c>
      <c r="G2171">
        <v>8.0429752100000002E-2</v>
      </c>
      <c r="H2171">
        <v>-5.5012139232999999</v>
      </c>
      <c r="I2171">
        <v>3.7718522686847802E-8</v>
      </c>
      <c r="J2171">
        <v>5.8295657340761902E-6</v>
      </c>
    </row>
    <row r="2172" spans="2:10" x14ac:dyDescent="0.15">
      <c r="B2172" t="s">
        <v>4372</v>
      </c>
      <c r="C2172" t="s">
        <v>4373</v>
      </c>
      <c r="D2172" t="s">
        <v>9</v>
      </c>
      <c r="E2172">
        <v>471.11186337819998</v>
      </c>
      <c r="F2172" s="9">
        <v>-0.4442470268</v>
      </c>
      <c r="G2172">
        <v>0.1054356103</v>
      </c>
      <c r="H2172">
        <v>-4.2134438764000004</v>
      </c>
      <c r="I2172">
        <v>2.5150610382663299E-5</v>
      </c>
      <c r="J2172">
        <v>8.9678559999999997E-4</v>
      </c>
    </row>
    <row r="2173" spans="2:10" x14ac:dyDescent="0.15">
      <c r="B2173" t="s">
        <v>4374</v>
      </c>
      <c r="C2173" t="s">
        <v>4375</v>
      </c>
      <c r="D2173" t="s">
        <v>9</v>
      </c>
      <c r="E2173">
        <v>364.74226064200002</v>
      </c>
      <c r="F2173" s="9">
        <v>-0.4443017131</v>
      </c>
      <c r="G2173">
        <v>0.1037795151</v>
      </c>
      <c r="H2173">
        <v>-4.2812082203999999</v>
      </c>
      <c r="I2173">
        <v>1.85881329322221E-5</v>
      </c>
      <c r="J2173">
        <v>7.182197E-4</v>
      </c>
    </row>
    <row r="2174" spans="2:10" x14ac:dyDescent="0.15">
      <c r="B2174" t="s">
        <v>4376</v>
      </c>
      <c r="C2174" t="s">
        <v>4377</v>
      </c>
      <c r="D2174" t="s">
        <v>9</v>
      </c>
      <c r="E2174">
        <v>1035.9904256074001</v>
      </c>
      <c r="F2174" s="9">
        <v>-0.44492715770000002</v>
      </c>
      <c r="G2174">
        <v>8.8840731300000003E-2</v>
      </c>
      <c r="H2174">
        <v>-5.0081438014000002</v>
      </c>
      <c r="I2174">
        <v>5.4957468986151105E-7</v>
      </c>
      <c r="J2174">
        <v>4.8721882581598798E-5</v>
      </c>
    </row>
    <row r="2175" spans="2:10" x14ac:dyDescent="0.15">
      <c r="B2175" t="s">
        <v>4378</v>
      </c>
      <c r="C2175" t="s">
        <v>4379</v>
      </c>
      <c r="D2175" t="s">
        <v>9</v>
      </c>
      <c r="E2175">
        <v>5429.3401155872998</v>
      </c>
      <c r="F2175" s="9">
        <v>-0.44511911900000001</v>
      </c>
      <c r="G2175">
        <v>7.8353420699999995E-2</v>
      </c>
      <c r="H2175">
        <v>-5.6809149526000002</v>
      </c>
      <c r="I2175">
        <v>1.3397608871079899E-8</v>
      </c>
      <c r="J2175">
        <v>2.6812394163789402E-6</v>
      </c>
    </row>
    <row r="2176" spans="2:10" x14ac:dyDescent="0.15">
      <c r="B2176" t="s">
        <v>4380</v>
      </c>
      <c r="C2176" t="s">
        <v>4381</v>
      </c>
      <c r="D2176" t="s">
        <v>9</v>
      </c>
      <c r="E2176">
        <v>234.02690350520001</v>
      </c>
      <c r="F2176" s="9">
        <v>-0.44674758149999999</v>
      </c>
      <c r="G2176">
        <v>9.9667191899999993E-2</v>
      </c>
      <c r="H2176">
        <v>-4.4823935857999997</v>
      </c>
      <c r="I2176">
        <v>7.3810000000000001E-6</v>
      </c>
      <c r="J2176">
        <v>3.6005660000000002E-4</v>
      </c>
    </row>
    <row r="2177" spans="2:10" x14ac:dyDescent="0.15">
      <c r="B2177" t="s">
        <v>4382</v>
      </c>
      <c r="C2177" t="s">
        <v>4383</v>
      </c>
      <c r="D2177" t="s">
        <v>9</v>
      </c>
      <c r="E2177">
        <v>942.06912514340002</v>
      </c>
      <c r="F2177" s="9">
        <v>-0.44950720820000001</v>
      </c>
      <c r="G2177">
        <v>8.3323635399999998E-2</v>
      </c>
      <c r="H2177">
        <v>-5.3947143093000003</v>
      </c>
      <c r="I2177">
        <v>6.8632665834572198E-8</v>
      </c>
      <c r="J2177">
        <v>9.3422302798113698E-6</v>
      </c>
    </row>
    <row r="2178" spans="2:10" x14ac:dyDescent="0.15">
      <c r="B2178" t="s">
        <v>4384</v>
      </c>
      <c r="C2178" t="s">
        <v>4385</v>
      </c>
      <c r="D2178" t="s">
        <v>9</v>
      </c>
      <c r="E2178">
        <v>1061.7679234970001</v>
      </c>
      <c r="F2178" s="9">
        <v>-0.45068584960000002</v>
      </c>
      <c r="G2178">
        <v>6.8959574300000007E-2</v>
      </c>
      <c r="H2178">
        <v>-6.5355079964999998</v>
      </c>
      <c r="I2178">
        <v>6.3393994732721697E-11</v>
      </c>
      <c r="J2178">
        <v>3.41234571647513E-8</v>
      </c>
    </row>
    <row r="2179" spans="2:10" x14ac:dyDescent="0.15">
      <c r="B2179" t="s">
        <v>4386</v>
      </c>
      <c r="C2179" t="s">
        <v>4387</v>
      </c>
      <c r="D2179" t="s">
        <v>9</v>
      </c>
      <c r="E2179">
        <v>1718.0675610666999</v>
      </c>
      <c r="F2179" s="9">
        <v>-0.45238584669999998</v>
      </c>
      <c r="G2179">
        <v>8.5242995599999996E-2</v>
      </c>
      <c r="H2179">
        <v>-5.3070148891000004</v>
      </c>
      <c r="I2179">
        <v>1.1143507877143801E-7</v>
      </c>
      <c r="J2179">
        <v>1.3805568092239301E-5</v>
      </c>
    </row>
    <row r="2180" spans="2:10" x14ac:dyDescent="0.15">
      <c r="B2180" t="s">
        <v>4388</v>
      </c>
      <c r="C2180" t="s">
        <v>4389</v>
      </c>
      <c r="D2180" t="s">
        <v>9</v>
      </c>
      <c r="E2180">
        <v>247.88431753610001</v>
      </c>
      <c r="F2180" s="9">
        <v>-0.45273800939999997</v>
      </c>
      <c r="G2180">
        <v>0.1064516068</v>
      </c>
      <c r="H2180">
        <v>-4.2529936672000002</v>
      </c>
      <c r="I2180">
        <v>2.1093154396307899E-5</v>
      </c>
      <c r="J2180">
        <v>7.9340759999999998E-4</v>
      </c>
    </row>
    <row r="2181" spans="2:10" x14ac:dyDescent="0.15">
      <c r="B2181" t="s">
        <v>4390</v>
      </c>
      <c r="C2181" t="s">
        <v>4391</v>
      </c>
      <c r="D2181" t="s">
        <v>9</v>
      </c>
      <c r="E2181">
        <v>576.06649125110005</v>
      </c>
      <c r="F2181" s="9">
        <v>-0.45411209479999998</v>
      </c>
      <c r="G2181">
        <v>9.2915108299999993E-2</v>
      </c>
      <c r="H2181">
        <v>-4.8873870249999998</v>
      </c>
      <c r="I2181">
        <v>1.0218309625322101E-6</v>
      </c>
      <c r="J2181">
        <v>7.9753906625639194E-5</v>
      </c>
    </row>
    <row r="2182" spans="2:10" x14ac:dyDescent="0.15">
      <c r="B2182" t="s">
        <v>4392</v>
      </c>
      <c r="C2182" t="s">
        <v>4393</v>
      </c>
      <c r="D2182" t="s">
        <v>9</v>
      </c>
      <c r="E2182">
        <v>1048.2237923113</v>
      </c>
      <c r="F2182" s="9">
        <v>-0.45534549639999999</v>
      </c>
      <c r="G2182">
        <v>0.1007237534</v>
      </c>
      <c r="H2182">
        <v>-4.5207359826999998</v>
      </c>
      <c r="I2182">
        <v>6.1625006304075701E-6</v>
      </c>
      <c r="J2182">
        <v>3.1367260000000002E-4</v>
      </c>
    </row>
    <row r="2183" spans="2:10" x14ac:dyDescent="0.15">
      <c r="B2183" t="s">
        <v>4394</v>
      </c>
      <c r="C2183" t="s">
        <v>4395</v>
      </c>
      <c r="D2183" t="s">
        <v>9</v>
      </c>
      <c r="E2183">
        <v>315.07919519209997</v>
      </c>
      <c r="F2183" s="9">
        <v>-0.45805072619999998</v>
      </c>
      <c r="G2183">
        <v>9.3962257600000001E-2</v>
      </c>
      <c r="H2183">
        <v>-4.8748373836000001</v>
      </c>
      <c r="I2183">
        <v>1.0890000000000001E-6</v>
      </c>
      <c r="J2183">
        <v>8.3738901445053996E-5</v>
      </c>
    </row>
    <row r="2184" spans="2:10" x14ac:dyDescent="0.15">
      <c r="B2184" t="s">
        <v>4396</v>
      </c>
      <c r="C2184" t="s">
        <v>4397</v>
      </c>
      <c r="D2184" t="s">
        <v>9</v>
      </c>
      <c r="E2184">
        <v>781.61435857699996</v>
      </c>
      <c r="F2184" s="9">
        <v>-0.46162366669999999</v>
      </c>
      <c r="G2184">
        <v>9.5180660299999997E-2</v>
      </c>
      <c r="H2184">
        <v>-4.8499733563999996</v>
      </c>
      <c r="I2184">
        <v>1.2347805940385899E-6</v>
      </c>
      <c r="J2184">
        <v>9.2224521880107004E-5</v>
      </c>
    </row>
    <row r="2185" spans="2:10" x14ac:dyDescent="0.15">
      <c r="B2185" t="s">
        <v>4398</v>
      </c>
      <c r="C2185" t="s">
        <v>4399</v>
      </c>
      <c r="D2185" t="s">
        <v>9</v>
      </c>
      <c r="E2185">
        <v>280.49599692530001</v>
      </c>
      <c r="F2185" s="9">
        <v>-0.46477068599999999</v>
      </c>
      <c r="G2185">
        <v>8.7070893900000002E-2</v>
      </c>
      <c r="H2185">
        <v>-5.3378421300000003</v>
      </c>
      <c r="I2185">
        <v>9.4059301118926697E-8</v>
      </c>
      <c r="J2185">
        <v>1.22355474205537E-5</v>
      </c>
    </row>
    <row r="2186" spans="2:10" x14ac:dyDescent="0.15">
      <c r="B2186" t="s">
        <v>4400</v>
      </c>
      <c r="C2186" t="s">
        <v>4401</v>
      </c>
      <c r="D2186" t="s">
        <v>9</v>
      </c>
      <c r="E2186">
        <v>180.61996505920001</v>
      </c>
      <c r="F2186" s="9">
        <v>-0.46585854589999998</v>
      </c>
      <c r="G2186">
        <v>9.9374772E-2</v>
      </c>
      <c r="H2186">
        <v>-4.6878954926</v>
      </c>
      <c r="I2186">
        <v>2.7602890667749301E-6</v>
      </c>
      <c r="J2186">
        <v>1.765906E-4</v>
      </c>
    </row>
    <row r="2187" spans="2:10" x14ac:dyDescent="0.15">
      <c r="B2187" t="s">
        <v>4402</v>
      </c>
      <c r="C2187" t="s">
        <v>4403</v>
      </c>
      <c r="D2187" t="s">
        <v>9</v>
      </c>
      <c r="E2187">
        <v>1917.3686538960001</v>
      </c>
      <c r="F2187" s="9">
        <v>-0.47170077659999998</v>
      </c>
      <c r="G2187">
        <v>8.4045720500000004E-2</v>
      </c>
      <c r="H2187">
        <v>-5.6124306363000001</v>
      </c>
      <c r="I2187">
        <v>2E-8</v>
      </c>
      <c r="J2187">
        <v>3.6212330438661402E-6</v>
      </c>
    </row>
    <row r="2188" spans="2:10" x14ac:dyDescent="0.15">
      <c r="B2188" t="s">
        <v>4404</v>
      </c>
      <c r="C2188" t="s">
        <v>4405</v>
      </c>
      <c r="D2188" t="s">
        <v>9</v>
      </c>
      <c r="E2188">
        <v>133.6161692421</v>
      </c>
      <c r="F2188" s="9">
        <v>-0.47585277720000002</v>
      </c>
      <c r="G2188">
        <v>0.1077351745</v>
      </c>
      <c r="H2188">
        <v>-4.4168747983000003</v>
      </c>
      <c r="I2188">
        <v>1.0013819334024899E-5</v>
      </c>
      <c r="J2188">
        <v>4.53089E-4</v>
      </c>
    </row>
    <row r="2189" spans="2:10" x14ac:dyDescent="0.15">
      <c r="B2189" t="s">
        <v>4406</v>
      </c>
      <c r="C2189" t="s">
        <v>4407</v>
      </c>
      <c r="D2189" t="s">
        <v>9</v>
      </c>
      <c r="E2189">
        <v>177.60507126639999</v>
      </c>
      <c r="F2189" s="9">
        <v>-0.47844901490000002</v>
      </c>
      <c r="G2189">
        <v>0.10659830870000001</v>
      </c>
      <c r="H2189">
        <v>-4.4883358938000004</v>
      </c>
      <c r="I2189">
        <v>7.1781687905239397E-6</v>
      </c>
      <c r="J2189">
        <v>3.5236229999999999E-4</v>
      </c>
    </row>
    <row r="2190" spans="2:10" x14ac:dyDescent="0.15">
      <c r="B2190" t="s">
        <v>4408</v>
      </c>
      <c r="C2190" t="s">
        <v>4409</v>
      </c>
      <c r="D2190" t="s">
        <v>9</v>
      </c>
      <c r="E2190">
        <v>1093.4500815599999</v>
      </c>
      <c r="F2190" s="9">
        <v>-0.4811488854</v>
      </c>
      <c r="G2190">
        <v>9.0452882200000001E-2</v>
      </c>
      <c r="H2190">
        <v>-5.3193317171999999</v>
      </c>
      <c r="I2190">
        <v>1.04149094726139E-7</v>
      </c>
      <c r="J2190">
        <v>1.3217620883536799E-5</v>
      </c>
    </row>
    <row r="2191" spans="2:10" x14ac:dyDescent="0.15">
      <c r="B2191" t="s">
        <v>4410</v>
      </c>
      <c r="C2191" t="s">
        <v>4411</v>
      </c>
      <c r="D2191" t="s">
        <v>9</v>
      </c>
      <c r="E2191">
        <v>964.79394719610002</v>
      </c>
      <c r="F2191" s="9">
        <v>-0.48434516389999999</v>
      </c>
      <c r="G2191">
        <v>9.2130896099999998E-2</v>
      </c>
      <c r="H2191">
        <v>-5.2571415730000002</v>
      </c>
      <c r="I2191">
        <v>1.46311679242809E-7</v>
      </c>
      <c r="J2191">
        <v>1.7394999999999999E-5</v>
      </c>
    </row>
    <row r="2192" spans="2:10" x14ac:dyDescent="0.15">
      <c r="B2192" t="s">
        <v>4412</v>
      </c>
      <c r="C2192" t="s">
        <v>4413</v>
      </c>
      <c r="D2192" t="s">
        <v>9</v>
      </c>
      <c r="E2192">
        <v>513.87644445369995</v>
      </c>
      <c r="F2192" s="9">
        <v>-0.48731571759999998</v>
      </c>
      <c r="G2192">
        <v>7.6203873800000002E-2</v>
      </c>
      <c r="H2192">
        <v>-6.3948942949000003</v>
      </c>
      <c r="I2192">
        <v>1.60658458305698E-10</v>
      </c>
      <c r="J2192">
        <v>7.1653672404341503E-8</v>
      </c>
    </row>
    <row r="2193" spans="2:10" x14ac:dyDescent="0.15">
      <c r="B2193" t="s">
        <v>4414</v>
      </c>
      <c r="C2193" t="s">
        <v>4415</v>
      </c>
      <c r="D2193" t="s">
        <v>9</v>
      </c>
      <c r="E2193">
        <v>435.86854088460001</v>
      </c>
      <c r="F2193" s="9">
        <v>-0.49059858229999997</v>
      </c>
      <c r="G2193">
        <v>9.0874163800000005E-2</v>
      </c>
      <c r="H2193">
        <v>-5.3986585610000004</v>
      </c>
      <c r="I2193">
        <v>6.7141013532411003E-8</v>
      </c>
      <c r="J2193">
        <v>9.2750000000000001E-6</v>
      </c>
    </row>
    <row r="2194" spans="2:10" x14ac:dyDescent="0.15">
      <c r="B2194" t="s">
        <v>4416</v>
      </c>
      <c r="C2194" t="s">
        <v>4417</v>
      </c>
      <c r="D2194" t="s">
        <v>9</v>
      </c>
      <c r="E2194">
        <v>522.71400483289995</v>
      </c>
      <c r="F2194" s="9">
        <v>-0.49069122440000001</v>
      </c>
      <c r="G2194">
        <v>8.0657240699999994E-2</v>
      </c>
      <c r="H2194">
        <v>-6.0836599442999999</v>
      </c>
      <c r="I2194">
        <v>1.17469616863225E-9</v>
      </c>
      <c r="J2194">
        <v>3.3957420726572898E-7</v>
      </c>
    </row>
    <row r="2195" spans="2:10" x14ac:dyDescent="0.15">
      <c r="B2195" t="s">
        <v>4418</v>
      </c>
      <c r="C2195" t="s">
        <v>4419</v>
      </c>
      <c r="D2195" t="s">
        <v>9</v>
      </c>
      <c r="E2195">
        <v>823.76350676209995</v>
      </c>
      <c r="F2195" s="9">
        <v>-0.49380886860000001</v>
      </c>
      <c r="G2195">
        <v>9.82486422E-2</v>
      </c>
      <c r="H2195">
        <v>-5.0261139254999998</v>
      </c>
      <c r="I2195">
        <v>5.0051861606319596E-7</v>
      </c>
      <c r="J2195">
        <v>4.5690617524833302E-5</v>
      </c>
    </row>
    <row r="2196" spans="2:10" x14ac:dyDescent="0.15">
      <c r="B2196" t="s">
        <v>4420</v>
      </c>
      <c r="C2196" t="s">
        <v>4421</v>
      </c>
      <c r="D2196" t="s">
        <v>141</v>
      </c>
      <c r="E2196">
        <v>530.9869943059</v>
      </c>
      <c r="F2196" s="9">
        <v>-0.49477971630000001</v>
      </c>
      <c r="G2196">
        <v>8.1462549699999998E-2</v>
      </c>
      <c r="H2196">
        <v>-6.0737077133000001</v>
      </c>
      <c r="I2196">
        <v>1.24990141917379E-9</v>
      </c>
      <c r="J2196">
        <v>3.5474474824186902E-7</v>
      </c>
    </row>
    <row r="2197" spans="2:10" x14ac:dyDescent="0.15">
      <c r="B2197" t="s">
        <v>4422</v>
      </c>
      <c r="C2197" t="s">
        <v>4423</v>
      </c>
      <c r="D2197" t="s">
        <v>9</v>
      </c>
      <c r="E2197">
        <v>2206.1980454025002</v>
      </c>
      <c r="F2197" s="9">
        <v>-0.49528279200000003</v>
      </c>
      <c r="G2197">
        <v>9.2727466800000005E-2</v>
      </c>
      <c r="H2197">
        <v>-5.3412738345999999</v>
      </c>
      <c r="I2197">
        <v>9.2295713575632301E-8</v>
      </c>
      <c r="J2197">
        <v>1.2106999999999999E-5</v>
      </c>
    </row>
    <row r="2198" spans="2:10" x14ac:dyDescent="0.15">
      <c r="B2198" t="s">
        <v>4424</v>
      </c>
      <c r="C2198" t="s">
        <v>4425</v>
      </c>
      <c r="D2198" t="s">
        <v>9</v>
      </c>
      <c r="E2198">
        <v>346.48657727620002</v>
      </c>
      <c r="F2198" s="9">
        <v>-0.50241528550000003</v>
      </c>
      <c r="G2198">
        <v>9.7470824299999995E-2</v>
      </c>
      <c r="H2198">
        <v>-5.1545197172000004</v>
      </c>
      <c r="I2198">
        <v>2.5428180567558697E-7</v>
      </c>
      <c r="J2198">
        <v>2.7002306031264701E-5</v>
      </c>
    </row>
    <row r="2199" spans="2:10" x14ac:dyDescent="0.15">
      <c r="B2199" t="s">
        <v>4426</v>
      </c>
      <c r="C2199" t="s">
        <v>4427</v>
      </c>
      <c r="D2199" t="s">
        <v>9</v>
      </c>
      <c r="E2199">
        <v>251.39636209770001</v>
      </c>
      <c r="F2199" s="9">
        <v>-0.50617254430000003</v>
      </c>
      <c r="G2199">
        <v>9.51200668E-2</v>
      </c>
      <c r="H2199">
        <v>-5.3214065284999998</v>
      </c>
      <c r="I2199">
        <v>1.03E-7</v>
      </c>
      <c r="J2199">
        <v>1.31748416987255E-5</v>
      </c>
    </row>
    <row r="2200" spans="2:10" x14ac:dyDescent="0.15">
      <c r="B2200" t="s">
        <v>4428</v>
      </c>
      <c r="C2200" t="s">
        <v>4429</v>
      </c>
      <c r="D2200" t="s">
        <v>9</v>
      </c>
      <c r="E2200">
        <v>315.68041481500001</v>
      </c>
      <c r="F2200" s="9">
        <v>-0.50948193249999996</v>
      </c>
      <c r="G2200">
        <v>9.8650883600000003E-2</v>
      </c>
      <c r="H2200">
        <v>-5.1644943680999997</v>
      </c>
      <c r="I2200">
        <v>2.4108973545068399E-7</v>
      </c>
      <c r="J2200">
        <v>2.5954557037139101E-5</v>
      </c>
    </row>
    <row r="2201" spans="2:10" x14ac:dyDescent="0.15">
      <c r="B2201" t="s">
        <v>4430</v>
      </c>
      <c r="C2201" t="s">
        <v>4431</v>
      </c>
      <c r="D2201" t="s">
        <v>9</v>
      </c>
      <c r="E2201">
        <v>362.37427893059998</v>
      </c>
      <c r="F2201" s="9">
        <v>-0.51311620459999996</v>
      </c>
      <c r="G2201">
        <v>9.9747060499999998E-2</v>
      </c>
      <c r="H2201">
        <v>-5.1441736930999999</v>
      </c>
      <c r="I2201">
        <v>2.68700845716338E-7</v>
      </c>
      <c r="J2201">
        <v>2.7962801344213599E-5</v>
      </c>
    </row>
    <row r="2202" spans="2:10" x14ac:dyDescent="0.15">
      <c r="B2202" t="s">
        <v>4432</v>
      </c>
      <c r="C2202" t="s">
        <v>4433</v>
      </c>
      <c r="D2202" t="s">
        <v>9</v>
      </c>
      <c r="E2202">
        <v>1213.0402423022001</v>
      </c>
      <c r="F2202" s="9">
        <v>-0.51806735179999996</v>
      </c>
      <c r="G2202">
        <v>7.32412811E-2</v>
      </c>
      <c r="H2202">
        <v>-7.0734337821000004</v>
      </c>
      <c r="I2202">
        <v>1.5114606478747E-12</v>
      </c>
      <c r="J2202">
        <v>1.8149154394864599E-9</v>
      </c>
    </row>
    <row r="2203" spans="2:10" x14ac:dyDescent="0.15">
      <c r="B2203" t="s">
        <v>4434</v>
      </c>
      <c r="C2203" t="s">
        <v>4435</v>
      </c>
      <c r="D2203" t="s">
        <v>9</v>
      </c>
      <c r="E2203">
        <v>1297.7856315299</v>
      </c>
      <c r="F2203" s="9">
        <v>-0.52061335440000001</v>
      </c>
      <c r="G2203">
        <v>8.5241991500000003E-2</v>
      </c>
      <c r="H2203">
        <v>-6.1074752631999996</v>
      </c>
      <c r="I2203">
        <v>1.0000000000000001E-9</v>
      </c>
      <c r="J2203">
        <v>2.9812005657243902E-7</v>
      </c>
    </row>
    <row r="2204" spans="2:10" x14ac:dyDescent="0.15">
      <c r="B2204" t="s">
        <v>4436</v>
      </c>
      <c r="C2204" t="s">
        <v>4437</v>
      </c>
      <c r="D2204" t="s">
        <v>9</v>
      </c>
      <c r="E2204">
        <v>648.55487665739997</v>
      </c>
      <c r="F2204" s="9">
        <v>-0.54541095530000006</v>
      </c>
      <c r="G2204">
        <v>8.2556511799999996E-2</v>
      </c>
      <c r="H2204">
        <v>-6.6065164775999996</v>
      </c>
      <c r="I2204">
        <v>3.9346849379266203E-11</v>
      </c>
      <c r="J2204">
        <v>2.7918378127743001E-8</v>
      </c>
    </row>
    <row r="2205" spans="2:10" x14ac:dyDescent="0.15">
      <c r="B2205" t="s">
        <v>4438</v>
      </c>
      <c r="C2205" t="s">
        <v>4439</v>
      </c>
      <c r="D2205" t="s">
        <v>9</v>
      </c>
      <c r="E2205">
        <v>143.79450894429999</v>
      </c>
      <c r="F2205" s="9">
        <v>-0.5604754851</v>
      </c>
      <c r="G2205">
        <v>0.1008576118</v>
      </c>
      <c r="H2205">
        <v>-5.5570965348000003</v>
      </c>
      <c r="I2205">
        <v>2.74299074441284E-8</v>
      </c>
      <c r="J2205">
        <v>4.7052841231081803E-6</v>
      </c>
    </row>
    <row r="2206" spans="2:10" x14ac:dyDescent="0.15">
      <c r="B2206" t="s">
        <v>4440</v>
      </c>
      <c r="C2206" t="s">
        <v>4441</v>
      </c>
      <c r="D2206" t="s">
        <v>9</v>
      </c>
      <c r="E2206">
        <v>2363.8992376574001</v>
      </c>
      <c r="F2206" s="9">
        <v>-0.57847966890000002</v>
      </c>
      <c r="G2206">
        <v>9.6633355700000007E-2</v>
      </c>
      <c r="H2206">
        <v>-5.9863353049999999</v>
      </c>
      <c r="I2206">
        <v>2.14621695116531E-9</v>
      </c>
      <c r="J2206">
        <v>5.5837411012817601E-7</v>
      </c>
    </row>
    <row r="2207" spans="2:10" x14ac:dyDescent="0.15">
      <c r="B2207" t="s">
        <v>4442</v>
      </c>
      <c r="C2207" t="s">
        <v>4443</v>
      </c>
      <c r="D2207" t="s">
        <v>9</v>
      </c>
      <c r="E2207">
        <v>597.46689876120001</v>
      </c>
      <c r="F2207" s="9">
        <v>-0.6340144258</v>
      </c>
      <c r="G2207">
        <v>8.0302117100000001E-2</v>
      </c>
      <c r="H2207">
        <v>-7.8953637625999997</v>
      </c>
      <c r="I2207">
        <v>2.8946971674545999E-15</v>
      </c>
      <c r="J2207">
        <v>6.9918076675570803E-12</v>
      </c>
    </row>
    <row r="2208" spans="2:10" x14ac:dyDescent="0.15">
      <c r="B2208" t="s">
        <v>4444</v>
      </c>
      <c r="C2208" t="s">
        <v>4445</v>
      </c>
      <c r="D2208" t="s">
        <v>9</v>
      </c>
      <c r="E2208">
        <v>801.50997802569998</v>
      </c>
      <c r="F2208" s="9">
        <v>-0.65880068739999997</v>
      </c>
      <c r="G2208">
        <v>9.6731343299999994E-2</v>
      </c>
      <c r="H2208">
        <v>-6.8106227526999996</v>
      </c>
      <c r="I2208">
        <v>9.7177153073000394E-12</v>
      </c>
      <c r="J2208">
        <v>8.4274186637196493E-9</v>
      </c>
    </row>
    <row r="2209" spans="2:10" x14ac:dyDescent="0.15">
      <c r="B2209" t="s">
        <v>32</v>
      </c>
      <c r="C2209" t="s">
        <v>33</v>
      </c>
      <c r="D2209" t="s">
        <v>9</v>
      </c>
      <c r="E2209">
        <v>229.99328817430001</v>
      </c>
      <c r="F2209" s="9">
        <v>-0.81957463480000003</v>
      </c>
      <c r="G2209">
        <v>9.3098848999999997E-2</v>
      </c>
      <c r="H2209">
        <v>-8.8032735463999998</v>
      </c>
      <c r="I2209">
        <v>1.3288214725528799E-18</v>
      </c>
      <c r="J2209">
        <v>5.1857257966376097E-15</v>
      </c>
    </row>
    <row r="2210" spans="2:10" x14ac:dyDescent="0.15">
      <c r="B2210" t="s">
        <v>4446</v>
      </c>
      <c r="C2210" t="s">
        <v>4447</v>
      </c>
      <c r="D2210" t="s">
        <v>9</v>
      </c>
      <c r="E2210">
        <v>1250.2065197469001</v>
      </c>
      <c r="F2210" s="9">
        <v>-1.2846970583999999</v>
      </c>
      <c r="G2210">
        <v>5.9390701599999998E-2</v>
      </c>
      <c r="H2210">
        <v>-21.631282724999998</v>
      </c>
      <c r="I2210">
        <v>9.1211487909235198E-104</v>
      </c>
      <c r="J2210">
        <v>1.42381132626316E-99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6DB1A-672C-BF4C-82A5-EA5B174C45B2}">
  <dimension ref="B1:J2593"/>
  <sheetViews>
    <sheetView zoomScaleNormal="100" workbookViewId="0">
      <selection activeCell="C9" sqref="C9"/>
    </sheetView>
  </sheetViews>
  <sheetFormatPr baseColWidth="10" defaultColWidth="8.83203125" defaultRowHeight="13" x14ac:dyDescent="0.15"/>
  <sheetData>
    <row r="1" spans="2:10" x14ac:dyDescent="0.15">
      <c r="B1" t="s">
        <v>6856</v>
      </c>
      <c r="C1" t="s">
        <v>6864</v>
      </c>
      <c r="D1" t="s">
        <v>7169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2:10" x14ac:dyDescent="0.15">
      <c r="B2" t="s">
        <v>7</v>
      </c>
      <c r="C2" t="s">
        <v>8</v>
      </c>
      <c r="D2" t="s">
        <v>9</v>
      </c>
      <c r="E2">
        <v>838.01155370100003</v>
      </c>
      <c r="F2">
        <v>1.3612951116000001</v>
      </c>
      <c r="G2">
        <v>7.1753479600000003E-2</v>
      </c>
      <c r="H2">
        <v>18.971834104799999</v>
      </c>
      <c r="I2">
        <v>2.91554479877704E-80</v>
      </c>
      <c r="J2">
        <v>2.27558271544548E-76</v>
      </c>
    </row>
    <row r="3" spans="2:10" x14ac:dyDescent="0.15">
      <c r="B3" t="s">
        <v>41</v>
      </c>
      <c r="C3" t="s">
        <v>42</v>
      </c>
      <c r="D3" t="s">
        <v>9</v>
      </c>
      <c r="E3">
        <v>478.31870358039998</v>
      </c>
      <c r="F3">
        <v>1.127785684</v>
      </c>
      <c r="G3">
        <v>9.4577309400000004E-2</v>
      </c>
      <c r="H3">
        <v>11.9244847536</v>
      </c>
      <c r="I3">
        <v>8.8228191398522104E-33</v>
      </c>
      <c r="J3">
        <v>2.0390549595027399E-29</v>
      </c>
    </row>
    <row r="4" spans="2:10" x14ac:dyDescent="0.15">
      <c r="B4" t="s">
        <v>39</v>
      </c>
      <c r="C4" t="s">
        <v>40</v>
      </c>
      <c r="D4" t="s">
        <v>9</v>
      </c>
      <c r="E4">
        <v>183.42667429880001</v>
      </c>
      <c r="F4">
        <v>0.92518700399999998</v>
      </c>
      <c r="G4">
        <v>0.1052016578</v>
      </c>
      <c r="H4">
        <v>8.7944146829999994</v>
      </c>
      <c r="I4">
        <v>1.43795583341015E-18</v>
      </c>
      <c r="J4">
        <v>1.0202950254332999E-15</v>
      </c>
    </row>
    <row r="5" spans="2:10" x14ac:dyDescent="0.15">
      <c r="B5" t="s">
        <v>52</v>
      </c>
      <c r="C5" t="s">
        <v>53</v>
      </c>
      <c r="D5" t="s">
        <v>9</v>
      </c>
      <c r="E5">
        <v>321.15875202889998</v>
      </c>
      <c r="F5">
        <v>0.89434501529999999</v>
      </c>
      <c r="G5">
        <v>8.4629191100000001E-2</v>
      </c>
      <c r="H5">
        <v>10.567807681</v>
      </c>
      <c r="I5">
        <v>4.20202668275788E-26</v>
      </c>
      <c r="J5">
        <v>8.1992045647313195E-23</v>
      </c>
    </row>
    <row r="6" spans="2:10" x14ac:dyDescent="0.15">
      <c r="B6" t="s">
        <v>45</v>
      </c>
      <c r="C6" t="s">
        <v>46</v>
      </c>
      <c r="D6" t="s">
        <v>47</v>
      </c>
      <c r="E6">
        <v>122.0848483417</v>
      </c>
      <c r="F6">
        <v>0.8933107186</v>
      </c>
      <c r="G6">
        <v>0.1049173155</v>
      </c>
      <c r="H6">
        <v>8.5144259977000001</v>
      </c>
      <c r="I6">
        <v>1.6741749517673101E-17</v>
      </c>
      <c r="J6">
        <v>9.6792114804028708E-15</v>
      </c>
    </row>
    <row r="7" spans="2:10" x14ac:dyDescent="0.15">
      <c r="B7" t="s">
        <v>18</v>
      </c>
      <c r="C7" t="s">
        <v>19</v>
      </c>
      <c r="D7" t="s">
        <v>9</v>
      </c>
      <c r="E7">
        <v>525.42488114069999</v>
      </c>
      <c r="F7">
        <v>0.8487825095</v>
      </c>
      <c r="G7">
        <v>8.2634766400000004E-2</v>
      </c>
      <c r="H7">
        <v>10.271494023500001</v>
      </c>
      <c r="I7">
        <v>9.4726163564804703E-25</v>
      </c>
      <c r="J7">
        <v>1.34425037567873E-21</v>
      </c>
    </row>
    <row r="8" spans="2:10" x14ac:dyDescent="0.15">
      <c r="B8" t="s">
        <v>43</v>
      </c>
      <c r="C8" t="s">
        <v>44</v>
      </c>
      <c r="D8" t="s">
        <v>9</v>
      </c>
      <c r="E8">
        <v>595.09345271129996</v>
      </c>
      <c r="F8">
        <v>0.83519580049999997</v>
      </c>
      <c r="G8">
        <v>9.6855590800000002E-2</v>
      </c>
      <c r="H8">
        <v>8.6231036664000005</v>
      </c>
      <c r="I8">
        <v>6.5163414307428099E-18</v>
      </c>
      <c r="J8">
        <v>3.9123111436113599E-15</v>
      </c>
    </row>
    <row r="9" spans="2:10" x14ac:dyDescent="0.15">
      <c r="B9" t="s">
        <v>48</v>
      </c>
      <c r="C9" t="s">
        <v>49</v>
      </c>
      <c r="D9" t="s">
        <v>9</v>
      </c>
      <c r="E9">
        <v>327.95362513219999</v>
      </c>
      <c r="F9">
        <v>0.8206476036</v>
      </c>
      <c r="G9">
        <v>8.5031355599999997E-2</v>
      </c>
      <c r="H9">
        <v>9.6511174950999994</v>
      </c>
      <c r="I9">
        <v>4.86229445609529E-22</v>
      </c>
      <c r="J9">
        <v>5.0600277639765002E-19</v>
      </c>
    </row>
    <row r="10" spans="2:10" x14ac:dyDescent="0.15">
      <c r="B10" t="s">
        <v>79</v>
      </c>
      <c r="C10" t="s">
        <v>80</v>
      </c>
      <c r="D10" t="s">
        <v>9</v>
      </c>
      <c r="E10">
        <v>192.33377862430001</v>
      </c>
      <c r="F10">
        <v>0.79092685760000003</v>
      </c>
      <c r="G10">
        <v>9.4115529599999997E-2</v>
      </c>
      <c r="H10">
        <v>8.4037869286000006</v>
      </c>
      <c r="I10">
        <v>4.3230675372588001E-17</v>
      </c>
      <c r="J10">
        <v>2.3270029054003401E-14</v>
      </c>
    </row>
    <row r="11" spans="2:10" x14ac:dyDescent="0.15">
      <c r="B11" t="s">
        <v>16</v>
      </c>
      <c r="C11" t="s">
        <v>17</v>
      </c>
      <c r="D11" t="s">
        <v>9</v>
      </c>
      <c r="E11">
        <v>415.04030243099999</v>
      </c>
      <c r="F11">
        <v>0.77983734989999998</v>
      </c>
      <c r="G11">
        <v>7.5828222000000001E-2</v>
      </c>
      <c r="H11">
        <v>10.284262629900001</v>
      </c>
      <c r="I11">
        <v>8.2974737850130996E-25</v>
      </c>
      <c r="J11">
        <v>1.2952356578405499E-21</v>
      </c>
    </row>
    <row r="12" spans="2:10" x14ac:dyDescent="0.15">
      <c r="B12" t="s">
        <v>98</v>
      </c>
      <c r="C12" t="s">
        <v>99</v>
      </c>
      <c r="D12" t="s">
        <v>9</v>
      </c>
      <c r="E12">
        <v>453.81463404380003</v>
      </c>
      <c r="F12">
        <v>0.77080968530000005</v>
      </c>
      <c r="G12">
        <v>7.8470930899999999E-2</v>
      </c>
      <c r="H12">
        <v>9.8228691334999994</v>
      </c>
      <c r="I12">
        <v>8.9752012120848295E-23</v>
      </c>
      <c r="J12">
        <v>1.0777145455434201E-19</v>
      </c>
    </row>
    <row r="13" spans="2:10" x14ac:dyDescent="0.15">
      <c r="B13" t="s">
        <v>113</v>
      </c>
      <c r="C13" t="s">
        <v>114</v>
      </c>
      <c r="D13" t="s">
        <v>9</v>
      </c>
      <c r="E13">
        <v>55.022697180599998</v>
      </c>
      <c r="F13">
        <v>0.76615736280000002</v>
      </c>
      <c r="G13">
        <v>0.1073183539</v>
      </c>
      <c r="H13">
        <v>7.1391084057</v>
      </c>
      <c r="I13">
        <v>9.3938229800030995E-13</v>
      </c>
      <c r="J13">
        <v>1.9551676895713101E-10</v>
      </c>
    </row>
    <row r="14" spans="2:10" x14ac:dyDescent="0.15">
      <c r="B14" t="s">
        <v>14</v>
      </c>
      <c r="C14" t="s">
        <v>15</v>
      </c>
      <c r="D14" t="s">
        <v>9</v>
      </c>
      <c r="E14">
        <v>319.8899493856</v>
      </c>
      <c r="F14">
        <v>0.74840588919999995</v>
      </c>
      <c r="G14">
        <v>8.5298828600000001E-2</v>
      </c>
      <c r="H14">
        <v>8.7739292781000007</v>
      </c>
      <c r="I14">
        <v>1.7253761465211699E-18</v>
      </c>
      <c r="J14">
        <v>1.1710052890085E-15</v>
      </c>
    </row>
    <row r="15" spans="2:10" x14ac:dyDescent="0.15">
      <c r="B15" t="s">
        <v>4448</v>
      </c>
      <c r="C15" t="s">
        <v>4449</v>
      </c>
      <c r="D15" t="s">
        <v>9</v>
      </c>
      <c r="E15">
        <v>7693.5213183194001</v>
      </c>
      <c r="F15">
        <v>0.72583493629999996</v>
      </c>
      <c r="G15">
        <v>7.5090820599999997E-2</v>
      </c>
      <c r="H15">
        <v>9.6660940783000004</v>
      </c>
      <c r="I15">
        <v>4.2010669048328102E-22</v>
      </c>
      <c r="J15">
        <v>4.6841895988885803E-19</v>
      </c>
    </row>
    <row r="16" spans="2:10" x14ac:dyDescent="0.15">
      <c r="B16" t="s">
        <v>4450</v>
      </c>
      <c r="C16" t="s">
        <v>4451</v>
      </c>
      <c r="D16" t="s">
        <v>9</v>
      </c>
      <c r="E16">
        <v>44.835894701699999</v>
      </c>
      <c r="F16">
        <v>0.6743016745</v>
      </c>
      <c r="G16">
        <v>0.10322046729999999</v>
      </c>
      <c r="H16">
        <v>6.5326353608999996</v>
      </c>
      <c r="I16">
        <v>6.4622345449980097E-11</v>
      </c>
      <c r="J16">
        <v>9.6071886902303801E-9</v>
      </c>
    </row>
    <row r="17" spans="2:10" x14ac:dyDescent="0.15">
      <c r="B17" t="s">
        <v>69</v>
      </c>
      <c r="C17" t="s">
        <v>70</v>
      </c>
      <c r="D17" t="s">
        <v>9</v>
      </c>
      <c r="E17">
        <v>198.0548172563</v>
      </c>
      <c r="F17">
        <v>0.66539203800000002</v>
      </c>
      <c r="G17">
        <v>9.6378609800000001E-2</v>
      </c>
      <c r="H17">
        <v>6.9039389514999998</v>
      </c>
      <c r="I17">
        <v>5.0580043461210502E-12</v>
      </c>
      <c r="J17">
        <v>9.2888762168175996E-10</v>
      </c>
    </row>
    <row r="18" spans="2:10" x14ac:dyDescent="0.15">
      <c r="B18" t="s">
        <v>139</v>
      </c>
      <c r="C18" t="s">
        <v>140</v>
      </c>
      <c r="D18" t="s">
        <v>141</v>
      </c>
      <c r="E18">
        <v>1814.8122105146001</v>
      </c>
      <c r="F18">
        <v>0.65528367099999996</v>
      </c>
      <c r="G18">
        <v>8.6310127799999997E-2</v>
      </c>
      <c r="H18">
        <v>7.5921990610999996</v>
      </c>
      <c r="I18">
        <v>3.1452133169357798E-14</v>
      </c>
      <c r="J18">
        <v>8.7672821209584793E-12</v>
      </c>
    </row>
    <row r="19" spans="2:10" x14ac:dyDescent="0.15">
      <c r="B19" t="s">
        <v>63</v>
      </c>
      <c r="C19" t="s">
        <v>64</v>
      </c>
      <c r="D19" t="s">
        <v>9</v>
      </c>
      <c r="E19">
        <v>508.21658506099999</v>
      </c>
      <c r="F19">
        <v>0.64502137189999997</v>
      </c>
      <c r="G19">
        <v>7.2448152500000002E-2</v>
      </c>
      <c r="H19">
        <v>8.9032135329000006</v>
      </c>
      <c r="I19">
        <v>5.4252668813677597E-19</v>
      </c>
      <c r="J19">
        <v>4.0327817151500402E-16</v>
      </c>
    </row>
    <row r="20" spans="2:10" x14ac:dyDescent="0.15">
      <c r="B20" t="s">
        <v>20</v>
      </c>
      <c r="C20" t="s">
        <v>21</v>
      </c>
      <c r="D20" t="s">
        <v>9</v>
      </c>
      <c r="E20">
        <v>5304.0205229618005</v>
      </c>
      <c r="F20">
        <v>0.63233228909999994</v>
      </c>
      <c r="G20">
        <v>4.3248806100000002E-2</v>
      </c>
      <c r="H20">
        <v>14.6208033365</v>
      </c>
      <c r="I20">
        <v>2.0694401735393801E-48</v>
      </c>
      <c r="J20">
        <v>1.07679870363165E-44</v>
      </c>
    </row>
    <row r="21" spans="2:10" x14ac:dyDescent="0.15">
      <c r="B21" t="s">
        <v>57</v>
      </c>
      <c r="C21" t="s">
        <v>58</v>
      </c>
      <c r="D21" t="s">
        <v>9</v>
      </c>
      <c r="E21">
        <v>562.40484203489996</v>
      </c>
      <c r="F21">
        <v>0.62570455739999997</v>
      </c>
      <c r="G21">
        <v>8.1278272100000007E-2</v>
      </c>
      <c r="H21">
        <v>7.6983004378000004</v>
      </c>
      <c r="I21">
        <v>1.37887867745731E-14</v>
      </c>
      <c r="J21">
        <v>4.3048592310217402E-12</v>
      </c>
    </row>
    <row r="22" spans="2:10" x14ac:dyDescent="0.15">
      <c r="B22" t="s">
        <v>426</v>
      </c>
      <c r="C22" t="s">
        <v>427</v>
      </c>
      <c r="D22" t="s">
        <v>9</v>
      </c>
      <c r="E22">
        <v>247.1788432095</v>
      </c>
      <c r="F22">
        <v>0.62435210419999998</v>
      </c>
      <c r="G22">
        <v>9.4125479100000006E-2</v>
      </c>
      <c r="H22">
        <v>6.6331891222000001</v>
      </c>
      <c r="I22">
        <v>3.2851045294172798E-11</v>
      </c>
      <c r="J22">
        <v>5.1280481704203697E-9</v>
      </c>
    </row>
    <row r="23" spans="2:10" x14ac:dyDescent="0.15">
      <c r="B23" t="s">
        <v>125</v>
      </c>
      <c r="C23" t="s">
        <v>126</v>
      </c>
      <c r="D23" t="s">
        <v>9</v>
      </c>
      <c r="E23">
        <v>160.37233656449999</v>
      </c>
      <c r="F23">
        <v>0.5995831116</v>
      </c>
      <c r="G23">
        <v>0.100546282</v>
      </c>
      <c r="H23">
        <v>5.9632549272000004</v>
      </c>
      <c r="I23">
        <v>2.4726219627463299E-9</v>
      </c>
      <c r="J23">
        <v>2.4123518024043898E-7</v>
      </c>
    </row>
    <row r="24" spans="2:10" x14ac:dyDescent="0.15">
      <c r="B24" t="s">
        <v>59</v>
      </c>
      <c r="C24" t="s">
        <v>60</v>
      </c>
      <c r="D24" t="s">
        <v>9</v>
      </c>
      <c r="E24">
        <v>315.93947747610002</v>
      </c>
      <c r="F24">
        <v>0.59037351910000002</v>
      </c>
      <c r="G24">
        <v>8.9390971499999999E-2</v>
      </c>
      <c r="H24">
        <v>6.6043976176000001</v>
      </c>
      <c r="I24">
        <v>3.99136936124116E-11</v>
      </c>
      <c r="J24">
        <v>6.1083603655857403E-9</v>
      </c>
    </row>
    <row r="25" spans="2:10" x14ac:dyDescent="0.15">
      <c r="B25" t="s">
        <v>304</v>
      </c>
      <c r="C25" t="s">
        <v>305</v>
      </c>
      <c r="D25" t="s">
        <v>9</v>
      </c>
      <c r="E25">
        <v>688.23778747460005</v>
      </c>
      <c r="F25">
        <v>0.58853442749999996</v>
      </c>
      <c r="G25">
        <v>7.08302705E-2</v>
      </c>
      <c r="H25">
        <v>8.3090806099000005</v>
      </c>
      <c r="I25">
        <v>9.6446390687643103E-17</v>
      </c>
      <c r="J25">
        <v>4.8565424472068002E-14</v>
      </c>
    </row>
    <row r="26" spans="2:10" x14ac:dyDescent="0.15">
      <c r="B26" t="s">
        <v>382</v>
      </c>
      <c r="C26" t="s">
        <v>383</v>
      </c>
      <c r="D26" t="s">
        <v>36</v>
      </c>
      <c r="E26">
        <v>217.4970355861</v>
      </c>
      <c r="F26">
        <v>0.58689417600000005</v>
      </c>
      <c r="G26">
        <v>9.5344622700000006E-2</v>
      </c>
      <c r="H26">
        <v>6.1555036834000001</v>
      </c>
      <c r="I26">
        <v>7.48392564013249E-10</v>
      </c>
      <c r="J26">
        <v>8.1695160309418306E-8</v>
      </c>
    </row>
    <row r="27" spans="2:10" x14ac:dyDescent="0.15">
      <c r="B27" t="s">
        <v>77</v>
      </c>
      <c r="C27" t="s">
        <v>78</v>
      </c>
      <c r="D27" t="s">
        <v>36</v>
      </c>
      <c r="E27">
        <v>113.4118131315</v>
      </c>
      <c r="F27">
        <v>0.58366473490000004</v>
      </c>
      <c r="G27">
        <v>0.1035720234</v>
      </c>
      <c r="H27">
        <v>5.6353512805000001</v>
      </c>
      <c r="I27">
        <v>1.74701853905721E-8</v>
      </c>
      <c r="J27">
        <v>1.3527527046817101E-6</v>
      </c>
    </row>
    <row r="28" spans="2:10" x14ac:dyDescent="0.15">
      <c r="B28" t="s">
        <v>94</v>
      </c>
      <c r="C28" t="s">
        <v>95</v>
      </c>
      <c r="D28" t="s">
        <v>83</v>
      </c>
      <c r="E28">
        <v>209.23655080270001</v>
      </c>
      <c r="F28">
        <v>0.57634399709999995</v>
      </c>
      <c r="G28">
        <v>9.3456811400000006E-2</v>
      </c>
      <c r="H28">
        <v>6.1669555028999996</v>
      </c>
      <c r="I28">
        <v>6.9617337572280203E-10</v>
      </c>
      <c r="J28">
        <v>7.7072811312290295E-8</v>
      </c>
    </row>
    <row r="29" spans="2:10" x14ac:dyDescent="0.15">
      <c r="B29" t="s">
        <v>578</v>
      </c>
      <c r="C29" t="s">
        <v>579</v>
      </c>
      <c r="D29" t="s">
        <v>9</v>
      </c>
      <c r="E29">
        <v>349.23235700089998</v>
      </c>
      <c r="F29">
        <v>0.56489624800000005</v>
      </c>
      <c r="G29">
        <v>8.0677037300000004E-2</v>
      </c>
      <c r="H29">
        <v>7.0019458700000001</v>
      </c>
      <c r="I29">
        <v>2.5243161723028299E-12</v>
      </c>
      <c r="J29">
        <v>4.9255719312059004E-10</v>
      </c>
    </row>
    <row r="30" spans="2:10" x14ac:dyDescent="0.15">
      <c r="B30" t="s">
        <v>166</v>
      </c>
      <c r="C30" t="s">
        <v>167</v>
      </c>
      <c r="D30" t="s">
        <v>9</v>
      </c>
      <c r="E30">
        <v>1177.5205477929001</v>
      </c>
      <c r="F30">
        <v>0.56048010979999996</v>
      </c>
      <c r="G30">
        <v>5.8901821899999998E-2</v>
      </c>
      <c r="H30">
        <v>9.5154970072000005</v>
      </c>
      <c r="I30">
        <v>1.80846327853587E-21</v>
      </c>
      <c r="J30">
        <v>1.76438198612156E-18</v>
      </c>
    </row>
    <row r="31" spans="2:10" x14ac:dyDescent="0.15">
      <c r="B31" t="s">
        <v>75</v>
      </c>
      <c r="C31" t="s">
        <v>76</v>
      </c>
      <c r="D31" t="s">
        <v>9</v>
      </c>
      <c r="E31">
        <v>348.89998466430001</v>
      </c>
      <c r="F31">
        <v>0.55616861230000003</v>
      </c>
      <c r="G31">
        <v>8.3839348800000005E-2</v>
      </c>
      <c r="H31">
        <v>6.6337420327999999</v>
      </c>
      <c r="I31">
        <v>3.27281615677596E-11</v>
      </c>
      <c r="J31">
        <v>5.1280481704203697E-9</v>
      </c>
    </row>
    <row r="32" spans="2:10" x14ac:dyDescent="0.15">
      <c r="B32" t="s">
        <v>4452</v>
      </c>
      <c r="C32" t="s">
        <v>4453</v>
      </c>
      <c r="D32" t="s">
        <v>9</v>
      </c>
      <c r="E32">
        <v>868.60488133310002</v>
      </c>
      <c r="F32">
        <v>0.55249541469999996</v>
      </c>
      <c r="G32">
        <v>0.1019566564</v>
      </c>
      <c r="H32">
        <v>5.4189244145000002</v>
      </c>
      <c r="I32">
        <v>5.9999999999999995E-8</v>
      </c>
      <c r="J32">
        <v>3.9659095541720198E-6</v>
      </c>
    </row>
    <row r="33" spans="2:10" x14ac:dyDescent="0.15">
      <c r="B33" t="s">
        <v>123</v>
      </c>
      <c r="C33" t="s">
        <v>124</v>
      </c>
      <c r="D33" t="s">
        <v>110</v>
      </c>
      <c r="E33">
        <v>203.41560790770001</v>
      </c>
      <c r="F33">
        <v>0.55096862520000001</v>
      </c>
      <c r="G33">
        <v>9.6673826199999993E-2</v>
      </c>
      <c r="H33">
        <v>5.6992533203000004</v>
      </c>
      <c r="I33">
        <v>1.2E-8</v>
      </c>
      <c r="J33">
        <v>9.5836883012012199E-7</v>
      </c>
    </row>
    <row r="34" spans="2:10" x14ac:dyDescent="0.15">
      <c r="B34" t="s">
        <v>96</v>
      </c>
      <c r="C34" t="s">
        <v>97</v>
      </c>
      <c r="D34" t="s">
        <v>9</v>
      </c>
      <c r="E34">
        <v>579.05545617170003</v>
      </c>
      <c r="F34">
        <v>0.54897977949999999</v>
      </c>
      <c r="G34">
        <v>0.1065159398</v>
      </c>
      <c r="H34">
        <v>5.1539683211999998</v>
      </c>
      <c r="I34">
        <v>2.5499999999999999E-7</v>
      </c>
      <c r="J34">
        <v>1.35871487980728E-5</v>
      </c>
    </row>
    <row r="35" spans="2:10" x14ac:dyDescent="0.15">
      <c r="B35" t="s">
        <v>71</v>
      </c>
      <c r="C35" t="s">
        <v>72</v>
      </c>
      <c r="D35" t="s">
        <v>9</v>
      </c>
      <c r="E35">
        <v>161.45514755799999</v>
      </c>
      <c r="F35">
        <v>0.54341232849999999</v>
      </c>
      <c r="G35">
        <v>0.1008100894</v>
      </c>
      <c r="H35">
        <v>5.3904557727000002</v>
      </c>
      <c r="I35">
        <v>7.0279211091195195E-8</v>
      </c>
      <c r="J35">
        <v>4.5710770213898204E-6</v>
      </c>
    </row>
    <row r="36" spans="2:10" x14ac:dyDescent="0.15">
      <c r="B36" t="s">
        <v>115</v>
      </c>
      <c r="C36" t="s">
        <v>116</v>
      </c>
      <c r="D36" t="s">
        <v>9</v>
      </c>
      <c r="E36">
        <v>1325.1253374906</v>
      </c>
      <c r="F36">
        <v>0.53931256360000002</v>
      </c>
      <c r="G36">
        <v>5.9329796499999997E-2</v>
      </c>
      <c r="H36">
        <v>9.0900794363999999</v>
      </c>
      <c r="I36">
        <v>9.89667235808199E-20</v>
      </c>
      <c r="J36">
        <v>8.5826141949811006E-17</v>
      </c>
    </row>
    <row r="37" spans="2:10" x14ac:dyDescent="0.15">
      <c r="B37" t="s">
        <v>556</v>
      </c>
      <c r="C37" t="s">
        <v>557</v>
      </c>
      <c r="D37" t="s">
        <v>47</v>
      </c>
      <c r="E37">
        <v>168.67645542630001</v>
      </c>
      <c r="F37">
        <v>0.53754542719999998</v>
      </c>
      <c r="G37">
        <v>9.6514241099999995E-2</v>
      </c>
      <c r="H37">
        <v>5.5695969953000004</v>
      </c>
      <c r="I37">
        <v>2.5532921896929599E-8</v>
      </c>
      <c r="J37">
        <v>1.87121554371395E-6</v>
      </c>
    </row>
    <row r="38" spans="2:10" x14ac:dyDescent="0.15">
      <c r="B38" t="s">
        <v>720</v>
      </c>
      <c r="C38" t="s">
        <v>721</v>
      </c>
      <c r="D38" t="s">
        <v>9</v>
      </c>
      <c r="E38">
        <v>636.45797550839995</v>
      </c>
      <c r="F38">
        <v>0.53275212910000003</v>
      </c>
      <c r="G38">
        <v>7.2771217900000004E-2</v>
      </c>
      <c r="H38">
        <v>7.3209181405999999</v>
      </c>
      <c r="I38">
        <v>2.4628004660099401E-13</v>
      </c>
      <c r="J38">
        <v>5.9145100422177203E-11</v>
      </c>
    </row>
    <row r="39" spans="2:10" x14ac:dyDescent="0.15">
      <c r="B39" t="s">
        <v>162</v>
      </c>
      <c r="C39" t="s">
        <v>163</v>
      </c>
      <c r="D39" t="s">
        <v>9</v>
      </c>
      <c r="E39">
        <v>579.79576941079995</v>
      </c>
      <c r="F39">
        <v>0.53265527670000001</v>
      </c>
      <c r="G39">
        <v>8.3358612200000001E-2</v>
      </c>
      <c r="H39">
        <v>6.3899249612000002</v>
      </c>
      <c r="I39">
        <v>1.65967178742275E-10</v>
      </c>
      <c r="J39">
        <v>2.2143142394588999E-8</v>
      </c>
    </row>
    <row r="40" spans="2:10" x14ac:dyDescent="0.15">
      <c r="B40" t="s">
        <v>111</v>
      </c>
      <c r="C40" t="s">
        <v>112</v>
      </c>
      <c r="D40" t="s">
        <v>9</v>
      </c>
      <c r="E40">
        <v>1960.3261612327999</v>
      </c>
      <c r="F40">
        <v>0.53126318130000005</v>
      </c>
      <c r="G40">
        <v>6.6802032799999994E-2</v>
      </c>
      <c r="H40">
        <v>7.9527996171000002</v>
      </c>
      <c r="I40">
        <v>1.8234315203639799E-15</v>
      </c>
      <c r="J40">
        <v>7.2984015468927501E-13</v>
      </c>
    </row>
    <row r="41" spans="2:10" x14ac:dyDescent="0.15">
      <c r="B41" t="s">
        <v>117</v>
      </c>
      <c r="C41" t="s">
        <v>118</v>
      </c>
      <c r="D41" t="s">
        <v>9</v>
      </c>
      <c r="E41">
        <v>160.8325330424</v>
      </c>
      <c r="F41">
        <v>0.52724058679999997</v>
      </c>
      <c r="G41">
        <v>0.1011326713</v>
      </c>
      <c r="H41">
        <v>5.2133556837999997</v>
      </c>
      <c r="I41">
        <v>1.8545481836195199E-7</v>
      </c>
      <c r="J41">
        <v>1.04835524044644E-5</v>
      </c>
    </row>
    <row r="42" spans="2:10" x14ac:dyDescent="0.15">
      <c r="B42" t="s">
        <v>4454</v>
      </c>
      <c r="C42" t="s">
        <v>4455</v>
      </c>
      <c r="D42" t="s">
        <v>9</v>
      </c>
      <c r="E42">
        <v>2263.7113214899</v>
      </c>
      <c r="F42">
        <v>0.52614682820000003</v>
      </c>
      <c r="G42">
        <v>0.106637774</v>
      </c>
      <c r="H42">
        <v>4.9339629717999998</v>
      </c>
      <c r="I42">
        <v>8.0577722137256801E-7</v>
      </c>
      <c r="J42">
        <v>3.5632244831801101E-5</v>
      </c>
    </row>
    <row r="43" spans="2:10" x14ac:dyDescent="0.15">
      <c r="B43" t="s">
        <v>156</v>
      </c>
      <c r="C43" t="s">
        <v>157</v>
      </c>
      <c r="D43" t="s">
        <v>9</v>
      </c>
      <c r="E43">
        <v>1079.1767060909001</v>
      </c>
      <c r="F43">
        <v>0.52574276559999999</v>
      </c>
      <c r="G43">
        <v>8.5035111699999999E-2</v>
      </c>
      <c r="H43">
        <v>6.1826550845000003</v>
      </c>
      <c r="I43">
        <v>6.3032336411770605E-10</v>
      </c>
      <c r="J43">
        <v>7.1299621115053502E-8</v>
      </c>
    </row>
    <row r="44" spans="2:10" x14ac:dyDescent="0.15">
      <c r="B44" t="s">
        <v>192</v>
      </c>
      <c r="C44" t="s">
        <v>193</v>
      </c>
      <c r="D44" t="s">
        <v>9</v>
      </c>
      <c r="E44">
        <v>1142.4429225573001</v>
      </c>
      <c r="F44">
        <v>0.51983504889999999</v>
      </c>
      <c r="G44">
        <v>6.7177157000000001E-2</v>
      </c>
      <c r="H44">
        <v>7.7382710495999998</v>
      </c>
      <c r="I44">
        <v>1.00777824665166E-14</v>
      </c>
      <c r="J44">
        <v>3.3471103043047598E-12</v>
      </c>
    </row>
    <row r="45" spans="2:10" x14ac:dyDescent="0.15">
      <c r="B45" t="s">
        <v>518</v>
      </c>
      <c r="C45" t="s">
        <v>519</v>
      </c>
      <c r="D45" t="s">
        <v>36</v>
      </c>
      <c r="E45">
        <v>111.3337443339</v>
      </c>
      <c r="F45">
        <v>0.5188741831</v>
      </c>
      <c r="G45">
        <v>0.10472978769999999</v>
      </c>
      <c r="H45">
        <v>4.9544088134999997</v>
      </c>
      <c r="I45">
        <v>7.2550529283319805E-7</v>
      </c>
      <c r="J45">
        <v>3.2921911689320397E-5</v>
      </c>
    </row>
    <row r="46" spans="2:10" x14ac:dyDescent="0.15">
      <c r="B46" t="s">
        <v>216</v>
      </c>
      <c r="C46" t="s">
        <v>217</v>
      </c>
      <c r="D46" t="s">
        <v>218</v>
      </c>
      <c r="E46">
        <v>157.0012717731</v>
      </c>
      <c r="F46">
        <v>0.51552366429999996</v>
      </c>
      <c r="G46">
        <v>0.1076171813</v>
      </c>
      <c r="H46">
        <v>4.7903472111000003</v>
      </c>
      <c r="I46">
        <v>1.66492960123853E-6</v>
      </c>
      <c r="J46">
        <v>6.6299875192177298E-5</v>
      </c>
    </row>
    <row r="47" spans="2:10" x14ac:dyDescent="0.15">
      <c r="B47" t="s">
        <v>73</v>
      </c>
      <c r="C47" t="s">
        <v>74</v>
      </c>
      <c r="D47" t="s">
        <v>9</v>
      </c>
      <c r="E47">
        <v>359.48740715470001</v>
      </c>
      <c r="F47">
        <v>0.51354247369999995</v>
      </c>
      <c r="G47">
        <v>9.9358511999999996E-2</v>
      </c>
      <c r="H47">
        <v>5.1685805616999998</v>
      </c>
      <c r="I47">
        <v>2.3587860776859099E-7</v>
      </c>
      <c r="J47">
        <v>1.2696776094026599E-5</v>
      </c>
    </row>
    <row r="48" spans="2:10" x14ac:dyDescent="0.15">
      <c r="B48" t="s">
        <v>4456</v>
      </c>
      <c r="C48" t="s">
        <v>4457</v>
      </c>
      <c r="D48" t="s">
        <v>36</v>
      </c>
      <c r="E48">
        <v>77.481548226300006</v>
      </c>
      <c r="F48">
        <v>0.51308764009999996</v>
      </c>
      <c r="G48">
        <v>0.1075347792</v>
      </c>
      <c r="H48">
        <v>4.7713646130000003</v>
      </c>
      <c r="I48">
        <v>1.82981956769603E-6</v>
      </c>
      <c r="J48">
        <v>7.1767546361143101E-5</v>
      </c>
    </row>
    <row r="49" spans="2:10" x14ac:dyDescent="0.15">
      <c r="B49" t="s">
        <v>738</v>
      </c>
      <c r="C49" t="s">
        <v>739</v>
      </c>
      <c r="D49" t="s">
        <v>9</v>
      </c>
      <c r="E49">
        <v>681.13789711940001</v>
      </c>
      <c r="F49">
        <v>0.51064584859999995</v>
      </c>
      <c r="G49">
        <v>8.4476473799999993E-2</v>
      </c>
      <c r="H49">
        <v>6.044829118</v>
      </c>
      <c r="I49">
        <v>1.4956844061240599E-9</v>
      </c>
      <c r="J49">
        <v>1.54620089931103E-7</v>
      </c>
    </row>
    <row r="50" spans="2:10" x14ac:dyDescent="0.15">
      <c r="B50" t="s">
        <v>390</v>
      </c>
      <c r="C50" t="s">
        <v>391</v>
      </c>
      <c r="D50" t="s">
        <v>9</v>
      </c>
      <c r="E50">
        <v>421.67267483400002</v>
      </c>
      <c r="F50">
        <v>0.50716954989999996</v>
      </c>
      <c r="G50">
        <v>8.0329453100000003E-2</v>
      </c>
      <c r="H50">
        <v>6.3136188603000001</v>
      </c>
      <c r="I50">
        <v>2.7258478729667898E-10</v>
      </c>
      <c r="J50">
        <v>3.4580118360533202E-8</v>
      </c>
    </row>
    <row r="51" spans="2:10" x14ac:dyDescent="0.15">
      <c r="B51" t="s">
        <v>152</v>
      </c>
      <c r="C51" t="s">
        <v>153</v>
      </c>
      <c r="D51" t="s">
        <v>36</v>
      </c>
      <c r="E51">
        <v>377.36833554629999</v>
      </c>
      <c r="F51">
        <v>0.50577962359999995</v>
      </c>
      <c r="G51">
        <v>8.13801091E-2</v>
      </c>
      <c r="H51">
        <v>6.21502759</v>
      </c>
      <c r="I51">
        <v>5.1315632647587403E-10</v>
      </c>
      <c r="J51">
        <v>5.8899781296238098E-8</v>
      </c>
    </row>
    <row r="52" spans="2:10" x14ac:dyDescent="0.15">
      <c r="B52" t="s">
        <v>148</v>
      </c>
      <c r="C52" t="s">
        <v>149</v>
      </c>
      <c r="D52" t="s">
        <v>9</v>
      </c>
      <c r="E52">
        <v>2455.5857726735999</v>
      </c>
      <c r="F52">
        <v>0.50489512969999994</v>
      </c>
      <c r="G52">
        <v>7.9647065899999994E-2</v>
      </c>
      <c r="H52">
        <v>6.3391554266999997</v>
      </c>
      <c r="I52">
        <v>2.3102808564269899E-10</v>
      </c>
      <c r="J52">
        <v>2.9804532370929999E-8</v>
      </c>
    </row>
    <row r="53" spans="2:10" x14ac:dyDescent="0.15">
      <c r="B53" t="s">
        <v>4458</v>
      </c>
      <c r="C53" t="s">
        <v>4459</v>
      </c>
      <c r="D53" t="s">
        <v>47</v>
      </c>
      <c r="E53">
        <v>34.334583481599999</v>
      </c>
      <c r="F53">
        <v>0.49969077319999999</v>
      </c>
      <c r="G53">
        <v>0.1003915225</v>
      </c>
      <c r="H53">
        <v>4.9774200109000004</v>
      </c>
      <c r="I53">
        <v>6.4437396896164004E-7</v>
      </c>
      <c r="J53">
        <v>2.9847708176531699E-5</v>
      </c>
    </row>
    <row r="54" spans="2:10" x14ac:dyDescent="0.15">
      <c r="B54" t="s">
        <v>239</v>
      </c>
      <c r="C54" t="s">
        <v>240</v>
      </c>
      <c r="D54" t="s">
        <v>9</v>
      </c>
      <c r="E54">
        <v>699.06485702099997</v>
      </c>
      <c r="F54">
        <v>0.49845838339999998</v>
      </c>
      <c r="G54">
        <v>7.5567976999999995E-2</v>
      </c>
      <c r="H54">
        <v>6.5961588915</v>
      </c>
      <c r="I54">
        <v>4.2194671118202701E-11</v>
      </c>
      <c r="J54">
        <v>6.3947457879140198E-9</v>
      </c>
    </row>
    <row r="55" spans="2:10" x14ac:dyDescent="0.15">
      <c r="B55" t="s">
        <v>104</v>
      </c>
      <c r="C55" t="s">
        <v>105</v>
      </c>
      <c r="D55" t="s">
        <v>9</v>
      </c>
      <c r="E55">
        <v>406.40407641299998</v>
      </c>
      <c r="F55">
        <v>0.49580667340000001</v>
      </c>
      <c r="G55">
        <v>8.2950202799999997E-2</v>
      </c>
      <c r="H55">
        <v>5.9771604722999996</v>
      </c>
      <c r="I55">
        <v>2.2706050774961498E-9</v>
      </c>
      <c r="J55">
        <v>2.24330033289334E-7</v>
      </c>
    </row>
    <row r="56" spans="2:10" x14ac:dyDescent="0.15">
      <c r="B56" t="s">
        <v>4460</v>
      </c>
      <c r="C56" t="s">
        <v>4461</v>
      </c>
      <c r="D56" t="s">
        <v>9</v>
      </c>
      <c r="E56">
        <v>88.684933238499994</v>
      </c>
      <c r="F56">
        <v>0.49256525070000001</v>
      </c>
      <c r="G56">
        <v>0.1075234066</v>
      </c>
      <c r="H56">
        <v>4.5810048821000002</v>
      </c>
      <c r="I56">
        <v>4.6274703966003997E-6</v>
      </c>
      <c r="J56">
        <v>1.5336479999999999E-4</v>
      </c>
    </row>
    <row r="57" spans="2:10" x14ac:dyDescent="0.15">
      <c r="B57" t="s">
        <v>316</v>
      </c>
      <c r="C57" t="s">
        <v>317</v>
      </c>
      <c r="D57" t="s">
        <v>9</v>
      </c>
      <c r="E57">
        <v>717.12502050089995</v>
      </c>
      <c r="F57">
        <v>0.49148038509999997</v>
      </c>
      <c r="G57">
        <v>7.5630426200000003E-2</v>
      </c>
      <c r="H57">
        <v>6.4984479097000003</v>
      </c>
      <c r="I57">
        <v>8.1152884143240201E-11</v>
      </c>
      <c r="J57">
        <v>1.1516332013418E-8</v>
      </c>
    </row>
    <row r="58" spans="2:10" x14ac:dyDescent="0.15">
      <c r="B58" t="s">
        <v>67</v>
      </c>
      <c r="C58" t="s">
        <v>68</v>
      </c>
      <c r="D58" t="s">
        <v>9</v>
      </c>
      <c r="E58">
        <v>91.673479774399993</v>
      </c>
      <c r="F58">
        <v>0.49073001189999998</v>
      </c>
      <c r="G58">
        <v>0.10718023760000001</v>
      </c>
      <c r="H58">
        <v>4.5785493939000004</v>
      </c>
      <c r="I58">
        <v>4.6821160950252298E-6</v>
      </c>
      <c r="J58">
        <v>1.5451970000000001E-4</v>
      </c>
    </row>
    <row r="59" spans="2:10" x14ac:dyDescent="0.15">
      <c r="B59" t="s">
        <v>826</v>
      </c>
      <c r="C59" t="s">
        <v>827</v>
      </c>
      <c r="D59" t="s">
        <v>9</v>
      </c>
      <c r="E59">
        <v>755.93341777679996</v>
      </c>
      <c r="F59">
        <v>0.49024139439999997</v>
      </c>
      <c r="G59">
        <v>7.1819505899999997E-2</v>
      </c>
      <c r="H59">
        <v>6.8260201466000003</v>
      </c>
      <c r="I59">
        <v>8.73026749521786E-12</v>
      </c>
      <c r="J59">
        <v>1.54863040454944E-9</v>
      </c>
    </row>
    <row r="60" spans="2:10" x14ac:dyDescent="0.15">
      <c r="B60" t="s">
        <v>862</v>
      </c>
      <c r="C60" t="s">
        <v>863</v>
      </c>
      <c r="D60" t="s">
        <v>110</v>
      </c>
      <c r="E60">
        <v>594.81981036820002</v>
      </c>
      <c r="F60">
        <v>0.48580068939999999</v>
      </c>
      <c r="G60">
        <v>7.7098325600000003E-2</v>
      </c>
      <c r="H60">
        <v>6.3010536952000002</v>
      </c>
      <c r="I60">
        <v>2.9562894898904598E-10</v>
      </c>
      <c r="J60">
        <v>3.65388011395367E-8</v>
      </c>
    </row>
    <row r="61" spans="2:10" x14ac:dyDescent="0.15">
      <c r="B61" t="s">
        <v>127</v>
      </c>
      <c r="C61" t="s">
        <v>128</v>
      </c>
      <c r="D61" t="s">
        <v>9</v>
      </c>
      <c r="E61">
        <v>739.24965777069997</v>
      </c>
      <c r="F61">
        <v>0.48571057569999998</v>
      </c>
      <c r="G61">
        <v>7.3141887399999994E-2</v>
      </c>
      <c r="H61">
        <v>6.6406623183000004</v>
      </c>
      <c r="I61">
        <v>3.1227672550333102E-11</v>
      </c>
      <c r="J61">
        <v>5.0000000000000001E-9</v>
      </c>
    </row>
    <row r="62" spans="2:10" x14ac:dyDescent="0.15">
      <c r="B62" t="s">
        <v>868</v>
      </c>
      <c r="C62" t="s">
        <v>869</v>
      </c>
      <c r="D62" t="s">
        <v>9</v>
      </c>
      <c r="E62">
        <v>514.56430396530004</v>
      </c>
      <c r="F62">
        <v>0.48498729880000002</v>
      </c>
      <c r="G62">
        <v>8.3422018599999995E-2</v>
      </c>
      <c r="H62">
        <v>5.8136605504999999</v>
      </c>
      <c r="I62">
        <v>6.1121294525551902E-9</v>
      </c>
      <c r="J62">
        <v>5.27128954444125E-7</v>
      </c>
    </row>
    <row r="63" spans="2:10" x14ac:dyDescent="0.15">
      <c r="B63" t="s">
        <v>174</v>
      </c>
      <c r="C63" t="s">
        <v>175</v>
      </c>
      <c r="D63" t="s">
        <v>9</v>
      </c>
      <c r="E63">
        <v>78.147618368699995</v>
      </c>
      <c r="F63">
        <v>0.48498071970000001</v>
      </c>
      <c r="G63">
        <v>0.1067657445</v>
      </c>
      <c r="H63">
        <v>4.5424749471999997</v>
      </c>
      <c r="I63">
        <v>5.5597605609184198E-6</v>
      </c>
      <c r="J63">
        <v>1.78944E-4</v>
      </c>
    </row>
    <row r="64" spans="2:10" x14ac:dyDescent="0.15">
      <c r="B64" t="s">
        <v>54</v>
      </c>
      <c r="C64" t="s">
        <v>55</v>
      </c>
      <c r="D64" t="s">
        <v>56</v>
      </c>
      <c r="E64">
        <v>175.44436185070001</v>
      </c>
      <c r="F64">
        <v>0.48450762920000001</v>
      </c>
      <c r="G64">
        <v>0.1077129226</v>
      </c>
      <c r="H64">
        <v>4.4981383638999999</v>
      </c>
      <c r="I64">
        <v>6.8551080081794702E-6</v>
      </c>
      <c r="J64">
        <v>2.106461E-4</v>
      </c>
    </row>
    <row r="65" spans="2:10" x14ac:dyDescent="0.15">
      <c r="B65" t="s">
        <v>164</v>
      </c>
      <c r="C65" t="s">
        <v>165</v>
      </c>
      <c r="D65" t="s">
        <v>9</v>
      </c>
      <c r="E65">
        <v>1208.2552642609</v>
      </c>
      <c r="F65">
        <v>0.48439936179999998</v>
      </c>
      <c r="G65">
        <v>6.5075296300000002E-2</v>
      </c>
      <c r="H65">
        <v>7.4436750830999996</v>
      </c>
      <c r="I65">
        <v>9.7922172964089595E-14</v>
      </c>
      <c r="J65">
        <v>2.4654276128539301E-11</v>
      </c>
    </row>
    <row r="66" spans="2:10" x14ac:dyDescent="0.15">
      <c r="B66" t="s">
        <v>384</v>
      </c>
      <c r="C66" t="s">
        <v>385</v>
      </c>
      <c r="D66" t="s">
        <v>9</v>
      </c>
      <c r="E66">
        <v>51.3117168299</v>
      </c>
      <c r="F66">
        <v>0.48336326639999999</v>
      </c>
      <c r="G66">
        <v>0.1035158333</v>
      </c>
      <c r="H66">
        <v>4.6694621591000001</v>
      </c>
      <c r="I66">
        <v>3.0198931697647799E-6</v>
      </c>
      <c r="J66">
        <v>1.0886960000000001E-4</v>
      </c>
    </row>
    <row r="67" spans="2:10" x14ac:dyDescent="0.15">
      <c r="B67" t="s">
        <v>362</v>
      </c>
      <c r="C67" t="s">
        <v>363</v>
      </c>
      <c r="D67" t="s">
        <v>36</v>
      </c>
      <c r="E67">
        <v>66.600954032499999</v>
      </c>
      <c r="F67">
        <v>0.48285666669999999</v>
      </c>
      <c r="G67">
        <v>0.10758212440000001</v>
      </c>
      <c r="H67">
        <v>4.4882611238000001</v>
      </c>
      <c r="I67">
        <v>7.1806880591985197E-6</v>
      </c>
      <c r="J67">
        <v>2.1935530000000001E-4</v>
      </c>
    </row>
    <row r="68" spans="2:10" x14ac:dyDescent="0.15">
      <c r="B68" t="s">
        <v>121</v>
      </c>
      <c r="C68" t="s">
        <v>122</v>
      </c>
      <c r="D68" t="s">
        <v>9</v>
      </c>
      <c r="E68">
        <v>5574.6054437577004</v>
      </c>
      <c r="F68">
        <v>0.48144178980000002</v>
      </c>
      <c r="G68">
        <v>6.2484734100000001E-2</v>
      </c>
      <c r="H68">
        <v>7.7049506050999996</v>
      </c>
      <c r="I68">
        <v>1.3089391077567701E-14</v>
      </c>
      <c r="J68">
        <v>4.1699060147108402E-12</v>
      </c>
    </row>
    <row r="69" spans="2:10" x14ac:dyDescent="0.15">
      <c r="B69" t="s">
        <v>4462</v>
      </c>
      <c r="C69" t="s">
        <v>4463</v>
      </c>
      <c r="D69" t="s">
        <v>36</v>
      </c>
      <c r="E69">
        <v>147.29893842160001</v>
      </c>
      <c r="F69">
        <v>0.47846902470000002</v>
      </c>
      <c r="G69">
        <v>0.1077145491</v>
      </c>
      <c r="H69">
        <v>4.4420092611999999</v>
      </c>
      <c r="I69">
        <v>8.91227231975955E-6</v>
      </c>
      <c r="J69">
        <v>2.5763069999999998E-4</v>
      </c>
    </row>
    <row r="70" spans="2:10" x14ac:dyDescent="0.15">
      <c r="B70" t="s">
        <v>133</v>
      </c>
      <c r="C70" t="s">
        <v>134</v>
      </c>
      <c r="D70" t="s">
        <v>110</v>
      </c>
      <c r="E70">
        <v>396.41517311140001</v>
      </c>
      <c r="F70">
        <v>0.47779162949999998</v>
      </c>
      <c r="G70">
        <v>8.6101550600000007E-2</v>
      </c>
      <c r="H70">
        <v>5.5491640554000004</v>
      </c>
      <c r="I70">
        <v>2.8703873668022301E-8</v>
      </c>
      <c r="J70">
        <v>2.0743864257306902E-6</v>
      </c>
    </row>
    <row r="71" spans="2:10" x14ac:dyDescent="0.15">
      <c r="B71" t="s">
        <v>102</v>
      </c>
      <c r="C71" t="s">
        <v>103</v>
      </c>
      <c r="D71" t="s">
        <v>9</v>
      </c>
      <c r="E71">
        <v>1569.4203267834</v>
      </c>
      <c r="F71">
        <v>0.4767676293</v>
      </c>
      <c r="G71">
        <v>6.0330387800000003E-2</v>
      </c>
      <c r="H71">
        <v>7.9026117184000002</v>
      </c>
      <c r="I71">
        <v>2.7311935319424499E-15</v>
      </c>
      <c r="J71">
        <v>9.791558465864971E-13</v>
      </c>
    </row>
    <row r="72" spans="2:10" x14ac:dyDescent="0.15">
      <c r="B72" t="s">
        <v>4464</v>
      </c>
      <c r="C72" t="s">
        <v>4465</v>
      </c>
      <c r="D72" t="s">
        <v>9</v>
      </c>
      <c r="E72">
        <v>228.57710150529999</v>
      </c>
      <c r="F72">
        <v>0.4765669622</v>
      </c>
      <c r="G72">
        <v>0.1076763602</v>
      </c>
      <c r="H72">
        <v>4.4259200554999998</v>
      </c>
      <c r="I72">
        <v>9.6032087092505396E-6</v>
      </c>
      <c r="J72">
        <v>2.7255649999999998E-4</v>
      </c>
    </row>
    <row r="73" spans="2:10" x14ac:dyDescent="0.15">
      <c r="B73" t="s">
        <v>352</v>
      </c>
      <c r="C73" t="s">
        <v>353</v>
      </c>
      <c r="D73" t="s">
        <v>110</v>
      </c>
      <c r="E73">
        <v>67.444064975100005</v>
      </c>
      <c r="F73">
        <v>0.47651572920000002</v>
      </c>
      <c r="G73">
        <v>0.1075475298</v>
      </c>
      <c r="H73">
        <v>4.4307454587999997</v>
      </c>
      <c r="I73">
        <v>9.3907885727668507E-6</v>
      </c>
      <c r="J73">
        <v>2.6798940000000003E-4</v>
      </c>
    </row>
    <row r="74" spans="2:10" x14ac:dyDescent="0.15">
      <c r="B74" t="s">
        <v>4466</v>
      </c>
      <c r="C74" t="s">
        <v>4467</v>
      </c>
      <c r="D74" t="s">
        <v>9</v>
      </c>
      <c r="E74">
        <v>55.578447802399999</v>
      </c>
      <c r="F74">
        <v>0.4732447743</v>
      </c>
      <c r="G74">
        <v>9.4218973600000006E-2</v>
      </c>
      <c r="H74">
        <v>5.0228181877999996</v>
      </c>
      <c r="I74">
        <v>5.0918741826418304E-7</v>
      </c>
      <c r="J74">
        <v>2.4761419311850201E-5</v>
      </c>
    </row>
    <row r="75" spans="2:10" x14ac:dyDescent="0.15">
      <c r="B75" t="s">
        <v>150</v>
      </c>
      <c r="C75" t="s">
        <v>151</v>
      </c>
      <c r="D75" t="s">
        <v>9</v>
      </c>
      <c r="E75">
        <v>833.91549876240003</v>
      </c>
      <c r="F75">
        <v>0.47323412660000003</v>
      </c>
      <c r="G75">
        <v>6.4688184600000004E-2</v>
      </c>
      <c r="H75">
        <v>7.3156192177000001</v>
      </c>
      <c r="I75">
        <v>2.5619720663722399E-13</v>
      </c>
      <c r="J75">
        <v>6.0594521145561699E-11</v>
      </c>
    </row>
    <row r="76" spans="2:10" x14ac:dyDescent="0.15">
      <c r="B76" t="s">
        <v>198</v>
      </c>
      <c r="C76" t="s">
        <v>199</v>
      </c>
      <c r="D76" t="s">
        <v>9</v>
      </c>
      <c r="E76">
        <v>679.63550736499997</v>
      </c>
      <c r="F76">
        <v>0.47077296819999997</v>
      </c>
      <c r="G76">
        <v>7.2584270000000006E-2</v>
      </c>
      <c r="H76">
        <v>6.485881418</v>
      </c>
      <c r="I76">
        <v>8.8214529576563895E-11</v>
      </c>
      <c r="J76">
        <v>1.22949000597336E-8</v>
      </c>
    </row>
    <row r="77" spans="2:10" x14ac:dyDescent="0.15">
      <c r="B77" t="s">
        <v>473</v>
      </c>
      <c r="C77" t="s">
        <v>474</v>
      </c>
      <c r="D77" t="s">
        <v>9</v>
      </c>
      <c r="E77">
        <v>2101.6798836288999</v>
      </c>
      <c r="F77">
        <v>0.46803620839999999</v>
      </c>
      <c r="G77">
        <v>6.2616299599999994E-2</v>
      </c>
      <c r="H77">
        <v>7.4746705187</v>
      </c>
      <c r="I77">
        <v>7.7397526640798801E-14</v>
      </c>
      <c r="J77">
        <v>2.0136256514381099E-11</v>
      </c>
    </row>
    <row r="78" spans="2:10" x14ac:dyDescent="0.15">
      <c r="B78" t="s">
        <v>4468</v>
      </c>
      <c r="C78" t="s">
        <v>4469</v>
      </c>
      <c r="D78" t="s">
        <v>9</v>
      </c>
      <c r="E78">
        <v>118.8739241441</v>
      </c>
      <c r="F78">
        <v>0.46778404470000001</v>
      </c>
      <c r="G78">
        <v>0.10514270739999999</v>
      </c>
      <c r="H78">
        <v>4.4490393696000003</v>
      </c>
      <c r="I78">
        <v>8.6255206028845606E-6</v>
      </c>
      <c r="J78">
        <v>2.5309090000000001E-4</v>
      </c>
    </row>
    <row r="79" spans="2:10" x14ac:dyDescent="0.15">
      <c r="B79" t="s">
        <v>106</v>
      </c>
      <c r="C79" t="s">
        <v>107</v>
      </c>
      <c r="D79" t="s">
        <v>9</v>
      </c>
      <c r="E79">
        <v>51.075093993000003</v>
      </c>
      <c r="F79">
        <v>0.46461751159999998</v>
      </c>
      <c r="G79">
        <v>0.1025746277</v>
      </c>
      <c r="H79">
        <v>4.5295559163999997</v>
      </c>
      <c r="I79">
        <v>5.9107790201322701E-6</v>
      </c>
      <c r="J79">
        <v>1.867758E-4</v>
      </c>
    </row>
    <row r="80" spans="2:10" x14ac:dyDescent="0.15">
      <c r="B80" t="s">
        <v>274</v>
      </c>
      <c r="C80" t="s">
        <v>275</v>
      </c>
      <c r="D80" t="s">
        <v>9</v>
      </c>
      <c r="E80">
        <v>1902.8226743204</v>
      </c>
      <c r="F80">
        <v>0.46334196509999998</v>
      </c>
      <c r="G80">
        <v>5.6802915199999998E-2</v>
      </c>
      <c r="H80">
        <v>8.1570103081000003</v>
      </c>
      <c r="I80">
        <v>3.4341909085069501E-16</v>
      </c>
      <c r="J80">
        <v>1.62447636611496E-13</v>
      </c>
    </row>
    <row r="81" spans="2:10" x14ac:dyDescent="0.15">
      <c r="B81" t="s">
        <v>65</v>
      </c>
      <c r="C81" t="s">
        <v>66</v>
      </c>
      <c r="D81" t="s">
        <v>9</v>
      </c>
      <c r="E81">
        <v>11984.017333243301</v>
      </c>
      <c r="F81">
        <v>0.46290579850000002</v>
      </c>
      <c r="G81">
        <v>7.5940039599999995E-2</v>
      </c>
      <c r="H81">
        <v>6.0956749698000001</v>
      </c>
      <c r="I81">
        <v>1.08976640242601E-9</v>
      </c>
      <c r="J81">
        <v>1.16515435218288E-7</v>
      </c>
    </row>
    <row r="82" spans="2:10" x14ac:dyDescent="0.15">
      <c r="B82" t="s">
        <v>84</v>
      </c>
      <c r="C82" t="s">
        <v>85</v>
      </c>
      <c r="D82" t="s">
        <v>9</v>
      </c>
      <c r="E82">
        <v>1057.0130287256</v>
      </c>
      <c r="F82">
        <v>0.46106005900000002</v>
      </c>
      <c r="G82">
        <v>8.6765512099999997E-2</v>
      </c>
      <c r="H82">
        <v>5.3138631678000001</v>
      </c>
      <c r="I82">
        <v>1.0732522130077E-7</v>
      </c>
      <c r="J82">
        <v>6.5188587723930897E-6</v>
      </c>
    </row>
    <row r="83" spans="2:10" x14ac:dyDescent="0.15">
      <c r="B83" t="s">
        <v>4470</v>
      </c>
      <c r="C83" t="s">
        <v>4471</v>
      </c>
      <c r="D83" t="s">
        <v>9</v>
      </c>
      <c r="E83">
        <v>397.44184101719998</v>
      </c>
      <c r="F83">
        <v>0.45977399320000001</v>
      </c>
      <c r="G83">
        <v>0.10121206269999999</v>
      </c>
      <c r="H83">
        <v>4.5426798054999997</v>
      </c>
      <c r="I83">
        <v>5.5543585136606699E-6</v>
      </c>
      <c r="J83">
        <v>1.78944E-4</v>
      </c>
    </row>
    <row r="84" spans="2:10" x14ac:dyDescent="0.15">
      <c r="B84" t="s">
        <v>396</v>
      </c>
      <c r="C84" t="s">
        <v>397</v>
      </c>
      <c r="D84" t="s">
        <v>9</v>
      </c>
      <c r="E84">
        <v>109.0236284266</v>
      </c>
      <c r="F84">
        <v>0.45896957789999998</v>
      </c>
      <c r="G84">
        <v>0.1044090783</v>
      </c>
      <c r="H84">
        <v>4.3958780743999997</v>
      </c>
      <c r="I84">
        <v>1.10325852000392E-5</v>
      </c>
      <c r="J84">
        <v>3.064389E-4</v>
      </c>
    </row>
    <row r="85" spans="2:10" x14ac:dyDescent="0.15">
      <c r="B85" t="s">
        <v>298</v>
      </c>
      <c r="C85" t="s">
        <v>299</v>
      </c>
      <c r="D85" t="s">
        <v>9</v>
      </c>
      <c r="E85">
        <v>156.25912872789999</v>
      </c>
      <c r="F85">
        <v>0.45728799009999999</v>
      </c>
      <c r="G85">
        <v>0.106224927</v>
      </c>
      <c r="H85">
        <v>4.3049028423999998</v>
      </c>
      <c r="I85">
        <v>1.6705903703341099E-5</v>
      </c>
      <c r="J85">
        <v>4.206115E-4</v>
      </c>
    </row>
    <row r="86" spans="2:10" x14ac:dyDescent="0.15">
      <c r="B86" t="s">
        <v>219</v>
      </c>
      <c r="C86" t="s">
        <v>220</v>
      </c>
      <c r="D86" t="s">
        <v>9</v>
      </c>
      <c r="E86">
        <v>2966.8680722774002</v>
      </c>
      <c r="F86">
        <v>0.45613876339999998</v>
      </c>
      <c r="G86">
        <v>5.2098427900000001E-2</v>
      </c>
      <c r="H86">
        <v>8.7553268254999992</v>
      </c>
      <c r="I86">
        <v>2.0351288560089198E-18</v>
      </c>
      <c r="J86">
        <v>1.32368172676247E-15</v>
      </c>
    </row>
    <row r="87" spans="2:10" x14ac:dyDescent="0.15">
      <c r="B87" t="s">
        <v>896</v>
      </c>
      <c r="C87" t="s">
        <v>897</v>
      </c>
      <c r="D87" t="s">
        <v>9</v>
      </c>
      <c r="E87">
        <v>1012.8297726800999</v>
      </c>
      <c r="F87">
        <v>0.45371666929999999</v>
      </c>
      <c r="G87">
        <v>6.2723881100000003E-2</v>
      </c>
      <c r="H87">
        <v>7.2335554030000004</v>
      </c>
      <c r="I87">
        <v>4.7051037258998899E-13</v>
      </c>
      <c r="J87">
        <v>1.0344601290323601E-10</v>
      </c>
    </row>
    <row r="88" spans="2:10" x14ac:dyDescent="0.15">
      <c r="B88" t="s">
        <v>4472</v>
      </c>
      <c r="C88" t="s">
        <v>4473</v>
      </c>
      <c r="D88" t="s">
        <v>83</v>
      </c>
      <c r="E88">
        <v>153.31744511319999</v>
      </c>
      <c r="F88">
        <v>0.45367330410000001</v>
      </c>
      <c r="G88">
        <v>0.1001026493</v>
      </c>
      <c r="H88">
        <v>4.5320808930999998</v>
      </c>
      <c r="I88">
        <v>5.8405474077825796E-6</v>
      </c>
      <c r="J88">
        <v>1.8514359999999999E-4</v>
      </c>
    </row>
    <row r="89" spans="2:10" x14ac:dyDescent="0.15">
      <c r="B89" t="s">
        <v>188</v>
      </c>
      <c r="C89" t="s">
        <v>189</v>
      </c>
      <c r="D89" t="s">
        <v>9</v>
      </c>
      <c r="E89">
        <v>130.77879054069999</v>
      </c>
      <c r="F89">
        <v>0.4531192913</v>
      </c>
      <c r="G89">
        <v>0.1042076443</v>
      </c>
      <c r="H89">
        <v>4.3482346637999996</v>
      </c>
      <c r="I89">
        <v>1.3723772066581E-5</v>
      </c>
      <c r="J89">
        <v>3.6187179999999999E-4</v>
      </c>
    </row>
    <row r="90" spans="2:10" x14ac:dyDescent="0.15">
      <c r="B90" t="s">
        <v>292</v>
      </c>
      <c r="C90" t="s">
        <v>293</v>
      </c>
      <c r="D90" t="s">
        <v>36</v>
      </c>
      <c r="E90">
        <v>122.5090099362</v>
      </c>
      <c r="F90">
        <v>0.45162243730000001</v>
      </c>
      <c r="G90">
        <v>0.1051247017</v>
      </c>
      <c r="H90">
        <v>4.2960639149000004</v>
      </c>
      <c r="I90">
        <v>1.7385747490742599E-5</v>
      </c>
      <c r="J90">
        <v>4.3422639999999999E-4</v>
      </c>
    </row>
    <row r="91" spans="2:10" x14ac:dyDescent="0.15">
      <c r="B91" t="s">
        <v>210</v>
      </c>
      <c r="C91" t="s">
        <v>211</v>
      </c>
      <c r="D91" t="s">
        <v>9</v>
      </c>
      <c r="E91">
        <v>274.71543573489998</v>
      </c>
      <c r="F91">
        <v>0.45147478330000002</v>
      </c>
      <c r="G91">
        <v>9.62211543E-2</v>
      </c>
      <c r="H91">
        <v>4.6920532846</v>
      </c>
      <c r="I91">
        <v>2.70476655082934E-6</v>
      </c>
      <c r="J91">
        <v>9.8418195474233105E-5</v>
      </c>
    </row>
    <row r="92" spans="2:10" x14ac:dyDescent="0.15">
      <c r="B92" t="s">
        <v>656</v>
      </c>
      <c r="C92" t="s">
        <v>657</v>
      </c>
      <c r="D92" t="s">
        <v>9</v>
      </c>
      <c r="E92">
        <v>369.5946214045</v>
      </c>
      <c r="F92">
        <v>0.44873447220000001</v>
      </c>
      <c r="G92">
        <v>8.3691236799999999E-2</v>
      </c>
      <c r="H92">
        <v>5.3617856488999998</v>
      </c>
      <c r="I92">
        <v>8.2403287577581002E-8</v>
      </c>
      <c r="J92">
        <v>5.1452612763441497E-6</v>
      </c>
    </row>
    <row r="93" spans="2:10" x14ac:dyDescent="0.15">
      <c r="B93" t="s">
        <v>1310</v>
      </c>
      <c r="C93" t="s">
        <v>1311</v>
      </c>
      <c r="D93" t="s">
        <v>9</v>
      </c>
      <c r="E93">
        <v>546.32725038319995</v>
      </c>
      <c r="F93">
        <v>0.44820181780000001</v>
      </c>
      <c r="G93">
        <v>6.9552394399999995E-2</v>
      </c>
      <c r="H93">
        <v>6.4440889709000002</v>
      </c>
      <c r="I93">
        <v>1.16296851271438E-10</v>
      </c>
      <c r="J93">
        <v>1.6065432286257899E-8</v>
      </c>
    </row>
    <row r="94" spans="2:10" x14ac:dyDescent="0.15">
      <c r="B94" t="s">
        <v>4474</v>
      </c>
      <c r="C94" t="s">
        <v>4475</v>
      </c>
      <c r="D94" t="s">
        <v>9</v>
      </c>
      <c r="E94">
        <v>75.580054047900006</v>
      </c>
      <c r="F94">
        <v>0.44582641200000001</v>
      </c>
      <c r="G94">
        <v>0.1076051883</v>
      </c>
      <c r="H94">
        <v>4.1431683644000001</v>
      </c>
      <c r="I94">
        <v>3.4254000000000001E-5</v>
      </c>
      <c r="J94">
        <v>7.4575369999999995E-4</v>
      </c>
    </row>
    <row r="95" spans="2:10" x14ac:dyDescent="0.15">
      <c r="B95" t="s">
        <v>4476</v>
      </c>
      <c r="C95" t="s">
        <v>4477</v>
      </c>
      <c r="D95" t="s">
        <v>83</v>
      </c>
      <c r="E95">
        <v>100.9419374321</v>
      </c>
      <c r="F95">
        <v>0.44550719909999997</v>
      </c>
      <c r="G95">
        <v>0.10569286880000001</v>
      </c>
      <c r="H95">
        <v>4.2151112377000004</v>
      </c>
      <c r="I95">
        <v>2.4965510460420101E-5</v>
      </c>
      <c r="J95">
        <v>5.8515260000000001E-4</v>
      </c>
    </row>
    <row r="96" spans="2:10" x14ac:dyDescent="0.15">
      <c r="B96" t="s">
        <v>4478</v>
      </c>
      <c r="C96" t="s">
        <v>4479</v>
      </c>
      <c r="D96" t="s">
        <v>9</v>
      </c>
      <c r="E96">
        <v>142.7549790811</v>
      </c>
      <c r="F96">
        <v>0.44220292639999997</v>
      </c>
      <c r="G96">
        <v>0.1013800904</v>
      </c>
      <c r="H96">
        <v>4.3618320398000003</v>
      </c>
      <c r="I96">
        <v>1.28977870023527E-5</v>
      </c>
      <c r="J96">
        <v>3.429889E-4</v>
      </c>
    </row>
    <row r="97" spans="2:10" x14ac:dyDescent="0.15">
      <c r="B97" t="s">
        <v>726</v>
      </c>
      <c r="C97" t="s">
        <v>727</v>
      </c>
      <c r="D97" t="s">
        <v>110</v>
      </c>
      <c r="E97">
        <v>456.97418252900002</v>
      </c>
      <c r="F97">
        <v>0.44119387729999998</v>
      </c>
      <c r="G97">
        <v>7.6927634300000006E-2</v>
      </c>
      <c r="H97">
        <v>5.7351806228999997</v>
      </c>
      <c r="I97">
        <v>9.74084818030956E-9</v>
      </c>
      <c r="J97">
        <v>7.9294979208248E-7</v>
      </c>
    </row>
    <row r="98" spans="2:10" x14ac:dyDescent="0.15">
      <c r="B98" t="s">
        <v>231</v>
      </c>
      <c r="C98" t="s">
        <v>232</v>
      </c>
      <c r="D98" t="s">
        <v>36</v>
      </c>
      <c r="E98">
        <v>53.384023112000001</v>
      </c>
      <c r="F98">
        <v>0.44100851769999999</v>
      </c>
      <c r="G98">
        <v>0.1070491531</v>
      </c>
      <c r="H98">
        <v>4.1196824551000004</v>
      </c>
      <c r="I98">
        <v>3.7939489763537598E-5</v>
      </c>
      <c r="J98">
        <v>8.1017160000000003E-4</v>
      </c>
    </row>
    <row r="99" spans="2:10" x14ac:dyDescent="0.15">
      <c r="B99" t="s">
        <v>286</v>
      </c>
      <c r="C99" t="s">
        <v>287</v>
      </c>
      <c r="D99" t="s">
        <v>9</v>
      </c>
      <c r="E99">
        <v>342.7389955891</v>
      </c>
      <c r="F99">
        <v>0.44007788660000002</v>
      </c>
      <c r="G99">
        <v>8.8085023400000004E-2</v>
      </c>
      <c r="H99">
        <v>4.9960580091000004</v>
      </c>
      <c r="I99">
        <v>5.8514065798289397E-7</v>
      </c>
      <c r="J99">
        <v>2.7678926276099901E-5</v>
      </c>
    </row>
    <row r="100" spans="2:10" x14ac:dyDescent="0.15">
      <c r="B100" t="s">
        <v>235</v>
      </c>
      <c r="C100" t="s">
        <v>236</v>
      </c>
      <c r="D100" t="s">
        <v>110</v>
      </c>
      <c r="E100">
        <v>563.15149828009999</v>
      </c>
      <c r="F100">
        <v>0.43938971970000001</v>
      </c>
      <c r="G100">
        <v>7.1641537199999994E-2</v>
      </c>
      <c r="H100">
        <v>6.1331698980000002</v>
      </c>
      <c r="I100">
        <v>8.6145062101129895E-10</v>
      </c>
      <c r="J100">
        <v>9.3383640236016495E-8</v>
      </c>
    </row>
    <row r="101" spans="2:10" x14ac:dyDescent="0.15">
      <c r="B101" t="s">
        <v>580</v>
      </c>
      <c r="C101" t="s">
        <v>581</v>
      </c>
      <c r="D101" t="s">
        <v>9</v>
      </c>
      <c r="E101">
        <v>1301.4218342027</v>
      </c>
      <c r="F101">
        <v>0.43903264269999998</v>
      </c>
      <c r="G101">
        <v>6.2851578699999994E-2</v>
      </c>
      <c r="H101">
        <v>6.9852285557</v>
      </c>
      <c r="I101">
        <v>2.8439261705829801E-12</v>
      </c>
      <c r="J101">
        <v>5.4807021633086803E-10</v>
      </c>
    </row>
    <row r="102" spans="2:10" x14ac:dyDescent="0.15">
      <c r="B102" t="s">
        <v>290</v>
      </c>
      <c r="C102" t="s">
        <v>291</v>
      </c>
      <c r="D102" t="s">
        <v>9</v>
      </c>
      <c r="E102">
        <v>300.4702421806</v>
      </c>
      <c r="F102">
        <v>0.43761669079999999</v>
      </c>
      <c r="G102">
        <v>8.4284988899999996E-2</v>
      </c>
      <c r="H102">
        <v>5.1921071168999999</v>
      </c>
      <c r="I102">
        <v>2.0792731075761199E-7</v>
      </c>
      <c r="J102">
        <v>1.1348759863378699E-5</v>
      </c>
    </row>
    <row r="103" spans="2:10" x14ac:dyDescent="0.15">
      <c r="B103" t="s">
        <v>135</v>
      </c>
      <c r="C103" t="s">
        <v>136</v>
      </c>
      <c r="D103" t="s">
        <v>9</v>
      </c>
      <c r="E103">
        <v>39.429374221700002</v>
      </c>
      <c r="F103">
        <v>0.43555050490000002</v>
      </c>
      <c r="G103">
        <v>0.1013468325</v>
      </c>
      <c r="H103">
        <v>4.2976232625000002</v>
      </c>
      <c r="I103">
        <v>1.7263926087811001E-5</v>
      </c>
      <c r="J103">
        <v>4.3256799999999998E-4</v>
      </c>
    </row>
    <row r="104" spans="2:10" x14ac:dyDescent="0.15">
      <c r="B104" t="s">
        <v>816</v>
      </c>
      <c r="C104" t="s">
        <v>817</v>
      </c>
      <c r="D104" t="s">
        <v>9</v>
      </c>
      <c r="E104">
        <v>913.43262366910005</v>
      </c>
      <c r="F104">
        <v>0.43342031040000001</v>
      </c>
      <c r="G104">
        <v>6.6158492700000002E-2</v>
      </c>
      <c r="H104">
        <v>6.5512422149000002</v>
      </c>
      <c r="I104">
        <v>5.7060420335252701E-11</v>
      </c>
      <c r="J104">
        <v>8.5645496291662904E-9</v>
      </c>
    </row>
    <row r="105" spans="2:10" x14ac:dyDescent="0.15">
      <c r="B105" t="s">
        <v>288</v>
      </c>
      <c r="C105" t="s">
        <v>289</v>
      </c>
      <c r="D105" t="s">
        <v>9</v>
      </c>
      <c r="E105">
        <v>1161.4232189749</v>
      </c>
      <c r="F105">
        <v>0.4324617972</v>
      </c>
      <c r="G105">
        <v>5.6567588799999999E-2</v>
      </c>
      <c r="H105">
        <v>7.6450456308000003</v>
      </c>
      <c r="I105">
        <v>2.0887124459568099E-14</v>
      </c>
      <c r="J105">
        <v>6.1518492983746901E-12</v>
      </c>
    </row>
    <row r="106" spans="2:10" x14ac:dyDescent="0.15">
      <c r="B106" t="s">
        <v>4480</v>
      </c>
      <c r="C106" t="s">
        <v>4481</v>
      </c>
      <c r="D106" t="s">
        <v>9</v>
      </c>
      <c r="E106">
        <v>388.18897982800002</v>
      </c>
      <c r="F106">
        <v>0.43212624389999998</v>
      </c>
      <c r="G106">
        <v>0.10772915030000001</v>
      </c>
      <c r="H106">
        <v>4.0112285550999998</v>
      </c>
      <c r="I106">
        <v>6.0403598864053498E-5</v>
      </c>
      <c r="J106">
        <v>1.1786252000000001E-3</v>
      </c>
    </row>
    <row r="107" spans="2:10" x14ac:dyDescent="0.15">
      <c r="B107" t="s">
        <v>282</v>
      </c>
      <c r="C107" t="s">
        <v>283</v>
      </c>
      <c r="D107" t="s">
        <v>9</v>
      </c>
      <c r="E107">
        <v>459.4150319414</v>
      </c>
      <c r="F107">
        <v>0.42811698209999999</v>
      </c>
      <c r="G107">
        <v>9.1831713100000004E-2</v>
      </c>
      <c r="H107">
        <v>4.6619731652</v>
      </c>
      <c r="I107">
        <v>3.1319203529856001E-6</v>
      </c>
      <c r="J107">
        <v>1.116194E-4</v>
      </c>
    </row>
    <row r="108" spans="2:10" x14ac:dyDescent="0.15">
      <c r="B108" t="s">
        <v>144</v>
      </c>
      <c r="C108" t="s">
        <v>145</v>
      </c>
      <c r="D108" t="s">
        <v>9</v>
      </c>
      <c r="E108">
        <v>494.91565852629998</v>
      </c>
      <c r="F108">
        <v>0.42477067950000003</v>
      </c>
      <c r="G108">
        <v>8.0577377199999994E-2</v>
      </c>
      <c r="H108">
        <v>5.2715873171999998</v>
      </c>
      <c r="I108">
        <v>1.35248915915594E-7</v>
      </c>
      <c r="J108">
        <v>7.8777446919493592E-6</v>
      </c>
    </row>
    <row r="109" spans="2:10" x14ac:dyDescent="0.15">
      <c r="B109" t="s">
        <v>129</v>
      </c>
      <c r="C109" t="s">
        <v>130</v>
      </c>
      <c r="D109" t="s">
        <v>110</v>
      </c>
      <c r="E109">
        <v>81.357884169200005</v>
      </c>
      <c r="F109">
        <v>0.42219697010000001</v>
      </c>
      <c r="G109">
        <v>0.1077030395</v>
      </c>
      <c r="H109">
        <v>3.9200097972000001</v>
      </c>
      <c r="I109">
        <v>8.8545368939745494E-5</v>
      </c>
      <c r="J109">
        <v>1.6085311000000001E-3</v>
      </c>
    </row>
    <row r="110" spans="2:10" x14ac:dyDescent="0.15">
      <c r="B110" t="s">
        <v>374</v>
      </c>
      <c r="C110" t="s">
        <v>375</v>
      </c>
      <c r="D110" t="s">
        <v>9</v>
      </c>
      <c r="E110">
        <v>544.31734501289998</v>
      </c>
      <c r="F110">
        <v>0.42170261240000001</v>
      </c>
      <c r="G110">
        <v>9.7804242200000002E-2</v>
      </c>
      <c r="H110">
        <v>4.3117006272999996</v>
      </c>
      <c r="I110">
        <v>1.6200368383443102E-5</v>
      </c>
      <c r="J110">
        <v>4.105321E-4</v>
      </c>
    </row>
    <row r="111" spans="2:10" x14ac:dyDescent="0.15">
      <c r="B111" t="s">
        <v>582</v>
      </c>
      <c r="C111" t="s">
        <v>583</v>
      </c>
      <c r="D111" t="s">
        <v>9</v>
      </c>
      <c r="E111">
        <v>1087.2706094402999</v>
      </c>
      <c r="F111">
        <v>0.42056421100000002</v>
      </c>
      <c r="G111">
        <v>7.1359934599999994E-2</v>
      </c>
      <c r="H111">
        <v>5.8935621691</v>
      </c>
      <c r="I111">
        <v>3.7795780749190501E-9</v>
      </c>
      <c r="J111">
        <v>3.4299999999999999E-7</v>
      </c>
    </row>
    <row r="112" spans="2:10" x14ac:dyDescent="0.15">
      <c r="B112" t="s">
        <v>1016</v>
      </c>
      <c r="C112" t="s">
        <v>1017</v>
      </c>
      <c r="D112" t="s">
        <v>9</v>
      </c>
      <c r="E112">
        <v>1744.0107614326</v>
      </c>
      <c r="F112">
        <v>0.41941373850000002</v>
      </c>
      <c r="G112">
        <v>4.9724328499999998E-2</v>
      </c>
      <c r="H112">
        <v>8.4347793327999998</v>
      </c>
      <c r="I112">
        <v>3.3182830315586899E-17</v>
      </c>
      <c r="J112">
        <v>1.84994279009397E-14</v>
      </c>
    </row>
    <row r="113" spans="2:10" x14ac:dyDescent="0.15">
      <c r="B113" t="s">
        <v>4482</v>
      </c>
      <c r="C113" t="s">
        <v>4483</v>
      </c>
      <c r="D113" t="s">
        <v>9</v>
      </c>
      <c r="E113">
        <v>177.40057408070001</v>
      </c>
      <c r="F113">
        <v>0.41851069629999998</v>
      </c>
      <c r="G113">
        <v>9.9373324299999996E-2</v>
      </c>
      <c r="H113">
        <v>4.2114994041999996</v>
      </c>
      <c r="I113">
        <v>2.5368122327908299E-5</v>
      </c>
      <c r="J113">
        <v>5.890944E-4</v>
      </c>
    </row>
    <row r="114" spans="2:10" x14ac:dyDescent="0.15">
      <c r="B114" t="s">
        <v>394</v>
      </c>
      <c r="C114" t="s">
        <v>395</v>
      </c>
      <c r="D114" t="s">
        <v>9</v>
      </c>
      <c r="E114">
        <v>150.77291247400001</v>
      </c>
      <c r="F114">
        <v>0.41838141499999998</v>
      </c>
      <c r="G114">
        <v>0.1048688688</v>
      </c>
      <c r="H114">
        <v>3.9895673507999998</v>
      </c>
      <c r="I114">
        <v>6.6193922404303595E-5</v>
      </c>
      <c r="J114">
        <v>1.2819940000000001E-3</v>
      </c>
    </row>
    <row r="115" spans="2:10" x14ac:dyDescent="0.15">
      <c r="B115" t="s">
        <v>278</v>
      </c>
      <c r="C115" t="s">
        <v>279</v>
      </c>
      <c r="D115" t="s">
        <v>83</v>
      </c>
      <c r="E115">
        <v>103.8715883213</v>
      </c>
      <c r="F115">
        <v>0.41817780040000002</v>
      </c>
      <c r="G115">
        <v>0.1070116077</v>
      </c>
      <c r="H115">
        <v>3.9077798133999999</v>
      </c>
      <c r="I115">
        <v>9.3148135357620006E-5</v>
      </c>
      <c r="J115">
        <v>1.6770962E-3</v>
      </c>
    </row>
    <row r="116" spans="2:10" x14ac:dyDescent="0.15">
      <c r="B116" t="s">
        <v>4484</v>
      </c>
      <c r="C116" t="s">
        <v>4485</v>
      </c>
      <c r="D116" t="s">
        <v>9</v>
      </c>
      <c r="E116">
        <v>111.9243012558</v>
      </c>
      <c r="F116">
        <v>0.41355538559999999</v>
      </c>
      <c r="G116">
        <v>0.1053758316</v>
      </c>
      <c r="H116">
        <v>3.9245752954999999</v>
      </c>
      <c r="I116">
        <v>8.6882881940461606E-5</v>
      </c>
      <c r="J116">
        <v>1.5881051000000001E-3</v>
      </c>
    </row>
    <row r="117" spans="2:10" x14ac:dyDescent="0.15">
      <c r="B117" t="s">
        <v>514</v>
      </c>
      <c r="C117" t="s">
        <v>515</v>
      </c>
      <c r="D117" t="s">
        <v>9</v>
      </c>
      <c r="E117">
        <v>724.70441070469997</v>
      </c>
      <c r="F117">
        <v>0.41353522370000001</v>
      </c>
      <c r="G117">
        <v>7.3045238799999995E-2</v>
      </c>
      <c r="H117">
        <v>5.6613576838000004</v>
      </c>
      <c r="I117">
        <v>1.4999999999999999E-8</v>
      </c>
      <c r="J117">
        <v>1.17215511029396E-6</v>
      </c>
    </row>
    <row r="118" spans="2:10" x14ac:dyDescent="0.15">
      <c r="B118" t="s">
        <v>88</v>
      </c>
      <c r="C118" t="s">
        <v>89</v>
      </c>
      <c r="D118" t="s">
        <v>9</v>
      </c>
      <c r="E118">
        <v>373.55929861689998</v>
      </c>
      <c r="F118">
        <v>0.40941811519999999</v>
      </c>
      <c r="G118">
        <v>8.1005548600000005E-2</v>
      </c>
      <c r="H118">
        <v>5.0541984160000002</v>
      </c>
      <c r="I118">
        <v>4.3220211036252099E-7</v>
      </c>
      <c r="J118">
        <v>2.1624000000000002E-5</v>
      </c>
    </row>
    <row r="119" spans="2:10" x14ac:dyDescent="0.15">
      <c r="B119" t="s">
        <v>4486</v>
      </c>
      <c r="C119" t="s">
        <v>4487</v>
      </c>
      <c r="D119" t="s">
        <v>9</v>
      </c>
      <c r="E119">
        <v>55476.325422978902</v>
      </c>
      <c r="F119">
        <v>0.40927298989999999</v>
      </c>
      <c r="G119">
        <v>0.1066064805</v>
      </c>
      <c r="H119">
        <v>3.839100475</v>
      </c>
      <c r="I119">
        <v>1.2348590000000001E-4</v>
      </c>
      <c r="J119">
        <v>2.1299611000000001E-3</v>
      </c>
    </row>
    <row r="120" spans="2:10" x14ac:dyDescent="0.15">
      <c r="B120" t="s">
        <v>455</v>
      </c>
      <c r="C120" t="s">
        <v>456</v>
      </c>
      <c r="D120" t="s">
        <v>218</v>
      </c>
      <c r="E120">
        <v>387.38046338369998</v>
      </c>
      <c r="F120">
        <v>0.40869054100000002</v>
      </c>
      <c r="G120">
        <v>0.10765306450000001</v>
      </c>
      <c r="H120">
        <v>3.7963669937</v>
      </c>
      <c r="I120">
        <v>1.4683210000000001E-4</v>
      </c>
      <c r="J120">
        <v>2.4317389E-3</v>
      </c>
    </row>
    <row r="121" spans="2:10" x14ac:dyDescent="0.15">
      <c r="B121" t="s">
        <v>100</v>
      </c>
      <c r="C121" t="s">
        <v>101</v>
      </c>
      <c r="D121" t="s">
        <v>9</v>
      </c>
      <c r="E121">
        <v>783.05511455019996</v>
      </c>
      <c r="F121">
        <v>0.40851025149999998</v>
      </c>
      <c r="G121">
        <v>9.5688804200000005E-2</v>
      </c>
      <c r="H121">
        <v>4.2691541062000002</v>
      </c>
      <c r="I121">
        <v>1.9621567269437001E-5</v>
      </c>
      <c r="J121">
        <v>4.8008250000000001E-4</v>
      </c>
    </row>
    <row r="122" spans="2:10" x14ac:dyDescent="0.15">
      <c r="B122" t="s">
        <v>4488</v>
      </c>
      <c r="C122" t="s">
        <v>4489</v>
      </c>
      <c r="D122" t="s">
        <v>9</v>
      </c>
      <c r="E122">
        <v>77.418293061399993</v>
      </c>
      <c r="F122">
        <v>0.40767029630000001</v>
      </c>
      <c r="G122">
        <v>0.1073766318</v>
      </c>
      <c r="H122">
        <v>3.7966388906000001</v>
      </c>
      <c r="I122">
        <v>1.4667120000000001E-4</v>
      </c>
      <c r="J122">
        <v>2.4317389E-3</v>
      </c>
    </row>
    <row r="123" spans="2:10" x14ac:dyDescent="0.15">
      <c r="B123" t="s">
        <v>186</v>
      </c>
      <c r="C123" t="s">
        <v>187</v>
      </c>
      <c r="D123" t="s">
        <v>9</v>
      </c>
      <c r="E123">
        <v>2044.5860861522001</v>
      </c>
      <c r="F123">
        <v>0.40544426439999998</v>
      </c>
      <c r="G123">
        <v>5.6706095599999999E-2</v>
      </c>
      <c r="H123">
        <v>7.1499238384000003</v>
      </c>
      <c r="I123">
        <v>8.6826060340055305E-13</v>
      </c>
      <c r="J123">
        <v>1.8315605431192699E-10</v>
      </c>
    </row>
    <row r="124" spans="2:10" x14ac:dyDescent="0.15">
      <c r="B124" t="s">
        <v>4490</v>
      </c>
      <c r="C124" t="s">
        <v>4491</v>
      </c>
      <c r="D124" t="s">
        <v>9</v>
      </c>
      <c r="E124">
        <v>457.1641824335</v>
      </c>
      <c r="F124">
        <v>0.40271323190000002</v>
      </c>
      <c r="G124">
        <v>8.9002035399999999E-2</v>
      </c>
      <c r="H124">
        <v>4.5247642943999997</v>
      </c>
      <c r="I124">
        <v>6.0462852383298499E-6</v>
      </c>
      <c r="J124">
        <v>1.899045E-4</v>
      </c>
    </row>
    <row r="125" spans="2:10" x14ac:dyDescent="0.15">
      <c r="B125" t="s">
        <v>4492</v>
      </c>
      <c r="C125" t="s">
        <v>4493</v>
      </c>
      <c r="D125" t="s">
        <v>9</v>
      </c>
      <c r="E125">
        <v>1195.4625158739</v>
      </c>
      <c r="F125">
        <v>0.4026360806</v>
      </c>
      <c r="G125">
        <v>0.1002088423</v>
      </c>
      <c r="H125">
        <v>4.0179695878999997</v>
      </c>
      <c r="I125">
        <v>5.8701771085626698E-5</v>
      </c>
      <c r="J125">
        <v>1.1540738999999999E-3</v>
      </c>
    </row>
    <row r="126" spans="2:10" x14ac:dyDescent="0.15">
      <c r="B126" t="s">
        <v>4494</v>
      </c>
      <c r="C126" t="s">
        <v>4495</v>
      </c>
      <c r="D126" t="s">
        <v>9</v>
      </c>
      <c r="E126">
        <v>71.542486161300005</v>
      </c>
      <c r="F126">
        <v>0.4024813927</v>
      </c>
      <c r="G126">
        <v>0.10739272079999999</v>
      </c>
      <c r="H126">
        <v>3.7477530113999999</v>
      </c>
      <c r="I126">
        <v>1.7842579999999999E-4</v>
      </c>
      <c r="J126">
        <v>2.8391712999999998E-3</v>
      </c>
    </row>
    <row r="127" spans="2:10" x14ac:dyDescent="0.15">
      <c r="B127" t="s">
        <v>722</v>
      </c>
      <c r="C127" t="s">
        <v>723</v>
      </c>
      <c r="D127" t="s">
        <v>9</v>
      </c>
      <c r="E127">
        <v>2663.2389139296001</v>
      </c>
      <c r="F127">
        <v>0.40182887109999998</v>
      </c>
      <c r="G127">
        <v>5.5640026000000002E-2</v>
      </c>
      <c r="H127">
        <v>7.2219389516000003</v>
      </c>
      <c r="I127">
        <v>5.1251482113516899E-13</v>
      </c>
      <c r="J127">
        <v>1.11116060526666E-10</v>
      </c>
    </row>
    <row r="128" spans="2:10" x14ac:dyDescent="0.15">
      <c r="B128" t="s">
        <v>243</v>
      </c>
      <c r="C128" t="s">
        <v>244</v>
      </c>
      <c r="D128" t="s">
        <v>110</v>
      </c>
      <c r="E128">
        <v>62.233791447199998</v>
      </c>
      <c r="F128">
        <v>0.40146543359999998</v>
      </c>
      <c r="G128">
        <v>0.1072985974</v>
      </c>
      <c r="H128">
        <v>3.741572057</v>
      </c>
      <c r="I128">
        <v>1.8287269999999999E-4</v>
      </c>
      <c r="J128">
        <v>2.8747666000000002E-3</v>
      </c>
    </row>
    <row r="129" spans="2:10" x14ac:dyDescent="0.15">
      <c r="B129" t="s">
        <v>4496</v>
      </c>
      <c r="C129" t="s">
        <v>4497</v>
      </c>
      <c r="D129" t="s">
        <v>9</v>
      </c>
      <c r="E129">
        <v>5445.8124815434003</v>
      </c>
      <c r="F129">
        <v>0.4011035811</v>
      </c>
      <c r="G129">
        <v>0.10456770460000001</v>
      </c>
      <c r="H129">
        <v>3.8358265833999998</v>
      </c>
      <c r="I129">
        <v>1.2514270000000001E-4</v>
      </c>
      <c r="J129">
        <v>2.1466785000000001E-3</v>
      </c>
    </row>
    <row r="130" spans="2:10" x14ac:dyDescent="0.15">
      <c r="B130" t="s">
        <v>1054</v>
      </c>
      <c r="C130" t="s">
        <v>1055</v>
      </c>
      <c r="D130" t="s">
        <v>9</v>
      </c>
      <c r="E130">
        <v>880.37936110999999</v>
      </c>
      <c r="F130">
        <v>0.4008593292</v>
      </c>
      <c r="G130">
        <v>7.2702845099999996E-2</v>
      </c>
      <c r="H130">
        <v>5.51366771</v>
      </c>
      <c r="I130">
        <v>3.51431833419717E-8</v>
      </c>
      <c r="J130">
        <v>2.4490000000000002E-6</v>
      </c>
    </row>
    <row r="131" spans="2:10" x14ac:dyDescent="0.15">
      <c r="B131" t="s">
        <v>340</v>
      </c>
      <c r="C131" t="s">
        <v>341</v>
      </c>
      <c r="D131" t="s">
        <v>9</v>
      </c>
      <c r="E131">
        <v>3061.6186562152998</v>
      </c>
      <c r="F131">
        <v>0.40083413350000002</v>
      </c>
      <c r="G131">
        <v>5.3836666599999999E-2</v>
      </c>
      <c r="H131">
        <v>7.4453742861999999</v>
      </c>
      <c r="I131">
        <v>9.6669948137475298E-14</v>
      </c>
      <c r="J131">
        <v>2.4654276128539301E-11</v>
      </c>
    </row>
    <row r="132" spans="2:10" x14ac:dyDescent="0.15">
      <c r="B132" t="s">
        <v>310</v>
      </c>
      <c r="C132" t="s">
        <v>311</v>
      </c>
      <c r="D132" t="s">
        <v>9</v>
      </c>
      <c r="E132">
        <v>132.4716257943</v>
      </c>
      <c r="F132">
        <v>0.40058905789999999</v>
      </c>
      <c r="G132">
        <v>0.10677254429999999</v>
      </c>
      <c r="H132">
        <v>3.7517983705</v>
      </c>
      <c r="I132">
        <v>1.7557059999999999E-4</v>
      </c>
      <c r="J132">
        <v>2.8023085000000001E-3</v>
      </c>
    </row>
    <row r="133" spans="2:10" x14ac:dyDescent="0.15">
      <c r="B133" t="s">
        <v>459</v>
      </c>
      <c r="C133" t="s">
        <v>460</v>
      </c>
      <c r="D133" t="s">
        <v>9</v>
      </c>
      <c r="E133">
        <v>1228.1471994026001</v>
      </c>
      <c r="F133">
        <v>0.40048916849999999</v>
      </c>
      <c r="G133">
        <v>8.0397246399999997E-2</v>
      </c>
      <c r="H133">
        <v>4.9813791695000003</v>
      </c>
      <c r="I133">
        <v>6.3132699604216603E-7</v>
      </c>
      <c r="J133">
        <v>2.9330400024459001E-5</v>
      </c>
    </row>
    <row r="134" spans="2:10" x14ac:dyDescent="0.15">
      <c r="B134" t="s">
        <v>245</v>
      </c>
      <c r="C134" t="s">
        <v>246</v>
      </c>
      <c r="D134" t="s">
        <v>9</v>
      </c>
      <c r="E134">
        <v>76.005530220599994</v>
      </c>
      <c r="F134">
        <v>0.39933486769999998</v>
      </c>
      <c r="G134">
        <v>0.10537080309999999</v>
      </c>
      <c r="H134">
        <v>3.7898056751000002</v>
      </c>
      <c r="I134">
        <v>1.5076520000000001E-4</v>
      </c>
      <c r="J134">
        <v>2.4825364000000002E-3</v>
      </c>
    </row>
    <row r="135" spans="2:10" x14ac:dyDescent="0.15">
      <c r="B135" t="s">
        <v>196</v>
      </c>
      <c r="C135" t="s">
        <v>197</v>
      </c>
      <c r="D135" t="s">
        <v>9</v>
      </c>
      <c r="E135">
        <v>1035.4177994144</v>
      </c>
      <c r="F135">
        <v>0.3968758812</v>
      </c>
      <c r="G135">
        <v>6.5965562500000005E-2</v>
      </c>
      <c r="H135">
        <v>6.0164101757999999</v>
      </c>
      <c r="I135">
        <v>1.78327375483384E-9</v>
      </c>
      <c r="J135">
        <v>1.7959292459971799E-7</v>
      </c>
    </row>
    <row r="136" spans="2:10" x14ac:dyDescent="0.15">
      <c r="B136" t="s">
        <v>4498</v>
      </c>
      <c r="C136" t="s">
        <v>4499</v>
      </c>
      <c r="D136" t="s">
        <v>9</v>
      </c>
      <c r="E136">
        <v>767.6811135785</v>
      </c>
      <c r="F136">
        <v>0.39671915260000001</v>
      </c>
      <c r="G136">
        <v>9.7755931800000001E-2</v>
      </c>
      <c r="H136">
        <v>4.0582616842999997</v>
      </c>
      <c r="I136">
        <v>4.9439350715907202E-5</v>
      </c>
      <c r="J136">
        <v>1.0035738000000001E-3</v>
      </c>
    </row>
    <row r="137" spans="2:10" x14ac:dyDescent="0.15">
      <c r="B137" t="s">
        <v>469</v>
      </c>
      <c r="C137" t="s">
        <v>470</v>
      </c>
      <c r="D137" t="s">
        <v>9</v>
      </c>
      <c r="E137">
        <v>261.91151631999998</v>
      </c>
      <c r="F137">
        <v>0.39622074460000001</v>
      </c>
      <c r="G137">
        <v>8.9881672300000007E-2</v>
      </c>
      <c r="H137">
        <v>4.4082484719000004</v>
      </c>
      <c r="I137">
        <v>1.0421000000000001E-5</v>
      </c>
      <c r="J137">
        <v>2.9152639999999999E-4</v>
      </c>
    </row>
    <row r="138" spans="2:10" x14ac:dyDescent="0.15">
      <c r="B138" t="s">
        <v>4500</v>
      </c>
      <c r="C138" t="s">
        <v>4501</v>
      </c>
      <c r="D138" t="s">
        <v>9</v>
      </c>
      <c r="E138">
        <v>90.174233562500007</v>
      </c>
      <c r="F138">
        <v>0.39572324219999999</v>
      </c>
      <c r="G138">
        <v>0.1076964446</v>
      </c>
      <c r="H138">
        <v>3.6744318119999999</v>
      </c>
      <c r="I138">
        <v>2.3837930000000001E-4</v>
      </c>
      <c r="J138">
        <v>3.5405336E-3</v>
      </c>
    </row>
    <row r="139" spans="2:10" x14ac:dyDescent="0.15">
      <c r="B139" t="s">
        <v>4502</v>
      </c>
      <c r="C139" t="s">
        <v>4503</v>
      </c>
      <c r="D139" t="s">
        <v>9</v>
      </c>
      <c r="E139">
        <v>212.87810157620001</v>
      </c>
      <c r="F139">
        <v>0.3955973371</v>
      </c>
      <c r="G139">
        <v>0.1057409869</v>
      </c>
      <c r="H139">
        <v>3.7411920284</v>
      </c>
      <c r="I139">
        <v>1.831495E-4</v>
      </c>
      <c r="J139">
        <v>2.8762212000000001E-3</v>
      </c>
    </row>
    <row r="140" spans="2:10" x14ac:dyDescent="0.15">
      <c r="B140" t="s">
        <v>4504</v>
      </c>
      <c r="C140" t="s">
        <v>4505</v>
      </c>
      <c r="D140" t="s">
        <v>9</v>
      </c>
      <c r="E140">
        <v>117.598610931</v>
      </c>
      <c r="F140">
        <v>0.39505797520000002</v>
      </c>
      <c r="G140">
        <v>0.10550942050000001</v>
      </c>
      <c r="H140">
        <v>3.7442910153</v>
      </c>
      <c r="I140">
        <v>1.8090390000000001E-4</v>
      </c>
      <c r="J140">
        <v>2.8640056E-3</v>
      </c>
    </row>
    <row r="141" spans="2:10" x14ac:dyDescent="0.15">
      <c r="B141" t="s">
        <v>924</v>
      </c>
      <c r="C141" t="s">
        <v>925</v>
      </c>
      <c r="D141" t="s">
        <v>9</v>
      </c>
      <c r="E141">
        <v>325.52735594159998</v>
      </c>
      <c r="F141">
        <v>0.39499097360000002</v>
      </c>
      <c r="G141">
        <v>8.5100924600000002E-2</v>
      </c>
      <c r="H141">
        <v>4.6414416218000003</v>
      </c>
      <c r="I141">
        <v>3.4598677561706302E-6</v>
      </c>
      <c r="J141">
        <v>1.208245E-4</v>
      </c>
    </row>
    <row r="142" spans="2:10" x14ac:dyDescent="0.15">
      <c r="B142" t="s">
        <v>312</v>
      </c>
      <c r="C142" t="s">
        <v>313</v>
      </c>
      <c r="D142" t="s">
        <v>9</v>
      </c>
      <c r="E142">
        <v>60.097582896799999</v>
      </c>
      <c r="F142">
        <v>0.39498474560000002</v>
      </c>
      <c r="G142">
        <v>0.10547609049999999</v>
      </c>
      <c r="H142">
        <v>3.7447799182999999</v>
      </c>
      <c r="I142">
        <v>1.80552E-4</v>
      </c>
      <c r="J142">
        <v>2.8613364000000001E-3</v>
      </c>
    </row>
    <row r="143" spans="2:10" x14ac:dyDescent="0.15">
      <c r="B143" t="s">
        <v>4506</v>
      </c>
      <c r="C143" t="s">
        <v>4507</v>
      </c>
      <c r="D143" t="s">
        <v>9</v>
      </c>
      <c r="E143">
        <v>114.9195249136</v>
      </c>
      <c r="F143">
        <v>0.39298706249999998</v>
      </c>
      <c r="G143">
        <v>0.1030697241</v>
      </c>
      <c r="H143">
        <v>3.8128273462000002</v>
      </c>
      <c r="I143">
        <v>1.3738610000000001E-4</v>
      </c>
      <c r="J143">
        <v>2.3060181E-3</v>
      </c>
    </row>
    <row r="144" spans="2:10" x14ac:dyDescent="0.15">
      <c r="B144" t="s">
        <v>4508</v>
      </c>
      <c r="C144" t="s">
        <v>4509</v>
      </c>
      <c r="D144" t="s">
        <v>9</v>
      </c>
      <c r="E144">
        <v>175.8078298998</v>
      </c>
      <c r="F144">
        <v>0.39274187490000001</v>
      </c>
      <c r="G144">
        <v>0.1058257014</v>
      </c>
      <c r="H144">
        <v>3.7112144746000002</v>
      </c>
      <c r="I144">
        <v>2.0626720000000001E-4</v>
      </c>
      <c r="J144">
        <v>3.1350304000000002E-3</v>
      </c>
    </row>
    <row r="145" spans="2:10" x14ac:dyDescent="0.15">
      <c r="B145" t="s">
        <v>86</v>
      </c>
      <c r="C145" t="s">
        <v>87</v>
      </c>
      <c r="D145" t="s">
        <v>9</v>
      </c>
      <c r="E145">
        <v>451.25652512440001</v>
      </c>
      <c r="F145">
        <v>0.3906545817</v>
      </c>
      <c r="G145">
        <v>7.8956976100000006E-2</v>
      </c>
      <c r="H145">
        <v>4.9476892501999998</v>
      </c>
      <c r="I145">
        <v>7.5099999999999999E-7</v>
      </c>
      <c r="J145">
        <v>3.3784E-5</v>
      </c>
    </row>
    <row r="146" spans="2:10" x14ac:dyDescent="0.15">
      <c r="B146" t="s">
        <v>262</v>
      </c>
      <c r="C146" t="s">
        <v>263</v>
      </c>
      <c r="D146" t="s">
        <v>9</v>
      </c>
      <c r="E146">
        <v>3419.9735252861001</v>
      </c>
      <c r="F146">
        <v>0.39046583670000001</v>
      </c>
      <c r="G146">
        <v>5.0127089399999998E-2</v>
      </c>
      <c r="H146">
        <v>7.7895174305000001</v>
      </c>
      <c r="I146">
        <v>6.7265602983968999E-15</v>
      </c>
      <c r="J146">
        <v>2.2826436143038201E-12</v>
      </c>
    </row>
    <row r="147" spans="2:10" x14ac:dyDescent="0.15">
      <c r="B147" t="s">
        <v>4510</v>
      </c>
      <c r="C147" t="s">
        <v>4511</v>
      </c>
      <c r="D147" t="s">
        <v>9</v>
      </c>
      <c r="E147">
        <v>124.3470646103</v>
      </c>
      <c r="F147">
        <v>0.38950037389999997</v>
      </c>
      <c r="G147">
        <v>0.1026335838</v>
      </c>
      <c r="H147">
        <v>3.7950577127999998</v>
      </c>
      <c r="I147">
        <v>1.476091E-4</v>
      </c>
      <c r="J147">
        <v>2.4408668000000001E-3</v>
      </c>
    </row>
    <row r="148" spans="2:10" x14ac:dyDescent="0.15">
      <c r="B148" t="s">
        <v>463</v>
      </c>
      <c r="C148" t="s">
        <v>464</v>
      </c>
      <c r="D148" t="s">
        <v>9</v>
      </c>
      <c r="E148">
        <v>456.09955330140002</v>
      </c>
      <c r="F148">
        <v>0.38862459389999998</v>
      </c>
      <c r="G148">
        <v>7.8530424799999998E-2</v>
      </c>
      <c r="H148">
        <v>4.9487137609999996</v>
      </c>
      <c r="I148">
        <v>7.4705515023969302E-7</v>
      </c>
      <c r="J148">
        <v>3.3703846518039299E-5</v>
      </c>
    </row>
    <row r="149" spans="2:10" x14ac:dyDescent="0.15">
      <c r="B149" t="s">
        <v>672</v>
      </c>
      <c r="C149" t="s">
        <v>673</v>
      </c>
      <c r="D149" t="s">
        <v>9</v>
      </c>
      <c r="E149">
        <v>292.46859661960002</v>
      </c>
      <c r="F149">
        <v>0.38861686600000001</v>
      </c>
      <c r="G149">
        <v>9.3112877499999996E-2</v>
      </c>
      <c r="H149">
        <v>4.1736103145000003</v>
      </c>
      <c r="I149">
        <v>2.9981E-5</v>
      </c>
      <c r="J149">
        <v>6.6762340000000003E-4</v>
      </c>
    </row>
    <row r="150" spans="2:10" x14ac:dyDescent="0.15">
      <c r="B150" t="s">
        <v>650</v>
      </c>
      <c r="C150" t="s">
        <v>651</v>
      </c>
      <c r="D150" t="s">
        <v>9</v>
      </c>
      <c r="E150">
        <v>1257.8075202503001</v>
      </c>
      <c r="F150">
        <v>0.38794187250000001</v>
      </c>
      <c r="G150">
        <v>5.7018487999999999E-2</v>
      </c>
      <c r="H150">
        <v>6.8037909472000004</v>
      </c>
      <c r="I150">
        <v>1.0190138117461299E-11</v>
      </c>
      <c r="J150">
        <v>1.7872815282423701E-9</v>
      </c>
    </row>
    <row r="151" spans="2:10" x14ac:dyDescent="0.15">
      <c r="B151" t="s">
        <v>940</v>
      </c>
      <c r="C151" t="s">
        <v>941</v>
      </c>
      <c r="D151" t="s">
        <v>9</v>
      </c>
      <c r="E151">
        <v>1246.5034674630001</v>
      </c>
      <c r="F151">
        <v>0.38518050390000003</v>
      </c>
      <c r="G151">
        <v>6.7143139700000007E-2</v>
      </c>
      <c r="H151">
        <v>5.7367067701999996</v>
      </c>
      <c r="I151">
        <v>9.6535177502262199E-9</v>
      </c>
      <c r="J151">
        <v>7.9294979208248E-7</v>
      </c>
    </row>
    <row r="152" spans="2:10" x14ac:dyDescent="0.15">
      <c r="B152" t="s">
        <v>4512</v>
      </c>
      <c r="C152" t="s">
        <v>4513</v>
      </c>
      <c r="D152" t="s">
        <v>9</v>
      </c>
      <c r="E152">
        <v>310.39050700259997</v>
      </c>
      <c r="F152">
        <v>0.3836951616</v>
      </c>
      <c r="G152">
        <v>9.1043402499999995E-2</v>
      </c>
      <c r="H152">
        <v>4.2144202747000001</v>
      </c>
      <c r="I152">
        <v>2.5042059033569999E-5</v>
      </c>
      <c r="J152">
        <v>5.8606680000000005E-4</v>
      </c>
    </row>
    <row r="153" spans="2:10" x14ac:dyDescent="0.15">
      <c r="B153" t="s">
        <v>538</v>
      </c>
      <c r="C153" t="s">
        <v>539</v>
      </c>
      <c r="D153" t="s">
        <v>9</v>
      </c>
      <c r="E153">
        <v>5013.6005130568001</v>
      </c>
      <c r="F153">
        <v>0.38297058029999997</v>
      </c>
      <c r="G153">
        <v>5.0716622699999998E-2</v>
      </c>
      <c r="H153">
        <v>7.5511846026000002</v>
      </c>
      <c r="I153">
        <v>4.3131697006744602E-14</v>
      </c>
      <c r="J153">
        <v>1.1608375694401399E-11</v>
      </c>
    </row>
    <row r="154" spans="2:10" x14ac:dyDescent="0.15">
      <c r="B154" t="s">
        <v>432</v>
      </c>
      <c r="C154" t="s">
        <v>433</v>
      </c>
      <c r="D154" t="s">
        <v>9</v>
      </c>
      <c r="E154">
        <v>586.94701120160005</v>
      </c>
      <c r="F154">
        <v>0.38288412370000002</v>
      </c>
      <c r="G154">
        <v>7.2197344499999996E-2</v>
      </c>
      <c r="H154">
        <v>5.3032992585000001</v>
      </c>
      <c r="I154">
        <v>1.1372825401978E-7</v>
      </c>
      <c r="J154">
        <v>6.77594673759071E-6</v>
      </c>
    </row>
    <row r="155" spans="2:10" x14ac:dyDescent="0.15">
      <c r="B155" t="s">
        <v>208</v>
      </c>
      <c r="C155" t="s">
        <v>209</v>
      </c>
      <c r="D155" t="s">
        <v>9</v>
      </c>
      <c r="E155">
        <v>252.31358870080001</v>
      </c>
      <c r="F155">
        <v>0.38248384359999998</v>
      </c>
      <c r="G155">
        <v>9.3640611700000001E-2</v>
      </c>
      <c r="H155">
        <v>4.0845936012999999</v>
      </c>
      <c r="I155">
        <v>4.4153999999999998E-5</v>
      </c>
      <c r="J155">
        <v>9.1411719999999995E-4</v>
      </c>
    </row>
    <row r="156" spans="2:10" x14ac:dyDescent="0.15">
      <c r="B156" t="s">
        <v>296</v>
      </c>
      <c r="C156" t="s">
        <v>297</v>
      </c>
      <c r="D156" t="s">
        <v>83</v>
      </c>
      <c r="E156">
        <v>103.64782463509999</v>
      </c>
      <c r="F156">
        <v>0.38158108159999998</v>
      </c>
      <c r="G156">
        <v>0.1064815554</v>
      </c>
      <c r="H156">
        <v>3.5835415844999998</v>
      </c>
      <c r="I156">
        <v>3.3896680000000001E-4</v>
      </c>
      <c r="J156">
        <v>4.6784008000000004E-3</v>
      </c>
    </row>
    <row r="157" spans="2:10" x14ac:dyDescent="0.15">
      <c r="B157" t="s">
        <v>4514</v>
      </c>
      <c r="C157" t="s">
        <v>4515</v>
      </c>
      <c r="D157" t="s">
        <v>9</v>
      </c>
      <c r="E157">
        <v>122.9006459488</v>
      </c>
      <c r="F157">
        <v>0.37957066299999997</v>
      </c>
      <c r="G157">
        <v>0.10727114</v>
      </c>
      <c r="H157">
        <v>3.5384229431000001</v>
      </c>
      <c r="I157">
        <v>4.0252469999999999E-4</v>
      </c>
      <c r="J157">
        <v>5.3347675000000004E-3</v>
      </c>
    </row>
    <row r="158" spans="2:10" x14ac:dyDescent="0.15">
      <c r="B158" t="s">
        <v>507</v>
      </c>
      <c r="C158" t="s">
        <v>508</v>
      </c>
      <c r="D158" t="s">
        <v>9</v>
      </c>
      <c r="E158">
        <v>233.56905243400001</v>
      </c>
      <c r="F158">
        <v>0.37935348130000002</v>
      </c>
      <c r="G158">
        <v>9.0458835099999996E-2</v>
      </c>
      <c r="H158">
        <v>4.1936587042999998</v>
      </c>
      <c r="I158">
        <v>2.7449087665216301E-5</v>
      </c>
      <c r="J158">
        <v>6.215436E-4</v>
      </c>
    </row>
    <row r="159" spans="2:10" x14ac:dyDescent="0.15">
      <c r="B159" t="s">
        <v>90</v>
      </c>
      <c r="C159" t="s">
        <v>91</v>
      </c>
      <c r="D159" t="s">
        <v>36</v>
      </c>
      <c r="E159">
        <v>986.8435964327</v>
      </c>
      <c r="F159">
        <v>0.37927832290000002</v>
      </c>
      <c r="G159">
        <v>9.2820929900000002E-2</v>
      </c>
      <c r="H159">
        <v>4.0861293171000002</v>
      </c>
      <c r="I159">
        <v>4.38629368461643E-5</v>
      </c>
      <c r="J159">
        <v>9.1050590000000002E-4</v>
      </c>
    </row>
    <row r="160" spans="2:10" x14ac:dyDescent="0.15">
      <c r="B160" t="s">
        <v>338</v>
      </c>
      <c r="C160" t="s">
        <v>339</v>
      </c>
      <c r="D160" t="s">
        <v>9</v>
      </c>
      <c r="E160">
        <v>197.22521022500001</v>
      </c>
      <c r="F160">
        <v>0.37925282240000002</v>
      </c>
      <c r="G160">
        <v>9.8863143200000003E-2</v>
      </c>
      <c r="H160">
        <v>3.8361396380000001</v>
      </c>
      <c r="I160">
        <v>1.2498340000000001E-4</v>
      </c>
      <c r="J160">
        <v>2.1463039999999999E-3</v>
      </c>
    </row>
    <row r="161" spans="2:10" x14ac:dyDescent="0.15">
      <c r="B161" t="s">
        <v>598</v>
      </c>
      <c r="C161" t="s">
        <v>599</v>
      </c>
      <c r="D161" t="s">
        <v>9</v>
      </c>
      <c r="E161">
        <v>717.46791872819995</v>
      </c>
      <c r="F161">
        <v>0.37911856739999999</v>
      </c>
      <c r="G161">
        <v>7.9411610100000002E-2</v>
      </c>
      <c r="H161">
        <v>4.7740949558999999</v>
      </c>
      <c r="I161">
        <v>1.80517199602999E-6</v>
      </c>
      <c r="J161">
        <v>7.0979181002589896E-5</v>
      </c>
    </row>
    <row r="162" spans="2:10" x14ac:dyDescent="0.15">
      <c r="B162" t="s">
        <v>728</v>
      </c>
      <c r="C162" t="s">
        <v>729</v>
      </c>
      <c r="D162" t="s">
        <v>9</v>
      </c>
      <c r="E162">
        <v>13331.2300593652</v>
      </c>
      <c r="F162">
        <v>0.37901183620000001</v>
      </c>
      <c r="G162">
        <v>9.2064297099999998E-2</v>
      </c>
      <c r="H162">
        <v>4.1168167027000004</v>
      </c>
      <c r="I162">
        <v>3.84141341252452E-5</v>
      </c>
      <c r="J162">
        <v>8.1695450000000001E-4</v>
      </c>
    </row>
    <row r="163" spans="2:10" x14ac:dyDescent="0.15">
      <c r="B163" t="s">
        <v>562</v>
      </c>
      <c r="C163" t="s">
        <v>563</v>
      </c>
      <c r="D163" t="s">
        <v>9</v>
      </c>
      <c r="E163">
        <v>549.29162203600004</v>
      </c>
      <c r="F163">
        <v>0.37824112339999999</v>
      </c>
      <c r="G163">
        <v>7.6834861300000001E-2</v>
      </c>
      <c r="H163">
        <v>4.9227800648000004</v>
      </c>
      <c r="I163">
        <v>8.5323327510354802E-7</v>
      </c>
      <c r="J163">
        <v>3.75182293644124E-5</v>
      </c>
    </row>
    <row r="164" spans="2:10" x14ac:dyDescent="0.15">
      <c r="B164" t="s">
        <v>4516</v>
      </c>
      <c r="C164" t="s">
        <v>4517</v>
      </c>
      <c r="D164" t="s">
        <v>9</v>
      </c>
      <c r="E164">
        <v>157.35177727370001</v>
      </c>
      <c r="F164">
        <v>0.37819621669999998</v>
      </c>
      <c r="G164">
        <v>0.1070409699</v>
      </c>
      <c r="H164">
        <v>3.5331912343999998</v>
      </c>
      <c r="I164">
        <v>4.1057540000000002E-4</v>
      </c>
      <c r="J164">
        <v>5.4039472999999998E-3</v>
      </c>
    </row>
    <row r="165" spans="2:10" x14ac:dyDescent="0.15">
      <c r="B165" t="s">
        <v>294</v>
      </c>
      <c r="C165" t="s">
        <v>295</v>
      </c>
      <c r="D165" t="s">
        <v>9</v>
      </c>
      <c r="E165">
        <v>1087.9352900890999</v>
      </c>
      <c r="F165">
        <v>0.37752441310000001</v>
      </c>
      <c r="G165">
        <v>6.9906589599999999E-2</v>
      </c>
      <c r="H165">
        <v>5.4004123970000002</v>
      </c>
      <c r="I165">
        <v>6.6487873329481505E-8</v>
      </c>
      <c r="J165">
        <v>4.3608222801395201E-6</v>
      </c>
    </row>
    <row r="166" spans="2:10" x14ac:dyDescent="0.15">
      <c r="B166" t="s">
        <v>284</v>
      </c>
      <c r="C166" t="s">
        <v>285</v>
      </c>
      <c r="D166" t="s">
        <v>9</v>
      </c>
      <c r="E166">
        <v>117.77702872259999</v>
      </c>
      <c r="F166">
        <v>0.3765973199</v>
      </c>
      <c r="G166">
        <v>0.10523460029999999</v>
      </c>
      <c r="H166">
        <v>3.5786454142999999</v>
      </c>
      <c r="I166">
        <v>3.4537970000000001E-4</v>
      </c>
      <c r="J166">
        <v>4.7292779000000004E-3</v>
      </c>
    </row>
    <row r="167" spans="2:10" x14ac:dyDescent="0.15">
      <c r="B167" t="s">
        <v>948</v>
      </c>
      <c r="C167" t="s">
        <v>949</v>
      </c>
      <c r="D167" t="s">
        <v>9</v>
      </c>
      <c r="E167">
        <v>2551.2738675588998</v>
      </c>
      <c r="F167">
        <v>0.3761233632</v>
      </c>
      <c r="G167">
        <v>4.5782064300000001E-2</v>
      </c>
      <c r="H167">
        <v>8.2155177874999996</v>
      </c>
      <c r="I167">
        <v>2.11250732762898E-16</v>
      </c>
      <c r="J167">
        <v>1.0305074807590099E-13</v>
      </c>
    </row>
    <row r="168" spans="2:10" x14ac:dyDescent="0.15">
      <c r="B168" t="s">
        <v>204</v>
      </c>
      <c r="C168" t="s">
        <v>205</v>
      </c>
      <c r="D168" t="s">
        <v>9</v>
      </c>
      <c r="E168">
        <v>261.96696329119999</v>
      </c>
      <c r="F168">
        <v>0.37463855429999998</v>
      </c>
      <c r="G168">
        <v>9.1493775999999999E-2</v>
      </c>
      <c r="H168">
        <v>4.0946889565999998</v>
      </c>
      <c r="I168">
        <v>4.2273552771566001E-5</v>
      </c>
      <c r="J168">
        <v>8.8102820000000002E-4</v>
      </c>
    </row>
    <row r="169" spans="2:10" x14ac:dyDescent="0.15">
      <c r="B169" t="s">
        <v>744</v>
      </c>
      <c r="C169" t="s">
        <v>745</v>
      </c>
      <c r="D169" t="s">
        <v>9</v>
      </c>
      <c r="E169">
        <v>1571.0271840153</v>
      </c>
      <c r="F169">
        <v>0.37455710190000002</v>
      </c>
      <c r="G169">
        <v>5.9697365400000001E-2</v>
      </c>
      <c r="H169">
        <v>6.2742651957</v>
      </c>
      <c r="I169">
        <v>3.5128932004184299E-10</v>
      </c>
      <c r="J169">
        <v>4.1907926089476699E-8</v>
      </c>
    </row>
    <row r="170" spans="2:10" x14ac:dyDescent="0.15">
      <c r="B170" t="s">
        <v>225</v>
      </c>
      <c r="C170" t="s">
        <v>226</v>
      </c>
      <c r="D170" t="s">
        <v>9</v>
      </c>
      <c r="E170">
        <v>57.0823912448</v>
      </c>
      <c r="F170">
        <v>0.37351576240000001</v>
      </c>
      <c r="G170">
        <v>0.1074834912</v>
      </c>
      <c r="H170">
        <v>3.4750989041000002</v>
      </c>
      <c r="I170">
        <v>5.1066499999999999E-4</v>
      </c>
      <c r="J170">
        <v>6.3517777999999997E-3</v>
      </c>
    </row>
    <row r="171" spans="2:10" x14ac:dyDescent="0.15">
      <c r="B171" t="s">
        <v>696</v>
      </c>
      <c r="C171" t="s">
        <v>697</v>
      </c>
      <c r="D171" t="s">
        <v>9</v>
      </c>
      <c r="E171">
        <v>642.21845067710001</v>
      </c>
      <c r="F171">
        <v>0.37291051400000003</v>
      </c>
      <c r="G171">
        <v>6.8448503999999993E-2</v>
      </c>
      <c r="H171">
        <v>5.4480447671999999</v>
      </c>
      <c r="I171">
        <v>5.0926542031362198E-8</v>
      </c>
      <c r="J171">
        <v>3.44139965848296E-6</v>
      </c>
    </row>
    <row r="172" spans="2:10" x14ac:dyDescent="0.15">
      <c r="B172" t="s">
        <v>227</v>
      </c>
      <c r="C172" t="s">
        <v>228</v>
      </c>
      <c r="D172" t="s">
        <v>9</v>
      </c>
      <c r="E172">
        <v>94.840600624499999</v>
      </c>
      <c r="F172">
        <v>0.37242148679999998</v>
      </c>
      <c r="G172">
        <v>0.10772104659999999</v>
      </c>
      <c r="H172">
        <v>3.4572769078999999</v>
      </c>
      <c r="I172">
        <v>5.456638E-4</v>
      </c>
      <c r="J172">
        <v>6.6493461999999996E-3</v>
      </c>
    </row>
    <row r="173" spans="2:10" x14ac:dyDescent="0.15">
      <c r="B173" t="s">
        <v>4518</v>
      </c>
      <c r="C173" t="s">
        <v>4519</v>
      </c>
      <c r="D173" t="s">
        <v>9</v>
      </c>
      <c r="E173">
        <v>225.7027300826</v>
      </c>
      <c r="F173">
        <v>0.37221625120000001</v>
      </c>
      <c r="G173">
        <v>9.1989879299999994E-2</v>
      </c>
      <c r="H173">
        <v>4.0462739397999998</v>
      </c>
      <c r="I173">
        <v>5.2039331058431599E-5</v>
      </c>
      <c r="J173">
        <v>1.0468221E-3</v>
      </c>
    </row>
    <row r="174" spans="2:10" x14ac:dyDescent="0.15">
      <c r="B174" t="s">
        <v>4520</v>
      </c>
      <c r="C174" t="s">
        <v>4521</v>
      </c>
      <c r="D174" t="s">
        <v>9</v>
      </c>
      <c r="E174">
        <v>121.4835161745</v>
      </c>
      <c r="F174">
        <v>0.37210364769999998</v>
      </c>
      <c r="G174">
        <v>0.10524581149999999</v>
      </c>
      <c r="H174">
        <v>3.5355672827000002</v>
      </c>
      <c r="I174">
        <v>4.0690060000000001E-4</v>
      </c>
      <c r="J174">
        <v>5.3782544999999996E-3</v>
      </c>
    </row>
    <row r="175" spans="2:10" x14ac:dyDescent="0.15">
      <c r="B175" t="s">
        <v>368</v>
      </c>
      <c r="C175" t="s">
        <v>369</v>
      </c>
      <c r="D175" t="s">
        <v>9</v>
      </c>
      <c r="E175">
        <v>1228.8452779364</v>
      </c>
      <c r="F175">
        <v>0.37204505980000002</v>
      </c>
      <c r="G175">
        <v>6.4929266299999996E-2</v>
      </c>
      <c r="H175">
        <v>5.7300056028000004</v>
      </c>
      <c r="I175">
        <v>1E-8</v>
      </c>
      <c r="J175">
        <v>8.1226446856424603E-7</v>
      </c>
    </row>
    <row r="176" spans="2:10" x14ac:dyDescent="0.15">
      <c r="B176" t="s">
        <v>4522</v>
      </c>
      <c r="C176" t="s">
        <v>4523</v>
      </c>
      <c r="D176" t="s">
        <v>9</v>
      </c>
      <c r="E176">
        <v>1982.2272962816</v>
      </c>
      <c r="F176">
        <v>0.37151103740000002</v>
      </c>
      <c r="G176">
        <v>8.8280950900000002E-2</v>
      </c>
      <c r="H176">
        <v>4.2082808757999999</v>
      </c>
      <c r="I176">
        <v>2.5732089312117601E-5</v>
      </c>
      <c r="J176">
        <v>5.9419810000000003E-4</v>
      </c>
    </row>
    <row r="177" spans="2:10" x14ac:dyDescent="0.15">
      <c r="B177" t="s">
        <v>172</v>
      </c>
      <c r="C177" t="s">
        <v>173</v>
      </c>
      <c r="D177" t="s">
        <v>9</v>
      </c>
      <c r="E177">
        <v>470.20723806220002</v>
      </c>
      <c r="F177">
        <v>0.37072927579999998</v>
      </c>
      <c r="G177">
        <v>8.7395768700000001E-2</v>
      </c>
      <c r="H177">
        <v>4.2419590928000002</v>
      </c>
      <c r="I177">
        <v>2.2157708520657802E-5</v>
      </c>
      <c r="J177">
        <v>5.3130850000000004E-4</v>
      </c>
    </row>
    <row r="178" spans="2:10" x14ac:dyDescent="0.15">
      <c r="B178" t="s">
        <v>4524</v>
      </c>
      <c r="C178" t="s">
        <v>4525</v>
      </c>
      <c r="D178" t="s">
        <v>9</v>
      </c>
      <c r="E178">
        <v>131.4806263058</v>
      </c>
      <c r="F178">
        <v>0.37007845299999997</v>
      </c>
      <c r="G178">
        <v>0.10507454939999999</v>
      </c>
      <c r="H178">
        <v>3.5220560554999998</v>
      </c>
      <c r="I178">
        <v>4.2821359999999998E-4</v>
      </c>
      <c r="J178">
        <v>5.5610766000000001E-3</v>
      </c>
    </row>
    <row r="179" spans="2:10" x14ac:dyDescent="0.15">
      <c r="B179" t="s">
        <v>4526</v>
      </c>
      <c r="C179" t="s">
        <v>4527</v>
      </c>
      <c r="D179" t="s">
        <v>9</v>
      </c>
      <c r="E179">
        <v>60.531293698500001</v>
      </c>
      <c r="F179">
        <v>0.36991228580000002</v>
      </c>
      <c r="G179">
        <v>9.9039141499999997E-2</v>
      </c>
      <c r="H179">
        <v>3.7350110286999998</v>
      </c>
      <c r="I179">
        <v>1.8770700000000001E-4</v>
      </c>
      <c r="J179">
        <v>2.9271785000000001E-3</v>
      </c>
    </row>
    <row r="180" spans="2:10" x14ac:dyDescent="0.15">
      <c r="B180" t="s">
        <v>4528</v>
      </c>
      <c r="C180" t="s">
        <v>4529</v>
      </c>
      <c r="D180" t="s">
        <v>9</v>
      </c>
      <c r="E180">
        <v>305.5919638675</v>
      </c>
      <c r="F180">
        <v>0.36920332589999999</v>
      </c>
      <c r="G180">
        <v>0.1074164046</v>
      </c>
      <c r="H180">
        <v>3.4371223585999999</v>
      </c>
      <c r="I180">
        <v>5.8792990000000004E-4</v>
      </c>
      <c r="J180">
        <v>7.0395199999999996E-3</v>
      </c>
    </row>
    <row r="181" spans="2:10" x14ac:dyDescent="0.15">
      <c r="B181" t="s">
        <v>658</v>
      </c>
      <c r="C181" t="s">
        <v>659</v>
      </c>
      <c r="D181" t="s">
        <v>9</v>
      </c>
      <c r="E181">
        <v>8688.6906875122004</v>
      </c>
      <c r="F181">
        <v>0.36572122210000002</v>
      </c>
      <c r="G181">
        <v>6.5051157600000006E-2</v>
      </c>
      <c r="H181">
        <v>5.6220555556000003</v>
      </c>
      <c r="I181">
        <v>1.88698556089739E-8</v>
      </c>
      <c r="J181">
        <v>1.4298953692042801E-6</v>
      </c>
    </row>
    <row r="182" spans="2:10" x14ac:dyDescent="0.15">
      <c r="B182" t="s">
        <v>180</v>
      </c>
      <c r="C182" t="s">
        <v>181</v>
      </c>
      <c r="D182" t="s">
        <v>9</v>
      </c>
      <c r="E182">
        <v>1054.0022954113001</v>
      </c>
      <c r="F182">
        <v>0.36415696650000001</v>
      </c>
      <c r="G182">
        <v>7.0259921099999997E-2</v>
      </c>
      <c r="H182">
        <v>5.1829970869000004</v>
      </c>
      <c r="I182">
        <v>2.1834845043066099E-7</v>
      </c>
      <c r="J182">
        <v>1.18347892750785E-5</v>
      </c>
    </row>
    <row r="183" spans="2:10" x14ac:dyDescent="0.15">
      <c r="B183" t="s">
        <v>1172</v>
      </c>
      <c r="C183" t="s">
        <v>1173</v>
      </c>
      <c r="D183" t="s">
        <v>9</v>
      </c>
      <c r="E183">
        <v>969.08199394099995</v>
      </c>
      <c r="F183">
        <v>0.3640041276</v>
      </c>
      <c r="G183">
        <v>6.9065976099999996E-2</v>
      </c>
      <c r="H183">
        <v>5.2703827326999999</v>
      </c>
      <c r="I183">
        <v>1.36139581686768E-7</v>
      </c>
      <c r="J183">
        <v>7.89361966884418E-6</v>
      </c>
    </row>
    <row r="184" spans="2:10" x14ac:dyDescent="0.15">
      <c r="B184" t="s">
        <v>618</v>
      </c>
      <c r="C184" t="s">
        <v>619</v>
      </c>
      <c r="D184" t="s">
        <v>9</v>
      </c>
      <c r="E184">
        <v>5102.6448663934998</v>
      </c>
      <c r="F184">
        <v>0.36357837529999998</v>
      </c>
      <c r="G184">
        <v>4.5926414499999998E-2</v>
      </c>
      <c r="H184">
        <v>7.9165416934000001</v>
      </c>
      <c r="I184">
        <v>2.4420787182784699E-15</v>
      </c>
      <c r="J184">
        <v>9.2106848464625291E-13</v>
      </c>
    </row>
    <row r="185" spans="2:10" x14ac:dyDescent="0.15">
      <c r="B185" t="s">
        <v>402</v>
      </c>
      <c r="C185" t="s">
        <v>403</v>
      </c>
      <c r="D185" t="s">
        <v>9</v>
      </c>
      <c r="E185">
        <v>1775.4292275664</v>
      </c>
      <c r="F185">
        <v>0.36345297669999999</v>
      </c>
      <c r="G185">
        <v>7.1457206300000006E-2</v>
      </c>
      <c r="H185">
        <v>5.0863026327999998</v>
      </c>
      <c r="I185">
        <v>3.6511129310204301E-7</v>
      </c>
      <c r="J185">
        <v>1.8564779431019202E-5</v>
      </c>
    </row>
    <row r="186" spans="2:10" x14ac:dyDescent="0.15">
      <c r="B186" t="s">
        <v>1040</v>
      </c>
      <c r="C186" t="s">
        <v>1041</v>
      </c>
      <c r="D186" t="s">
        <v>9</v>
      </c>
      <c r="E186">
        <v>823.4641978784</v>
      </c>
      <c r="F186">
        <v>0.36308194360000001</v>
      </c>
      <c r="G186">
        <v>6.7556276799999995E-2</v>
      </c>
      <c r="H186">
        <v>5.3745108647000004</v>
      </c>
      <c r="I186">
        <v>7.6790853294451296E-8</v>
      </c>
      <c r="J186">
        <v>4.8941777885625603E-6</v>
      </c>
    </row>
    <row r="187" spans="2:10" x14ac:dyDescent="0.15">
      <c r="B187" t="s">
        <v>4530</v>
      </c>
      <c r="C187" t="s">
        <v>4531</v>
      </c>
      <c r="D187" t="s">
        <v>411</v>
      </c>
      <c r="E187">
        <v>46.489755385000002</v>
      </c>
      <c r="F187">
        <v>0.36231672030000001</v>
      </c>
      <c r="G187">
        <v>0.1057822439</v>
      </c>
      <c r="H187">
        <v>3.4251184982999998</v>
      </c>
      <c r="I187">
        <v>6.1453129999999997E-4</v>
      </c>
      <c r="J187">
        <v>7.2577251000000001E-3</v>
      </c>
    </row>
    <row r="188" spans="2:10" x14ac:dyDescent="0.15">
      <c r="B188" t="s">
        <v>50</v>
      </c>
      <c r="C188" t="s">
        <v>51</v>
      </c>
      <c r="D188" t="s">
        <v>9</v>
      </c>
      <c r="E188">
        <v>804.60778575860002</v>
      </c>
      <c r="F188">
        <v>0.36217710530000002</v>
      </c>
      <c r="G188">
        <v>8.3978957300000004E-2</v>
      </c>
      <c r="H188">
        <v>4.3127125739999999</v>
      </c>
      <c r="I188">
        <v>1.6126370758149399E-5</v>
      </c>
      <c r="J188">
        <v>4.0932140000000001E-4</v>
      </c>
    </row>
    <row r="189" spans="2:10" x14ac:dyDescent="0.15">
      <c r="B189" t="s">
        <v>4532</v>
      </c>
      <c r="C189" t="s">
        <v>4533</v>
      </c>
      <c r="D189" t="s">
        <v>9</v>
      </c>
      <c r="E189">
        <v>261.74653849679999</v>
      </c>
      <c r="F189">
        <v>0.36182215490000003</v>
      </c>
      <c r="G189">
        <v>0.1073484504</v>
      </c>
      <c r="H189">
        <v>3.3705391507</v>
      </c>
      <c r="I189">
        <v>7.5021240000000002E-4</v>
      </c>
      <c r="J189">
        <v>8.4922525999999998E-3</v>
      </c>
    </row>
    <row r="190" spans="2:10" x14ac:dyDescent="0.15">
      <c r="B190" t="s">
        <v>418</v>
      </c>
      <c r="C190" t="s">
        <v>419</v>
      </c>
      <c r="D190" t="s">
        <v>9</v>
      </c>
      <c r="E190">
        <v>2634.3708547422002</v>
      </c>
      <c r="F190">
        <v>0.36154796659999999</v>
      </c>
      <c r="G190">
        <v>4.8994043700000003E-2</v>
      </c>
      <c r="H190">
        <v>7.3794269573999998</v>
      </c>
      <c r="I190">
        <v>1.5897226625601299E-13</v>
      </c>
      <c r="J190">
        <v>3.8774329316505801E-11</v>
      </c>
    </row>
    <row r="191" spans="2:10" x14ac:dyDescent="0.15">
      <c r="B191" t="s">
        <v>784</v>
      </c>
      <c r="C191" t="s">
        <v>785</v>
      </c>
      <c r="D191" t="s">
        <v>9</v>
      </c>
      <c r="E191">
        <v>1279.8602493162</v>
      </c>
      <c r="F191">
        <v>0.36141425459999998</v>
      </c>
      <c r="G191">
        <v>6.5001361399999999E-2</v>
      </c>
      <c r="H191">
        <v>5.5601028447000003</v>
      </c>
      <c r="I191">
        <v>2.7E-8</v>
      </c>
      <c r="J191">
        <v>1.9666829238693901E-6</v>
      </c>
    </row>
    <row r="192" spans="2:10" x14ac:dyDescent="0.15">
      <c r="B192" t="s">
        <v>4534</v>
      </c>
      <c r="C192" t="s">
        <v>4535</v>
      </c>
      <c r="D192" t="s">
        <v>9</v>
      </c>
      <c r="E192">
        <v>203.77434240490001</v>
      </c>
      <c r="F192">
        <v>0.36112828190000001</v>
      </c>
      <c r="G192">
        <v>0.1055454</v>
      </c>
      <c r="H192">
        <v>3.4215444896</v>
      </c>
      <c r="I192">
        <v>6.2266540000000003E-4</v>
      </c>
      <c r="J192">
        <v>7.3191313000000001E-3</v>
      </c>
    </row>
    <row r="193" spans="2:10" x14ac:dyDescent="0.15">
      <c r="B193" t="s">
        <v>493</v>
      </c>
      <c r="C193" t="s">
        <v>494</v>
      </c>
      <c r="D193" t="s">
        <v>9</v>
      </c>
      <c r="E193">
        <v>955.82545036249996</v>
      </c>
      <c r="F193">
        <v>0.3600516922</v>
      </c>
      <c r="G193">
        <v>7.5363485100000002E-2</v>
      </c>
      <c r="H193">
        <v>4.7775350583999998</v>
      </c>
      <c r="I193">
        <v>1.7745711784035E-6</v>
      </c>
      <c r="J193">
        <v>7.0129255936401703E-5</v>
      </c>
    </row>
    <row r="194" spans="2:10" x14ac:dyDescent="0.15">
      <c r="B194" t="s">
        <v>4536</v>
      </c>
      <c r="C194" t="s">
        <v>4537</v>
      </c>
      <c r="D194" t="s">
        <v>9</v>
      </c>
      <c r="E194">
        <v>1032.9147659892999</v>
      </c>
      <c r="F194">
        <v>0.3593312078</v>
      </c>
      <c r="G194">
        <v>8.9170277699999995E-2</v>
      </c>
      <c r="H194">
        <v>4.0297195082000004</v>
      </c>
      <c r="I194">
        <v>5.58434474798144E-5</v>
      </c>
      <c r="J194">
        <v>1.1090537000000001E-3</v>
      </c>
    </row>
    <row r="195" spans="2:10" x14ac:dyDescent="0.15">
      <c r="B195" t="s">
        <v>4538</v>
      </c>
      <c r="C195" t="s">
        <v>4539</v>
      </c>
      <c r="D195" t="s">
        <v>9</v>
      </c>
      <c r="E195">
        <v>187.6533379896</v>
      </c>
      <c r="F195">
        <v>0.3590665328</v>
      </c>
      <c r="G195">
        <v>9.8799739100000006E-2</v>
      </c>
      <c r="H195">
        <v>3.6342862464999999</v>
      </c>
      <c r="I195">
        <v>2.787512E-4</v>
      </c>
      <c r="J195">
        <v>4.0038017999999998E-3</v>
      </c>
    </row>
    <row r="196" spans="2:10" x14ac:dyDescent="0.15">
      <c r="B196" t="s">
        <v>4540</v>
      </c>
      <c r="C196" t="s">
        <v>4541</v>
      </c>
      <c r="D196" t="s">
        <v>9</v>
      </c>
      <c r="E196">
        <v>125.93162319229999</v>
      </c>
      <c r="F196">
        <v>0.35895502419999997</v>
      </c>
      <c r="G196">
        <v>0.10772963319999999</v>
      </c>
      <c r="H196">
        <v>3.3319989452000001</v>
      </c>
      <c r="I196">
        <v>8.6224580000000004E-4</v>
      </c>
      <c r="J196">
        <v>9.3926430000000009E-3</v>
      </c>
    </row>
    <row r="197" spans="2:10" x14ac:dyDescent="0.15">
      <c r="B197" t="s">
        <v>4542</v>
      </c>
      <c r="C197" t="s">
        <v>4543</v>
      </c>
      <c r="D197" t="s">
        <v>9</v>
      </c>
      <c r="E197">
        <v>146.66545965890001</v>
      </c>
      <c r="F197">
        <v>0.35735866690000001</v>
      </c>
      <c r="G197">
        <v>0.1054197791</v>
      </c>
      <c r="H197">
        <v>3.3898635524</v>
      </c>
      <c r="I197">
        <v>6.9927420000000001E-4</v>
      </c>
      <c r="J197">
        <v>8.0262280999999994E-3</v>
      </c>
    </row>
    <row r="198" spans="2:10" x14ac:dyDescent="0.15">
      <c r="B198" t="s">
        <v>499</v>
      </c>
      <c r="C198" t="s">
        <v>500</v>
      </c>
      <c r="D198" t="s">
        <v>9</v>
      </c>
      <c r="E198">
        <v>502.54685476140003</v>
      </c>
      <c r="F198">
        <v>0.35718867640000002</v>
      </c>
      <c r="G198">
        <v>7.6779058299999994E-2</v>
      </c>
      <c r="H198">
        <v>4.6521627678000002</v>
      </c>
      <c r="I198">
        <v>3.28471638732033E-6</v>
      </c>
      <c r="J198">
        <v>1.165328E-4</v>
      </c>
    </row>
    <row r="199" spans="2:10" x14ac:dyDescent="0.15">
      <c r="B199" t="s">
        <v>4544</v>
      </c>
      <c r="C199" t="s">
        <v>4545</v>
      </c>
      <c r="D199" t="s">
        <v>9</v>
      </c>
      <c r="E199">
        <v>161.55909995970001</v>
      </c>
      <c r="F199">
        <v>0.35708493000000002</v>
      </c>
      <c r="G199">
        <v>0.10543343030000001</v>
      </c>
      <c r="H199">
        <v>3.3868283430999999</v>
      </c>
      <c r="I199">
        <v>7.0705609999999999E-4</v>
      </c>
      <c r="J199">
        <v>8.0917492999999993E-3</v>
      </c>
    </row>
    <row r="200" spans="2:10" x14ac:dyDescent="0.15">
      <c r="B200" t="s">
        <v>92</v>
      </c>
      <c r="C200" t="s">
        <v>93</v>
      </c>
      <c r="D200" t="s">
        <v>9</v>
      </c>
      <c r="E200">
        <v>1565.5519675866999</v>
      </c>
      <c r="F200">
        <v>0.3569769149</v>
      </c>
      <c r="G200">
        <v>7.9146595799999997E-2</v>
      </c>
      <c r="H200">
        <v>4.5103255698</v>
      </c>
      <c r="I200">
        <v>6.4728206885306303E-6</v>
      </c>
      <c r="J200">
        <v>2.0061030000000001E-4</v>
      </c>
    </row>
    <row r="201" spans="2:10" x14ac:dyDescent="0.15">
      <c r="B201" t="s">
        <v>449</v>
      </c>
      <c r="C201" t="s">
        <v>450</v>
      </c>
      <c r="D201" t="s">
        <v>9</v>
      </c>
      <c r="E201">
        <v>1905.4504400347</v>
      </c>
      <c r="F201">
        <v>0.35664035799999999</v>
      </c>
      <c r="G201">
        <v>6.1243686499999998E-2</v>
      </c>
      <c r="H201">
        <v>5.8232999707999999</v>
      </c>
      <c r="I201">
        <v>5.7696860557384304E-9</v>
      </c>
      <c r="J201">
        <v>5.0315530351998195E-7</v>
      </c>
    </row>
    <row r="202" spans="2:10" x14ac:dyDescent="0.15">
      <c r="B202" t="s">
        <v>4546</v>
      </c>
      <c r="C202" t="s">
        <v>4547</v>
      </c>
      <c r="D202" t="s">
        <v>9</v>
      </c>
      <c r="E202">
        <v>656.70336430179998</v>
      </c>
      <c r="F202">
        <v>0.35566971450000001</v>
      </c>
      <c r="G202">
        <v>7.5008501000000005E-2</v>
      </c>
      <c r="H202">
        <v>4.7417253983999998</v>
      </c>
      <c r="I202">
        <v>2.1190572234345801E-6</v>
      </c>
      <c r="J202">
        <v>8.1675267303243999E-5</v>
      </c>
    </row>
    <row r="203" spans="2:10" x14ac:dyDescent="0.15">
      <c r="B203" t="s">
        <v>4548</v>
      </c>
      <c r="C203" t="s">
        <v>4549</v>
      </c>
      <c r="D203" t="s">
        <v>9</v>
      </c>
      <c r="E203">
        <v>678.0761620733</v>
      </c>
      <c r="F203">
        <v>0.35545307030000001</v>
      </c>
      <c r="G203">
        <v>9.9346301200000001E-2</v>
      </c>
      <c r="H203">
        <v>3.5779195213000001</v>
      </c>
      <c r="I203">
        <v>3.4633999999999999E-4</v>
      </c>
      <c r="J203">
        <v>4.7382717999999999E-3</v>
      </c>
    </row>
    <row r="204" spans="2:10" x14ac:dyDescent="0.15">
      <c r="B204" t="s">
        <v>612</v>
      </c>
      <c r="C204" t="s">
        <v>613</v>
      </c>
      <c r="D204" t="s">
        <v>411</v>
      </c>
      <c r="E204">
        <v>304.76218226719999</v>
      </c>
      <c r="F204">
        <v>0.35500589669999999</v>
      </c>
      <c r="G204">
        <v>9.5762431800000006E-2</v>
      </c>
      <c r="H204">
        <v>3.7071520644999998</v>
      </c>
      <c r="I204">
        <v>2.096031E-4</v>
      </c>
      <c r="J204">
        <v>3.1766061999999999E-3</v>
      </c>
    </row>
    <row r="205" spans="2:10" x14ac:dyDescent="0.15">
      <c r="B205" t="s">
        <v>780</v>
      </c>
      <c r="C205" t="s">
        <v>781</v>
      </c>
      <c r="D205" t="s">
        <v>9</v>
      </c>
      <c r="E205">
        <v>429.62757916110002</v>
      </c>
      <c r="F205">
        <v>0.35388405429999997</v>
      </c>
      <c r="G205">
        <v>8.94652945E-2</v>
      </c>
      <c r="H205">
        <v>3.9555456261000002</v>
      </c>
      <c r="I205">
        <v>7.6360172387813897E-5</v>
      </c>
      <c r="J205">
        <v>1.4343951E-3</v>
      </c>
    </row>
    <row r="206" spans="2:10" x14ac:dyDescent="0.15">
      <c r="B206" t="s">
        <v>4550</v>
      </c>
      <c r="C206" t="s">
        <v>4551</v>
      </c>
      <c r="D206" t="s">
        <v>9</v>
      </c>
      <c r="E206">
        <v>88.974686829800007</v>
      </c>
      <c r="F206">
        <v>0.35349885800000003</v>
      </c>
      <c r="G206">
        <v>0.1067476896</v>
      </c>
      <c r="H206">
        <v>3.3115363823999999</v>
      </c>
      <c r="I206">
        <v>9.2785169999999996E-4</v>
      </c>
      <c r="J206">
        <v>9.9203873999999994E-3</v>
      </c>
    </row>
    <row r="207" spans="2:10" x14ac:dyDescent="0.15">
      <c r="B207" t="s">
        <v>223</v>
      </c>
      <c r="C207" t="s">
        <v>224</v>
      </c>
      <c r="D207" t="s">
        <v>9</v>
      </c>
      <c r="E207">
        <v>256.2711954202</v>
      </c>
      <c r="F207">
        <v>0.3528788893</v>
      </c>
      <c r="G207">
        <v>9.4964631899999999E-2</v>
      </c>
      <c r="H207">
        <v>3.715898036</v>
      </c>
      <c r="I207">
        <v>2.0248320000000001E-4</v>
      </c>
      <c r="J207">
        <v>3.0987875000000002E-3</v>
      </c>
    </row>
    <row r="208" spans="2:10" x14ac:dyDescent="0.15">
      <c r="B208" t="s">
        <v>4552</v>
      </c>
      <c r="C208" t="s">
        <v>4553</v>
      </c>
      <c r="D208" t="s">
        <v>9</v>
      </c>
      <c r="E208">
        <v>299.86545567190001</v>
      </c>
      <c r="F208">
        <v>0.35145769519999998</v>
      </c>
      <c r="G208">
        <v>8.4630111600000002E-2</v>
      </c>
      <c r="H208">
        <v>4.1528681517999999</v>
      </c>
      <c r="I208">
        <v>3.2833393223277997E-5</v>
      </c>
      <c r="J208">
        <v>7.1984450000000004E-4</v>
      </c>
    </row>
    <row r="209" spans="2:10" x14ac:dyDescent="0.15">
      <c r="B209" t="s">
        <v>260</v>
      </c>
      <c r="C209" t="s">
        <v>261</v>
      </c>
      <c r="D209" t="s">
        <v>9</v>
      </c>
      <c r="E209">
        <v>17185.704634318499</v>
      </c>
      <c r="F209">
        <v>0.3511542627</v>
      </c>
      <c r="G209">
        <v>0.10733468879999999</v>
      </c>
      <c r="H209">
        <v>3.2715822493000002</v>
      </c>
      <c r="I209">
        <v>1.0694747E-3</v>
      </c>
      <c r="J209">
        <v>1.09976949E-2</v>
      </c>
    </row>
    <row r="210" spans="2:10" x14ac:dyDescent="0.15">
      <c r="B210" t="s">
        <v>4554</v>
      </c>
      <c r="C210" t="s">
        <v>4555</v>
      </c>
      <c r="D210" t="s">
        <v>9</v>
      </c>
      <c r="E210">
        <v>246.69554480799999</v>
      </c>
      <c r="F210">
        <v>0.3506031839</v>
      </c>
      <c r="G210">
        <v>9.1590449300000001E-2</v>
      </c>
      <c r="H210">
        <v>3.8279447951000001</v>
      </c>
      <c r="I210">
        <v>1.2921769999999999E-4</v>
      </c>
      <c r="J210">
        <v>2.1983558999999998E-3</v>
      </c>
    </row>
    <row r="211" spans="2:10" x14ac:dyDescent="0.15">
      <c r="B211" t="s">
        <v>206</v>
      </c>
      <c r="C211" t="s">
        <v>207</v>
      </c>
      <c r="D211" t="s">
        <v>9</v>
      </c>
      <c r="E211">
        <v>1876.449113871</v>
      </c>
      <c r="F211">
        <v>0.34962219620000001</v>
      </c>
      <c r="G211">
        <v>7.9919829900000003E-2</v>
      </c>
      <c r="H211">
        <v>4.3746614160000004</v>
      </c>
      <c r="I211">
        <v>1.2162110107852399E-5</v>
      </c>
      <c r="J211">
        <v>3.2846109999999998E-4</v>
      </c>
    </row>
    <row r="212" spans="2:10" x14ac:dyDescent="0.15">
      <c r="B212" t="s">
        <v>4556</v>
      </c>
      <c r="C212" t="s">
        <v>4557</v>
      </c>
      <c r="D212" t="s">
        <v>9</v>
      </c>
      <c r="E212">
        <v>439.39841624360002</v>
      </c>
      <c r="F212">
        <v>0.34949444159999998</v>
      </c>
      <c r="G212">
        <v>8.8512608699999995E-2</v>
      </c>
      <c r="H212">
        <v>3.9485271853000001</v>
      </c>
      <c r="I212">
        <v>7.86334874427735E-5</v>
      </c>
      <c r="J212">
        <v>1.4647598E-3</v>
      </c>
    </row>
    <row r="213" spans="2:10" x14ac:dyDescent="0.15">
      <c r="B213" t="s">
        <v>4558</v>
      </c>
      <c r="C213" t="s">
        <v>4559</v>
      </c>
      <c r="D213" t="s">
        <v>9</v>
      </c>
      <c r="E213">
        <v>279.55698452540003</v>
      </c>
      <c r="F213">
        <v>0.34910271279999999</v>
      </c>
      <c r="G213">
        <v>8.9441217899999995E-2</v>
      </c>
      <c r="H213">
        <v>3.9031524954000001</v>
      </c>
      <c r="I213">
        <v>9.4947837428639194E-5</v>
      </c>
      <c r="J213">
        <v>1.7055646999999999E-3</v>
      </c>
    </row>
    <row r="214" spans="2:10" x14ac:dyDescent="0.15">
      <c r="B214" t="s">
        <v>1036</v>
      </c>
      <c r="C214" t="s">
        <v>1037</v>
      </c>
      <c r="D214" t="s">
        <v>9</v>
      </c>
      <c r="E214">
        <v>1004.5378051515</v>
      </c>
      <c r="F214">
        <v>0.34878347339999999</v>
      </c>
      <c r="G214">
        <v>5.8700789099999998E-2</v>
      </c>
      <c r="H214">
        <v>5.9417169444000004</v>
      </c>
      <c r="I214">
        <v>2.8205214167643501E-9</v>
      </c>
      <c r="J214">
        <v>2.7011251113921201E-7</v>
      </c>
    </row>
    <row r="215" spans="2:10" x14ac:dyDescent="0.15">
      <c r="B215" t="s">
        <v>4560</v>
      </c>
      <c r="C215" t="s">
        <v>4561</v>
      </c>
      <c r="D215" t="s">
        <v>9</v>
      </c>
      <c r="E215">
        <v>44.454963876000001</v>
      </c>
      <c r="F215">
        <v>0.34827625020000003</v>
      </c>
      <c r="G215">
        <v>0.1031133045</v>
      </c>
      <c r="H215">
        <v>3.3776073005999998</v>
      </c>
      <c r="I215">
        <v>7.3119419999999997E-4</v>
      </c>
      <c r="J215">
        <v>8.3252672999999996E-3</v>
      </c>
    </row>
    <row r="216" spans="2:10" x14ac:dyDescent="0.15">
      <c r="B216" t="s">
        <v>4562</v>
      </c>
      <c r="C216" t="s">
        <v>4563</v>
      </c>
      <c r="D216" t="s">
        <v>9</v>
      </c>
      <c r="E216">
        <v>175.95382837880001</v>
      </c>
      <c r="F216">
        <v>0.34775784720000003</v>
      </c>
      <c r="G216">
        <v>0.10767541680000001</v>
      </c>
      <c r="H216">
        <v>3.2296865655999998</v>
      </c>
      <c r="I216">
        <v>1.2392600000000001E-3</v>
      </c>
      <c r="J216">
        <v>1.23215593E-2</v>
      </c>
    </row>
    <row r="217" spans="2:10" x14ac:dyDescent="0.15">
      <c r="B217" t="s">
        <v>4564</v>
      </c>
      <c r="C217" t="s">
        <v>4565</v>
      </c>
      <c r="D217" t="s">
        <v>9</v>
      </c>
      <c r="E217">
        <v>62.680333394500003</v>
      </c>
      <c r="F217">
        <v>0.34751705020000001</v>
      </c>
      <c r="G217">
        <v>0.1075628421</v>
      </c>
      <c r="H217">
        <v>3.2308280762999999</v>
      </c>
      <c r="I217">
        <v>1.2343216E-3</v>
      </c>
      <c r="J217">
        <v>1.2295954099999999E-2</v>
      </c>
    </row>
    <row r="218" spans="2:10" x14ac:dyDescent="0.15">
      <c r="B218" t="s">
        <v>4566</v>
      </c>
      <c r="C218" t="s">
        <v>4567</v>
      </c>
      <c r="D218" t="s">
        <v>9</v>
      </c>
      <c r="E218">
        <v>282.77637911279999</v>
      </c>
      <c r="F218">
        <v>0.34646514070000001</v>
      </c>
      <c r="G218">
        <v>9.5574881299999997E-2</v>
      </c>
      <c r="H218">
        <v>3.6250648300999999</v>
      </c>
      <c r="I218">
        <v>2.8888900000000002E-4</v>
      </c>
      <c r="J218">
        <v>4.0995971000000004E-3</v>
      </c>
    </row>
    <row r="219" spans="2:10" x14ac:dyDescent="0.15">
      <c r="B219" t="s">
        <v>594</v>
      </c>
      <c r="C219" t="s">
        <v>595</v>
      </c>
      <c r="D219" t="s">
        <v>9</v>
      </c>
      <c r="E219">
        <v>567.93154934649999</v>
      </c>
      <c r="F219">
        <v>0.3462226933</v>
      </c>
      <c r="G219">
        <v>8.1261925999999998E-2</v>
      </c>
      <c r="H219">
        <v>4.2605770024999998</v>
      </c>
      <c r="I219">
        <v>2.039E-5</v>
      </c>
      <c r="J219">
        <v>4.9654850000000004E-4</v>
      </c>
    </row>
    <row r="220" spans="2:10" x14ac:dyDescent="0.15">
      <c r="B220" t="s">
        <v>898</v>
      </c>
      <c r="C220" t="s">
        <v>899</v>
      </c>
      <c r="D220" t="s">
        <v>9</v>
      </c>
      <c r="E220">
        <v>1473.5924960499001</v>
      </c>
      <c r="F220">
        <v>0.34466984589999999</v>
      </c>
      <c r="G220">
        <v>5.4206652799999998E-2</v>
      </c>
      <c r="H220">
        <v>6.3584417741000001</v>
      </c>
      <c r="I220">
        <v>2.03810610815953E-10</v>
      </c>
      <c r="J220">
        <v>2.7E-8</v>
      </c>
    </row>
    <row r="221" spans="2:10" x14ac:dyDescent="0.15">
      <c r="B221" t="s">
        <v>4568</v>
      </c>
      <c r="C221" t="s">
        <v>4569</v>
      </c>
      <c r="D221" t="s">
        <v>9</v>
      </c>
      <c r="E221">
        <v>221.24034115890001</v>
      </c>
      <c r="F221">
        <v>0.34457678269999997</v>
      </c>
      <c r="G221">
        <v>9.6420127199999997E-2</v>
      </c>
      <c r="H221">
        <v>3.5737018048000002</v>
      </c>
      <c r="I221">
        <v>3.5196970000000001E-4</v>
      </c>
      <c r="J221">
        <v>4.7984695999999999E-3</v>
      </c>
    </row>
    <row r="222" spans="2:10" x14ac:dyDescent="0.15">
      <c r="B222" t="s">
        <v>258</v>
      </c>
      <c r="C222" t="s">
        <v>259</v>
      </c>
      <c r="D222" t="s">
        <v>36</v>
      </c>
      <c r="E222">
        <v>1179.5888938252001</v>
      </c>
      <c r="F222">
        <v>0.34455955770000002</v>
      </c>
      <c r="G222">
        <v>6.9377144599999996E-2</v>
      </c>
      <c r="H222">
        <v>4.9664707270999999</v>
      </c>
      <c r="I222">
        <v>6.8182339414811496E-7</v>
      </c>
      <c r="J222">
        <v>3.1120652580853999E-5</v>
      </c>
    </row>
    <row r="223" spans="2:10" x14ac:dyDescent="0.15">
      <c r="B223" t="s">
        <v>378</v>
      </c>
      <c r="C223" t="s">
        <v>379</v>
      </c>
      <c r="D223" t="s">
        <v>9</v>
      </c>
      <c r="E223">
        <v>628.15342634789999</v>
      </c>
      <c r="F223">
        <v>0.34434235190000001</v>
      </c>
      <c r="G223">
        <v>9.9888982299999998E-2</v>
      </c>
      <c r="H223">
        <v>3.4472505768000001</v>
      </c>
      <c r="I223">
        <v>5.6632310000000001E-4</v>
      </c>
      <c r="J223">
        <v>6.8370478999999996E-3</v>
      </c>
    </row>
    <row r="224" spans="2:10" x14ac:dyDescent="0.15">
      <c r="B224" t="s">
        <v>4570</v>
      </c>
      <c r="C224" t="s">
        <v>4571</v>
      </c>
      <c r="D224" t="s">
        <v>9</v>
      </c>
      <c r="E224">
        <v>199.13069594199999</v>
      </c>
      <c r="F224">
        <v>0.34386608239999999</v>
      </c>
      <c r="G224">
        <v>0.1077355202</v>
      </c>
      <c r="H224">
        <v>3.1917614709</v>
      </c>
      <c r="I224">
        <v>1.4140806000000001E-3</v>
      </c>
      <c r="J224">
        <v>1.36173953E-2</v>
      </c>
    </row>
    <row r="225" spans="2:10" x14ac:dyDescent="0.15">
      <c r="B225" t="s">
        <v>4572</v>
      </c>
      <c r="C225" t="s">
        <v>4573</v>
      </c>
      <c r="D225" t="s">
        <v>9</v>
      </c>
      <c r="E225">
        <v>464.07351774419999</v>
      </c>
      <c r="F225">
        <v>0.34311068300000003</v>
      </c>
      <c r="G225">
        <v>7.3880620899999999E-2</v>
      </c>
      <c r="H225">
        <v>4.6441228936999996</v>
      </c>
      <c r="I225">
        <v>3.4152423613636098E-6</v>
      </c>
      <c r="J225">
        <v>1.195979E-4</v>
      </c>
    </row>
    <row r="226" spans="2:10" x14ac:dyDescent="0.15">
      <c r="B226" t="s">
        <v>22</v>
      </c>
      <c r="C226" t="s">
        <v>23</v>
      </c>
      <c r="D226" t="s">
        <v>9</v>
      </c>
      <c r="E226">
        <v>1587.7046196507999</v>
      </c>
      <c r="F226">
        <v>0.3430953954</v>
      </c>
      <c r="G226">
        <v>5.1628423299999997E-2</v>
      </c>
      <c r="H226">
        <v>6.6454749822999997</v>
      </c>
      <c r="I226">
        <v>3.0224079776370102E-11</v>
      </c>
      <c r="J226">
        <v>4.9145613053035103E-9</v>
      </c>
    </row>
    <row r="227" spans="2:10" x14ac:dyDescent="0.15">
      <c r="B227" t="s">
        <v>542</v>
      </c>
      <c r="C227" t="s">
        <v>543</v>
      </c>
      <c r="D227" t="s">
        <v>9</v>
      </c>
      <c r="E227">
        <v>154.0446156559</v>
      </c>
      <c r="F227">
        <v>0.34292409779999999</v>
      </c>
      <c r="G227">
        <v>0.1019870425</v>
      </c>
      <c r="H227">
        <v>3.3624281028</v>
      </c>
      <c r="I227">
        <v>7.7260239999999997E-4</v>
      </c>
      <c r="J227">
        <v>8.7015323999999998E-3</v>
      </c>
    </row>
    <row r="228" spans="2:10" x14ac:dyDescent="0.15">
      <c r="B228" t="s">
        <v>489</v>
      </c>
      <c r="C228" t="s">
        <v>490</v>
      </c>
      <c r="D228" t="s">
        <v>9</v>
      </c>
      <c r="E228">
        <v>2094.9986760749998</v>
      </c>
      <c r="F228">
        <v>0.34264266920000003</v>
      </c>
      <c r="G228">
        <v>7.53659515E-2</v>
      </c>
      <c r="H228">
        <v>4.5463854990000003</v>
      </c>
      <c r="I228">
        <v>5.4575037712925797E-6</v>
      </c>
      <c r="J228">
        <v>1.7748260000000001E-4</v>
      </c>
    </row>
    <row r="229" spans="2:10" x14ac:dyDescent="0.15">
      <c r="B229" t="s">
        <v>548</v>
      </c>
      <c r="C229" t="s">
        <v>549</v>
      </c>
      <c r="D229" t="s">
        <v>9</v>
      </c>
      <c r="E229">
        <v>133.13276078620001</v>
      </c>
      <c r="F229">
        <v>0.342629619</v>
      </c>
      <c r="G229">
        <v>0.10393330990000001</v>
      </c>
      <c r="H229">
        <v>3.2966295342</v>
      </c>
      <c r="I229">
        <v>9.7852479999999999E-4</v>
      </c>
      <c r="J229">
        <v>1.0355777700000001E-2</v>
      </c>
    </row>
    <row r="230" spans="2:10" x14ac:dyDescent="0.15">
      <c r="B230" t="s">
        <v>4574</v>
      </c>
      <c r="C230" t="s">
        <v>4575</v>
      </c>
      <c r="D230" t="s">
        <v>9</v>
      </c>
      <c r="E230">
        <v>826.64792074930006</v>
      </c>
      <c r="F230">
        <v>0.34260954799999999</v>
      </c>
      <c r="G230">
        <v>7.5421448899999993E-2</v>
      </c>
      <c r="H230">
        <v>4.5426009847</v>
      </c>
      <c r="I230">
        <v>5.5564363979016001E-6</v>
      </c>
      <c r="J230">
        <v>1.78944E-4</v>
      </c>
    </row>
    <row r="231" spans="2:10" x14ac:dyDescent="0.15">
      <c r="B231" t="s">
        <v>280</v>
      </c>
      <c r="C231" t="s">
        <v>281</v>
      </c>
      <c r="D231" t="s">
        <v>9</v>
      </c>
      <c r="E231">
        <v>287.55334030929998</v>
      </c>
      <c r="F231">
        <v>0.34250421269999998</v>
      </c>
      <c r="G231">
        <v>9.2181101400000007E-2</v>
      </c>
      <c r="H231">
        <v>3.7155578273000001</v>
      </c>
      <c r="I231">
        <v>2.027559E-4</v>
      </c>
      <c r="J231">
        <v>3.0999209999999998E-3</v>
      </c>
    </row>
    <row r="232" spans="2:10" x14ac:dyDescent="0.15">
      <c r="B232" t="s">
        <v>4576</v>
      </c>
      <c r="C232" t="s">
        <v>4577</v>
      </c>
      <c r="D232" t="s">
        <v>9</v>
      </c>
      <c r="E232">
        <v>1544.7939197114999</v>
      </c>
      <c r="F232">
        <v>0.34165574469999999</v>
      </c>
      <c r="G232">
        <v>6.9705508999999999E-2</v>
      </c>
      <c r="H232">
        <v>4.9014166843</v>
      </c>
      <c r="I232">
        <v>9.5148001064224805E-7</v>
      </c>
      <c r="J232">
        <v>4.0803854302542603E-5</v>
      </c>
    </row>
    <row r="233" spans="2:10" x14ac:dyDescent="0.15">
      <c r="B233" t="s">
        <v>4578</v>
      </c>
      <c r="C233" t="s">
        <v>4579</v>
      </c>
      <c r="D233" t="s">
        <v>9</v>
      </c>
      <c r="E233">
        <v>419.6118564857</v>
      </c>
      <c r="F233">
        <v>0.3415624598</v>
      </c>
      <c r="G233">
        <v>8.5063840099999996E-2</v>
      </c>
      <c r="H233">
        <v>4.0153660974000003</v>
      </c>
      <c r="I233">
        <v>5.9353589649492E-5</v>
      </c>
      <c r="J233">
        <v>1.1639567000000001E-3</v>
      </c>
    </row>
    <row r="234" spans="2:10" x14ac:dyDescent="0.15">
      <c r="B234" t="s">
        <v>4580</v>
      </c>
      <c r="C234" t="s">
        <v>4581</v>
      </c>
      <c r="D234" t="s">
        <v>9</v>
      </c>
      <c r="E234">
        <v>346.29743042500002</v>
      </c>
      <c r="F234">
        <v>0.34100667779999999</v>
      </c>
      <c r="G234">
        <v>9.4597646499999993E-2</v>
      </c>
      <c r="H234">
        <v>3.6048114365999999</v>
      </c>
      <c r="I234">
        <v>3.1237970000000002E-4</v>
      </c>
      <c r="J234">
        <v>4.3969760000000004E-3</v>
      </c>
    </row>
    <row r="235" spans="2:10" x14ac:dyDescent="0.15">
      <c r="B235" t="s">
        <v>4582</v>
      </c>
      <c r="C235" t="s">
        <v>4583</v>
      </c>
      <c r="D235" t="s">
        <v>9</v>
      </c>
      <c r="E235">
        <v>200.81831637179999</v>
      </c>
      <c r="F235">
        <v>0.34052503379999999</v>
      </c>
      <c r="G235">
        <v>9.76678713E-2</v>
      </c>
      <c r="H235">
        <v>3.4865614379999998</v>
      </c>
      <c r="I235">
        <v>4.8927300000000003E-4</v>
      </c>
      <c r="J235">
        <v>6.140469E-3</v>
      </c>
    </row>
    <row r="236" spans="2:10" x14ac:dyDescent="0.15">
      <c r="B236" t="s">
        <v>485</v>
      </c>
      <c r="C236" t="s">
        <v>486</v>
      </c>
      <c r="D236" t="s">
        <v>36</v>
      </c>
      <c r="E236">
        <v>63.758862648300003</v>
      </c>
      <c r="F236">
        <v>0.34006270240000003</v>
      </c>
      <c r="G236">
        <v>0.10666479080000001</v>
      </c>
      <c r="H236">
        <v>3.1881439015000002</v>
      </c>
      <c r="I236">
        <v>1.4318925999999999E-3</v>
      </c>
      <c r="J236">
        <v>1.37634501E-2</v>
      </c>
    </row>
    <row r="237" spans="2:10" x14ac:dyDescent="0.15">
      <c r="B237" t="s">
        <v>1046</v>
      </c>
      <c r="C237" t="s">
        <v>1047</v>
      </c>
      <c r="D237" t="s">
        <v>9</v>
      </c>
      <c r="E237">
        <v>2230.5822879705001</v>
      </c>
      <c r="F237">
        <v>0.33862764979999999</v>
      </c>
      <c r="G237">
        <v>4.9501857699999999E-2</v>
      </c>
      <c r="H237">
        <v>6.8407058962000002</v>
      </c>
      <c r="I237">
        <v>7.8803894426931903E-12</v>
      </c>
      <c r="J237">
        <v>1.41394114023495E-9</v>
      </c>
    </row>
    <row r="238" spans="2:10" x14ac:dyDescent="0.15">
      <c r="B238" t="s">
        <v>706</v>
      </c>
      <c r="C238" t="s">
        <v>707</v>
      </c>
      <c r="D238" t="s">
        <v>9</v>
      </c>
      <c r="E238">
        <v>433.06744500159999</v>
      </c>
      <c r="F238">
        <v>0.33828744150000001</v>
      </c>
      <c r="G238">
        <v>7.6530148500000006E-2</v>
      </c>
      <c r="H238">
        <v>4.4203160192000004</v>
      </c>
      <c r="I238">
        <v>9.8556664864657801E-6</v>
      </c>
      <c r="J238">
        <v>2.7870819999999998E-4</v>
      </c>
    </row>
    <row r="239" spans="2:10" x14ac:dyDescent="0.15">
      <c r="B239" t="s">
        <v>804</v>
      </c>
      <c r="C239" t="s">
        <v>805</v>
      </c>
      <c r="D239" t="s">
        <v>9</v>
      </c>
      <c r="E239">
        <v>935.77848711649995</v>
      </c>
      <c r="F239">
        <v>0.3381549432</v>
      </c>
      <c r="G239">
        <v>6.7561446799999994E-2</v>
      </c>
      <c r="H239">
        <v>5.0051465587999999</v>
      </c>
      <c r="I239">
        <v>5.58195447300549E-7</v>
      </c>
      <c r="J239">
        <v>2.6728315743440402E-5</v>
      </c>
    </row>
    <row r="240" spans="2:10" x14ac:dyDescent="0.15">
      <c r="B240" t="s">
        <v>756</v>
      </c>
      <c r="C240" t="s">
        <v>757</v>
      </c>
      <c r="D240" t="s">
        <v>9</v>
      </c>
      <c r="E240">
        <v>760.8697522965</v>
      </c>
      <c r="F240">
        <v>0.3380424494</v>
      </c>
      <c r="G240">
        <v>6.8697285499999997E-2</v>
      </c>
      <c r="H240">
        <v>4.9207541018000001</v>
      </c>
      <c r="I240">
        <v>8.6211390669522804E-7</v>
      </c>
      <c r="J240">
        <v>3.7802241807619401E-5</v>
      </c>
    </row>
    <row r="241" spans="2:10" x14ac:dyDescent="0.15">
      <c r="B241" t="s">
        <v>4584</v>
      </c>
      <c r="C241" t="s">
        <v>4585</v>
      </c>
      <c r="D241" t="s">
        <v>9</v>
      </c>
      <c r="E241">
        <v>58.920913111799997</v>
      </c>
      <c r="F241">
        <v>0.33783888400000001</v>
      </c>
      <c r="G241">
        <v>9.65232808E-2</v>
      </c>
      <c r="H241">
        <v>3.5000766767</v>
      </c>
      <c r="I241">
        <v>4.6512430000000002E-4</v>
      </c>
      <c r="J241">
        <v>5.9173521000000003E-3</v>
      </c>
    </row>
    <row r="242" spans="2:10" x14ac:dyDescent="0.15">
      <c r="B242" t="s">
        <v>214</v>
      </c>
      <c r="C242" t="s">
        <v>215</v>
      </c>
      <c r="D242" t="s">
        <v>9</v>
      </c>
      <c r="E242">
        <v>1564.2295414892999</v>
      </c>
      <c r="F242">
        <v>0.3373041477</v>
      </c>
      <c r="G242">
        <v>5.9858699100000003E-2</v>
      </c>
      <c r="H242">
        <v>5.6350063179000003</v>
      </c>
      <c r="I242">
        <v>1.7505191950397501E-8</v>
      </c>
      <c r="J242">
        <v>1.3527527046817101E-6</v>
      </c>
    </row>
    <row r="243" spans="2:10" x14ac:dyDescent="0.15">
      <c r="B243" t="s">
        <v>4586</v>
      </c>
      <c r="C243" t="s">
        <v>4587</v>
      </c>
      <c r="D243" t="s">
        <v>9</v>
      </c>
      <c r="E243">
        <v>1049.2650905884</v>
      </c>
      <c r="F243">
        <v>0.33672452110000001</v>
      </c>
      <c r="G243">
        <v>9.7631938099999996E-2</v>
      </c>
      <c r="H243">
        <v>3.4489177166</v>
      </c>
      <c r="I243">
        <v>5.6283820000000004E-4</v>
      </c>
      <c r="J243">
        <v>6.8160620999999999E-3</v>
      </c>
    </row>
    <row r="244" spans="2:10" x14ac:dyDescent="0.15">
      <c r="B244" t="s">
        <v>4588</v>
      </c>
      <c r="C244" t="s">
        <v>4589</v>
      </c>
      <c r="D244" t="s">
        <v>9</v>
      </c>
      <c r="E244">
        <v>1672.0169888766</v>
      </c>
      <c r="F244">
        <v>0.336625597</v>
      </c>
      <c r="G244">
        <v>0.10773699270000001</v>
      </c>
      <c r="H244">
        <v>3.1245126552000002</v>
      </c>
      <c r="I244">
        <v>1.7809986E-3</v>
      </c>
      <c r="J244">
        <v>1.6098082400000002E-2</v>
      </c>
    </row>
    <row r="245" spans="2:10" x14ac:dyDescent="0.15">
      <c r="B245" t="s">
        <v>4590</v>
      </c>
      <c r="C245" t="s">
        <v>4591</v>
      </c>
      <c r="D245" t="s">
        <v>9</v>
      </c>
      <c r="E245">
        <v>164.50017879309999</v>
      </c>
      <c r="F245">
        <v>0.33650231689999999</v>
      </c>
      <c r="G245">
        <v>0.1037883263</v>
      </c>
      <c r="H245">
        <v>3.2421981238000002</v>
      </c>
      <c r="I245">
        <v>1.1861153000000001E-3</v>
      </c>
      <c r="J245">
        <v>1.1891625100000001E-2</v>
      </c>
    </row>
    <row r="246" spans="2:10" x14ac:dyDescent="0.15">
      <c r="B246" t="s">
        <v>1226</v>
      </c>
      <c r="C246" t="s">
        <v>1227</v>
      </c>
      <c r="D246" t="s">
        <v>9</v>
      </c>
      <c r="E246">
        <v>1302.6624103431</v>
      </c>
      <c r="F246">
        <v>0.33650112380000002</v>
      </c>
      <c r="G246">
        <v>6.9861509200000005E-2</v>
      </c>
      <c r="H246">
        <v>4.8166884420000002</v>
      </c>
      <c r="I246">
        <v>1.4596031940934399E-6</v>
      </c>
      <c r="J246">
        <v>5.8874433746249698E-5</v>
      </c>
    </row>
    <row r="247" spans="2:10" x14ac:dyDescent="0.15">
      <c r="B247" t="s">
        <v>564</v>
      </c>
      <c r="C247" t="s">
        <v>565</v>
      </c>
      <c r="D247" t="s">
        <v>9</v>
      </c>
      <c r="E247">
        <v>466.57791184109999</v>
      </c>
      <c r="F247">
        <v>0.33596180329999997</v>
      </c>
      <c r="G247">
        <v>7.2974972799999996E-2</v>
      </c>
      <c r="H247">
        <v>4.6037948428000002</v>
      </c>
      <c r="I247">
        <v>4.1486115863080903E-6</v>
      </c>
      <c r="J247">
        <v>1.4017279999999999E-4</v>
      </c>
    </row>
    <row r="248" spans="2:10" x14ac:dyDescent="0.15">
      <c r="B248" t="s">
        <v>1012</v>
      </c>
      <c r="C248" t="s">
        <v>1013</v>
      </c>
      <c r="D248" t="s">
        <v>83</v>
      </c>
      <c r="E248">
        <v>394.68162050119997</v>
      </c>
      <c r="F248">
        <v>0.33567017910000002</v>
      </c>
      <c r="G248">
        <v>8.0872860300000002E-2</v>
      </c>
      <c r="H248">
        <v>4.1505911631999997</v>
      </c>
      <c r="I248">
        <v>3.3161765159501999E-5</v>
      </c>
      <c r="J248">
        <v>7.2602409999999995E-4</v>
      </c>
    </row>
    <row r="249" spans="2:10" x14ac:dyDescent="0.15">
      <c r="B249" t="s">
        <v>4592</v>
      </c>
      <c r="C249" t="s">
        <v>4593</v>
      </c>
      <c r="D249" t="s">
        <v>9</v>
      </c>
      <c r="E249">
        <v>101.65541461630001</v>
      </c>
      <c r="F249">
        <v>0.33561603249999999</v>
      </c>
      <c r="G249">
        <v>0.1019645265</v>
      </c>
      <c r="H249">
        <v>3.2914979753</v>
      </c>
      <c r="I249">
        <v>9.9655329999999995E-4</v>
      </c>
      <c r="J249">
        <v>1.0503847199999999E-2</v>
      </c>
    </row>
    <row r="250" spans="2:10" x14ac:dyDescent="0.15">
      <c r="B250" t="s">
        <v>1138</v>
      </c>
      <c r="C250" t="s">
        <v>1139</v>
      </c>
      <c r="D250" t="s">
        <v>9</v>
      </c>
      <c r="E250">
        <v>1271.1229739114999</v>
      </c>
      <c r="F250">
        <v>0.33536357300000003</v>
      </c>
      <c r="G250">
        <v>7.3012657199999997E-2</v>
      </c>
      <c r="H250">
        <v>4.5932251478000001</v>
      </c>
      <c r="I250">
        <v>4.3644773691001801E-6</v>
      </c>
      <c r="J250">
        <v>1.4620059999999999E-4</v>
      </c>
    </row>
    <row r="251" spans="2:10" x14ac:dyDescent="0.15">
      <c r="B251" t="s">
        <v>4594</v>
      </c>
      <c r="C251" t="s">
        <v>4595</v>
      </c>
      <c r="D251" t="s">
        <v>83</v>
      </c>
      <c r="E251">
        <v>57.172414000300002</v>
      </c>
      <c r="F251">
        <v>0.33486258279999997</v>
      </c>
      <c r="G251">
        <v>0.10753142810000001</v>
      </c>
      <c r="H251">
        <v>3.1140903534</v>
      </c>
      <c r="I251">
        <v>1.8451298000000001E-3</v>
      </c>
      <c r="J251">
        <v>1.6553147000000001E-2</v>
      </c>
    </row>
    <row r="252" spans="2:10" x14ac:dyDescent="0.15">
      <c r="B252" t="s">
        <v>176</v>
      </c>
      <c r="C252" t="s">
        <v>177</v>
      </c>
      <c r="D252" t="s">
        <v>9</v>
      </c>
      <c r="E252">
        <v>373.88538374379999</v>
      </c>
      <c r="F252">
        <v>0.33472805919999998</v>
      </c>
      <c r="G252">
        <v>0.1023719723</v>
      </c>
      <c r="H252">
        <v>3.2697236521000002</v>
      </c>
      <c r="I252">
        <v>1.076526E-3</v>
      </c>
      <c r="J252">
        <v>1.10629167E-2</v>
      </c>
    </row>
    <row r="253" spans="2:10" x14ac:dyDescent="0.15">
      <c r="B253" t="s">
        <v>4596</v>
      </c>
      <c r="C253" t="s">
        <v>4597</v>
      </c>
      <c r="D253" t="s">
        <v>9</v>
      </c>
      <c r="E253">
        <v>115.54310548159999</v>
      </c>
      <c r="F253">
        <v>0.3346605943</v>
      </c>
      <c r="G253">
        <v>0.1046718554</v>
      </c>
      <c r="H253">
        <v>3.1972357132</v>
      </c>
      <c r="I253">
        <v>1.3875148999999999E-3</v>
      </c>
      <c r="J253">
        <v>1.3461223200000001E-2</v>
      </c>
    </row>
    <row r="254" spans="2:10" x14ac:dyDescent="0.15">
      <c r="B254" t="s">
        <v>264</v>
      </c>
      <c r="C254" t="s">
        <v>265</v>
      </c>
      <c r="D254" t="s">
        <v>9</v>
      </c>
      <c r="E254">
        <v>33.657891622800001</v>
      </c>
      <c r="F254">
        <v>0.3343187286</v>
      </c>
      <c r="G254">
        <v>9.3133665800000001E-2</v>
      </c>
      <c r="H254">
        <v>3.5896657316999998</v>
      </c>
      <c r="I254">
        <v>3.311023E-4</v>
      </c>
      <c r="J254">
        <v>4.5983153000000001E-3</v>
      </c>
    </row>
    <row r="255" spans="2:10" x14ac:dyDescent="0.15">
      <c r="B255" t="s">
        <v>467</v>
      </c>
      <c r="C255" t="s">
        <v>468</v>
      </c>
      <c r="D255" t="s">
        <v>110</v>
      </c>
      <c r="E255">
        <v>373.63821178699999</v>
      </c>
      <c r="F255">
        <v>0.33330517479999999</v>
      </c>
      <c r="G255">
        <v>8.2155867600000002E-2</v>
      </c>
      <c r="H255">
        <v>4.0569856374000004</v>
      </c>
      <c r="I255">
        <v>4.9710137657934602E-5</v>
      </c>
      <c r="J255">
        <v>1.0051493E-3</v>
      </c>
    </row>
    <row r="256" spans="2:10" x14ac:dyDescent="0.15">
      <c r="B256" t="s">
        <v>610</v>
      </c>
      <c r="C256" t="s">
        <v>611</v>
      </c>
      <c r="D256" t="s">
        <v>9</v>
      </c>
      <c r="E256">
        <v>1152.9137836804</v>
      </c>
      <c r="F256">
        <v>0.33262905030000001</v>
      </c>
      <c r="G256">
        <v>6.1044246900000002E-2</v>
      </c>
      <c r="H256">
        <v>5.4489827783999996</v>
      </c>
      <c r="I256">
        <v>5.06587177619445E-8</v>
      </c>
      <c r="J256">
        <v>3.43818514897371E-6</v>
      </c>
    </row>
    <row r="257" spans="2:10" x14ac:dyDescent="0.15">
      <c r="B257" t="s">
        <v>237</v>
      </c>
      <c r="C257" t="s">
        <v>238</v>
      </c>
      <c r="D257" t="s">
        <v>110</v>
      </c>
      <c r="E257">
        <v>212.96229425710001</v>
      </c>
      <c r="F257">
        <v>0.33213211349999999</v>
      </c>
      <c r="G257">
        <v>9.8421457899999995E-2</v>
      </c>
      <c r="H257">
        <v>3.3745904651999998</v>
      </c>
      <c r="I257">
        <v>7.3925610000000002E-4</v>
      </c>
      <c r="J257">
        <v>8.3925732999999992E-3</v>
      </c>
    </row>
    <row r="258" spans="2:10" x14ac:dyDescent="0.15">
      <c r="B258" t="s">
        <v>4598</v>
      </c>
      <c r="C258" t="s">
        <v>4599</v>
      </c>
      <c r="D258" t="s">
        <v>9</v>
      </c>
      <c r="E258">
        <v>401.88236012580001</v>
      </c>
      <c r="F258">
        <v>0.33205500180000003</v>
      </c>
      <c r="G258">
        <v>7.96987797E-2</v>
      </c>
      <c r="H258">
        <v>4.1663749794999996</v>
      </c>
      <c r="I258">
        <v>3.0948148995386201E-5</v>
      </c>
      <c r="J258">
        <v>6.8622249999999996E-4</v>
      </c>
    </row>
    <row r="259" spans="2:10" x14ac:dyDescent="0.15">
      <c r="B259" t="s">
        <v>4600</v>
      </c>
      <c r="C259" t="s">
        <v>4601</v>
      </c>
      <c r="D259" t="s">
        <v>9</v>
      </c>
      <c r="E259">
        <v>40.371774148999997</v>
      </c>
      <c r="F259">
        <v>0.33159315080000001</v>
      </c>
      <c r="G259">
        <v>0.1044986348</v>
      </c>
      <c r="H259">
        <v>3.1731816545</v>
      </c>
      <c r="I259">
        <v>1.5077815000000001E-3</v>
      </c>
      <c r="J259">
        <v>1.4208457900000001E-2</v>
      </c>
    </row>
    <row r="260" spans="2:10" x14ac:dyDescent="0.15">
      <c r="B260" t="s">
        <v>4602</v>
      </c>
      <c r="C260" t="s">
        <v>4603</v>
      </c>
      <c r="D260" t="s">
        <v>9</v>
      </c>
      <c r="E260">
        <v>4683.4107448965997</v>
      </c>
      <c r="F260">
        <v>0.33155325060000002</v>
      </c>
      <c r="G260">
        <v>0.10592232259999999</v>
      </c>
      <c r="H260">
        <v>3.1301546490000001</v>
      </c>
      <c r="I260">
        <v>1.747143E-3</v>
      </c>
      <c r="J260">
        <v>1.5902566699999999E-2</v>
      </c>
    </row>
    <row r="261" spans="2:10" x14ac:dyDescent="0.15">
      <c r="B261" t="s">
        <v>1062</v>
      </c>
      <c r="C261" t="s">
        <v>1063</v>
      </c>
      <c r="D261" t="s">
        <v>9</v>
      </c>
      <c r="E261">
        <v>920.73278124080002</v>
      </c>
      <c r="F261">
        <v>0.33142646399999998</v>
      </c>
      <c r="G261">
        <v>7.0030317100000003E-2</v>
      </c>
      <c r="H261">
        <v>4.7326140682000002</v>
      </c>
      <c r="I261">
        <v>2.2164667040210498E-6</v>
      </c>
      <c r="J261">
        <v>8.4387915243338003E-5</v>
      </c>
    </row>
    <row r="262" spans="2:10" x14ac:dyDescent="0.15">
      <c r="B262" t="s">
        <v>4604</v>
      </c>
      <c r="C262" t="s">
        <v>4605</v>
      </c>
      <c r="D262" t="s">
        <v>9</v>
      </c>
      <c r="E262">
        <v>387.22119561340003</v>
      </c>
      <c r="F262">
        <v>0.3303591582</v>
      </c>
      <c r="G262">
        <v>8.39655755E-2</v>
      </c>
      <c r="H262">
        <v>3.9344595249999998</v>
      </c>
      <c r="I262">
        <v>8.3384118237132894E-5</v>
      </c>
      <c r="J262">
        <v>1.5349363999999999E-3</v>
      </c>
    </row>
    <row r="263" spans="2:10" x14ac:dyDescent="0.15">
      <c r="B263" t="s">
        <v>822</v>
      </c>
      <c r="C263" t="s">
        <v>823</v>
      </c>
      <c r="D263" t="s">
        <v>9</v>
      </c>
      <c r="E263">
        <v>2158.8591117986998</v>
      </c>
      <c r="F263">
        <v>0.3301762593</v>
      </c>
      <c r="G263">
        <v>6.0903360500000003E-2</v>
      </c>
      <c r="H263">
        <v>5.4213143041</v>
      </c>
      <c r="I263">
        <v>5.9162433488948498E-8</v>
      </c>
      <c r="J263">
        <v>3.9298961138829201E-6</v>
      </c>
    </row>
    <row r="264" spans="2:10" x14ac:dyDescent="0.15">
      <c r="B264" t="s">
        <v>146</v>
      </c>
      <c r="C264" t="s">
        <v>147</v>
      </c>
      <c r="D264" t="s">
        <v>9</v>
      </c>
      <c r="E264">
        <v>1238.0143437837</v>
      </c>
      <c r="F264">
        <v>0.32991652500000002</v>
      </c>
      <c r="G264">
        <v>6.6983158200000004E-2</v>
      </c>
      <c r="H264">
        <v>4.9253653299</v>
      </c>
      <c r="I264">
        <v>8.4200000000000005E-7</v>
      </c>
      <c r="J264">
        <v>3.7130142722857999E-5</v>
      </c>
    </row>
    <row r="265" spans="2:10" x14ac:dyDescent="0.15">
      <c r="B265" t="s">
        <v>1236</v>
      </c>
      <c r="C265" t="s">
        <v>1237</v>
      </c>
      <c r="D265" t="s">
        <v>9</v>
      </c>
      <c r="E265">
        <v>966.60139162539997</v>
      </c>
      <c r="F265">
        <v>0.32975897589999997</v>
      </c>
      <c r="G265">
        <v>6.9271312200000004E-2</v>
      </c>
      <c r="H265">
        <v>4.7603974209000004</v>
      </c>
      <c r="I265">
        <v>1.9321211732430999E-6</v>
      </c>
      <c r="J265">
        <v>7.5437573614189598E-5</v>
      </c>
    </row>
    <row r="266" spans="2:10" x14ac:dyDescent="0.15">
      <c r="B266" t="s">
        <v>4606</v>
      </c>
      <c r="C266" t="s">
        <v>4607</v>
      </c>
      <c r="D266" t="s">
        <v>442</v>
      </c>
      <c r="E266">
        <v>683.82839568580005</v>
      </c>
      <c r="F266">
        <v>0.3292057061</v>
      </c>
      <c r="G266">
        <v>8.7125642899999994E-2</v>
      </c>
      <c r="H266">
        <v>3.7785168062999999</v>
      </c>
      <c r="I266">
        <v>1.5776519999999999E-4</v>
      </c>
      <c r="J266">
        <v>2.5787589999999999E-3</v>
      </c>
    </row>
    <row r="267" spans="2:10" x14ac:dyDescent="0.15">
      <c r="B267" t="s">
        <v>4608</v>
      </c>
      <c r="C267" t="s">
        <v>4609</v>
      </c>
      <c r="D267" t="s">
        <v>9</v>
      </c>
      <c r="E267">
        <v>1601.6194464862001</v>
      </c>
      <c r="F267">
        <v>0.32909884620000002</v>
      </c>
      <c r="G267">
        <v>6.1178670300000002E-2</v>
      </c>
      <c r="H267">
        <v>5.3793069523000003</v>
      </c>
      <c r="I267">
        <v>7.47731260486343E-8</v>
      </c>
      <c r="J267">
        <v>4.8033271506962203E-6</v>
      </c>
    </row>
    <row r="268" spans="2:10" x14ac:dyDescent="0.15">
      <c r="B268" t="s">
        <v>4610</v>
      </c>
      <c r="C268" t="s">
        <v>4611</v>
      </c>
      <c r="D268" t="s">
        <v>83</v>
      </c>
      <c r="E268">
        <v>50.539988280700001</v>
      </c>
      <c r="F268">
        <v>0.32880319949999998</v>
      </c>
      <c r="G268">
        <v>0.1058758045</v>
      </c>
      <c r="H268">
        <v>3.1055556176999999</v>
      </c>
      <c r="I268">
        <v>1.899219E-3</v>
      </c>
      <c r="J268">
        <v>1.6863547400000001E-2</v>
      </c>
    </row>
    <row r="269" spans="2:10" x14ac:dyDescent="0.15">
      <c r="B269" t="s">
        <v>380</v>
      </c>
      <c r="C269" t="s">
        <v>381</v>
      </c>
      <c r="D269" t="s">
        <v>9</v>
      </c>
      <c r="E269">
        <v>457.92306846069999</v>
      </c>
      <c r="F269">
        <v>0.3284763886</v>
      </c>
      <c r="G269">
        <v>7.9060101300000005E-2</v>
      </c>
      <c r="H269">
        <v>4.1547681211</v>
      </c>
      <c r="I269">
        <v>3.2561758876245801E-5</v>
      </c>
      <c r="J269">
        <v>7.1683649999999995E-4</v>
      </c>
    </row>
    <row r="270" spans="2:10" x14ac:dyDescent="0.15">
      <c r="B270" t="s">
        <v>430</v>
      </c>
      <c r="C270" t="s">
        <v>431</v>
      </c>
      <c r="D270" t="s">
        <v>9</v>
      </c>
      <c r="E270">
        <v>761.56785286920001</v>
      </c>
      <c r="F270">
        <v>0.32839386380000002</v>
      </c>
      <c r="G270">
        <v>0.10115106779999999</v>
      </c>
      <c r="H270">
        <v>3.2465684348999999</v>
      </c>
      <c r="I270">
        <v>1.1680536E-3</v>
      </c>
      <c r="J270">
        <v>1.17407064E-2</v>
      </c>
    </row>
    <row r="271" spans="2:10" x14ac:dyDescent="0.15">
      <c r="B271" t="s">
        <v>524</v>
      </c>
      <c r="C271" t="s">
        <v>525</v>
      </c>
      <c r="D271" t="s">
        <v>9</v>
      </c>
      <c r="E271">
        <v>420.62436671609998</v>
      </c>
      <c r="F271">
        <v>0.32748980459999999</v>
      </c>
      <c r="G271">
        <v>9.9828529200000002E-2</v>
      </c>
      <c r="H271">
        <v>3.2805231851999999</v>
      </c>
      <c r="I271">
        <v>1.0361475E-3</v>
      </c>
      <c r="J271">
        <v>1.0742149499999999E-2</v>
      </c>
    </row>
    <row r="272" spans="2:10" x14ac:dyDescent="0.15">
      <c r="B272" t="s">
        <v>4612</v>
      </c>
      <c r="C272" t="s">
        <v>4613</v>
      </c>
      <c r="D272" t="s">
        <v>36</v>
      </c>
      <c r="E272">
        <v>39.958098345899998</v>
      </c>
      <c r="F272">
        <v>0.32529658709999998</v>
      </c>
      <c r="G272">
        <v>0.10263017770000001</v>
      </c>
      <c r="H272">
        <v>3.1695997650000001</v>
      </c>
      <c r="I272">
        <v>1.5264904000000001E-3</v>
      </c>
      <c r="J272">
        <v>1.43200215E-2</v>
      </c>
    </row>
    <row r="273" spans="2:10" x14ac:dyDescent="0.15">
      <c r="B273" t="s">
        <v>119</v>
      </c>
      <c r="C273" t="s">
        <v>120</v>
      </c>
      <c r="D273" t="s">
        <v>9</v>
      </c>
      <c r="E273">
        <v>117.7300751737</v>
      </c>
      <c r="F273">
        <v>0.32441422190000002</v>
      </c>
      <c r="G273">
        <v>0.1052014439</v>
      </c>
      <c r="H273">
        <v>3.0837430531000001</v>
      </c>
      <c r="I273">
        <v>2.0441406000000001E-3</v>
      </c>
      <c r="J273">
        <v>1.7717398499999999E-2</v>
      </c>
    </row>
    <row r="274" spans="2:10" x14ac:dyDescent="0.15">
      <c r="B274" t="s">
        <v>4614</v>
      </c>
      <c r="C274" t="s">
        <v>4615</v>
      </c>
      <c r="D274" t="s">
        <v>9</v>
      </c>
      <c r="E274">
        <v>36.027874003299999</v>
      </c>
      <c r="F274">
        <v>0.323424147</v>
      </c>
      <c r="G274">
        <v>0.1025716012</v>
      </c>
      <c r="H274">
        <v>3.1531549013000002</v>
      </c>
      <c r="I274">
        <v>1.6151608000000001E-3</v>
      </c>
      <c r="J274">
        <v>1.49986076E-2</v>
      </c>
    </row>
    <row r="275" spans="2:10" x14ac:dyDescent="0.15">
      <c r="B275" t="s">
        <v>4616</v>
      </c>
      <c r="C275" t="s">
        <v>4617</v>
      </c>
      <c r="D275" t="s">
        <v>9</v>
      </c>
      <c r="E275">
        <v>257.29935249229999</v>
      </c>
      <c r="F275">
        <v>0.32314745189999999</v>
      </c>
      <c r="G275">
        <v>0.1030047899</v>
      </c>
      <c r="H275">
        <v>3.1372080107000002</v>
      </c>
      <c r="I275">
        <v>1.7056507E-3</v>
      </c>
      <c r="J275">
        <v>1.5615957499999999E-2</v>
      </c>
    </row>
    <row r="276" spans="2:10" x14ac:dyDescent="0.15">
      <c r="B276" t="s">
        <v>4618</v>
      </c>
      <c r="C276" t="s">
        <v>4619</v>
      </c>
      <c r="D276" t="s">
        <v>9</v>
      </c>
      <c r="E276">
        <v>108467.57920779601</v>
      </c>
      <c r="F276">
        <v>0.32297830869999999</v>
      </c>
      <c r="G276">
        <v>0.10768576639999999</v>
      </c>
      <c r="H276">
        <v>2.9992664713999999</v>
      </c>
      <c r="I276">
        <v>2.706305E-3</v>
      </c>
      <c r="J276">
        <v>2.2017969799999999E-2</v>
      </c>
    </row>
    <row r="277" spans="2:10" x14ac:dyDescent="0.15">
      <c r="B277" t="s">
        <v>1442</v>
      </c>
      <c r="C277" t="s">
        <v>1443</v>
      </c>
      <c r="D277" t="s">
        <v>9</v>
      </c>
      <c r="E277">
        <v>1290.6606441587001</v>
      </c>
      <c r="F277">
        <v>0.32292900549999998</v>
      </c>
      <c r="G277">
        <v>5.4263717099999997E-2</v>
      </c>
      <c r="H277">
        <v>5.9511036596000002</v>
      </c>
      <c r="I277">
        <v>2.6634032304263101E-9</v>
      </c>
      <c r="J277">
        <v>2.56640274240461E-7</v>
      </c>
    </row>
    <row r="278" spans="2:10" x14ac:dyDescent="0.15">
      <c r="B278" t="s">
        <v>848</v>
      </c>
      <c r="C278" t="s">
        <v>849</v>
      </c>
      <c r="D278" t="s">
        <v>9</v>
      </c>
      <c r="E278">
        <v>602.023469019</v>
      </c>
      <c r="F278">
        <v>0.32280408109999997</v>
      </c>
      <c r="G278">
        <v>7.3094716599999998E-2</v>
      </c>
      <c r="H278">
        <v>4.4162436936000002</v>
      </c>
      <c r="I278">
        <v>1.0043085679540299E-5</v>
      </c>
      <c r="J278">
        <v>2.8247310000000002E-4</v>
      </c>
    </row>
    <row r="279" spans="2:10" x14ac:dyDescent="0.15">
      <c r="B279" t="s">
        <v>4620</v>
      </c>
      <c r="C279" t="s">
        <v>4621</v>
      </c>
      <c r="D279" t="s">
        <v>9</v>
      </c>
      <c r="E279">
        <v>161.5961187856</v>
      </c>
      <c r="F279">
        <v>0.3220221378</v>
      </c>
      <c r="G279">
        <v>9.6963417800000007E-2</v>
      </c>
      <c r="H279">
        <v>3.3210683495</v>
      </c>
      <c r="I279">
        <v>8.9673569999999998E-4</v>
      </c>
      <c r="J279">
        <v>9.6872282999999997E-3</v>
      </c>
    </row>
    <row r="280" spans="2:10" x14ac:dyDescent="0.15">
      <c r="B280" t="s">
        <v>4622</v>
      </c>
      <c r="C280" t="s">
        <v>4623</v>
      </c>
      <c r="D280" t="s">
        <v>9</v>
      </c>
      <c r="E280">
        <v>137.1717633092</v>
      </c>
      <c r="F280">
        <v>0.32198841099999997</v>
      </c>
      <c r="G280">
        <v>0.1066592619</v>
      </c>
      <c r="H280">
        <v>3.0188509200999998</v>
      </c>
      <c r="I280">
        <v>2.5373536000000002E-3</v>
      </c>
      <c r="J280">
        <v>2.11243141E-2</v>
      </c>
    </row>
    <row r="281" spans="2:10" x14ac:dyDescent="0.15">
      <c r="B281" t="s">
        <v>4624</v>
      </c>
      <c r="C281" t="s">
        <v>4625</v>
      </c>
      <c r="D281" t="s">
        <v>9</v>
      </c>
      <c r="E281">
        <v>275.40287088420001</v>
      </c>
      <c r="F281">
        <v>0.32167872139999998</v>
      </c>
      <c r="G281">
        <v>8.6621051599999999E-2</v>
      </c>
      <c r="H281">
        <v>3.7136321416000002</v>
      </c>
      <c r="I281">
        <v>2.043057E-4</v>
      </c>
      <c r="J281">
        <v>3.1144648999999998E-3</v>
      </c>
    </row>
    <row r="282" spans="2:10" x14ac:dyDescent="0.15">
      <c r="B282" t="s">
        <v>253</v>
      </c>
      <c r="C282" t="s">
        <v>254</v>
      </c>
      <c r="D282" t="s">
        <v>255</v>
      </c>
      <c r="E282">
        <v>92.136230808999997</v>
      </c>
      <c r="F282">
        <v>0.32166876529999999</v>
      </c>
      <c r="G282">
        <v>0.1058950612</v>
      </c>
      <c r="H282">
        <v>3.0376182004999999</v>
      </c>
      <c r="I282">
        <v>2.3845587E-3</v>
      </c>
      <c r="J282">
        <v>2.00771093E-2</v>
      </c>
    </row>
    <row r="283" spans="2:10" x14ac:dyDescent="0.15">
      <c r="B283" t="s">
        <v>4626</v>
      </c>
      <c r="C283" t="s">
        <v>4627</v>
      </c>
      <c r="D283" t="s">
        <v>83</v>
      </c>
      <c r="E283">
        <v>74.950046884700001</v>
      </c>
      <c r="F283">
        <v>0.32087851880000001</v>
      </c>
      <c r="G283">
        <v>0.1074898235</v>
      </c>
      <c r="H283">
        <v>2.9851990465</v>
      </c>
      <c r="I283">
        <v>2.8339385E-3</v>
      </c>
      <c r="J283">
        <v>2.2697680800000002E-2</v>
      </c>
    </row>
    <row r="284" spans="2:10" x14ac:dyDescent="0.15">
      <c r="B284" t="s">
        <v>4628</v>
      </c>
      <c r="C284" t="s">
        <v>4629</v>
      </c>
      <c r="D284" t="s">
        <v>9</v>
      </c>
      <c r="E284">
        <v>96.351143225200005</v>
      </c>
      <c r="F284">
        <v>0.32076739510000002</v>
      </c>
      <c r="G284">
        <v>0.10637295519999999</v>
      </c>
      <c r="H284">
        <v>3.0154976375999998</v>
      </c>
      <c r="I284">
        <v>2.5655793999999998E-3</v>
      </c>
      <c r="J284">
        <v>2.1279858700000001E-2</v>
      </c>
    </row>
    <row r="285" spans="2:10" x14ac:dyDescent="0.15">
      <c r="B285" t="s">
        <v>4630</v>
      </c>
      <c r="C285" t="s">
        <v>4631</v>
      </c>
      <c r="D285" t="s">
        <v>9</v>
      </c>
      <c r="E285">
        <v>76.800848121399994</v>
      </c>
      <c r="F285">
        <v>0.32037188179999998</v>
      </c>
      <c r="G285">
        <v>0.10745885819999999</v>
      </c>
      <c r="H285">
        <v>2.9813445549000002</v>
      </c>
      <c r="I285">
        <v>2.869857E-3</v>
      </c>
      <c r="J285">
        <v>2.28998386E-2</v>
      </c>
    </row>
    <row r="286" spans="2:10" x14ac:dyDescent="0.15">
      <c r="B286" t="s">
        <v>4632</v>
      </c>
      <c r="C286" t="s">
        <v>4633</v>
      </c>
      <c r="D286" t="s">
        <v>9</v>
      </c>
      <c r="E286">
        <v>361.35470039069997</v>
      </c>
      <c r="F286">
        <v>0.32033850520000001</v>
      </c>
      <c r="G286">
        <v>8.2131876699999995E-2</v>
      </c>
      <c r="H286">
        <v>3.9002944786999998</v>
      </c>
      <c r="I286">
        <v>9.6075755592275696E-5</v>
      </c>
      <c r="J286">
        <v>1.7179181E-3</v>
      </c>
    </row>
    <row r="287" spans="2:10" x14ac:dyDescent="0.15">
      <c r="B287" t="s">
        <v>4634</v>
      </c>
      <c r="C287" t="s">
        <v>4635</v>
      </c>
      <c r="D287" t="s">
        <v>442</v>
      </c>
      <c r="E287">
        <v>212.8526630618</v>
      </c>
      <c r="F287">
        <v>0.31985817150000001</v>
      </c>
      <c r="G287">
        <v>9.7459324099999994E-2</v>
      </c>
      <c r="H287">
        <v>3.2819658295999998</v>
      </c>
      <c r="I287">
        <v>1.0308610000000001E-3</v>
      </c>
      <c r="J287">
        <v>1.0720679300000001E-2</v>
      </c>
    </row>
    <row r="288" spans="2:10" x14ac:dyDescent="0.15">
      <c r="B288" t="s">
        <v>1274</v>
      </c>
      <c r="C288" t="s">
        <v>1275</v>
      </c>
      <c r="D288" t="s">
        <v>9</v>
      </c>
      <c r="E288">
        <v>2381.8323621588002</v>
      </c>
      <c r="F288">
        <v>0.31985317969999999</v>
      </c>
      <c r="G288">
        <v>7.2697506499999995E-2</v>
      </c>
      <c r="H288">
        <v>4.3997819877</v>
      </c>
      <c r="I288">
        <v>1.0835999999999999E-5</v>
      </c>
      <c r="J288">
        <v>3.0151419999999997E-4</v>
      </c>
    </row>
    <row r="289" spans="2:10" x14ac:dyDescent="0.15">
      <c r="B289" t="s">
        <v>4636</v>
      </c>
      <c r="C289" t="s">
        <v>4637</v>
      </c>
      <c r="D289" t="s">
        <v>9</v>
      </c>
      <c r="E289">
        <v>117.1652663508</v>
      </c>
      <c r="F289">
        <v>0.31954814799999998</v>
      </c>
      <c r="G289">
        <v>0.1031504074</v>
      </c>
      <c r="H289">
        <v>3.0978854667000002</v>
      </c>
      <c r="I289">
        <v>1.9490674E-3</v>
      </c>
      <c r="J289">
        <v>1.71408124E-2</v>
      </c>
    </row>
    <row r="290" spans="2:10" x14ac:dyDescent="0.15">
      <c r="B290" t="s">
        <v>1714</v>
      </c>
      <c r="C290" t="s">
        <v>1715</v>
      </c>
      <c r="D290" t="s">
        <v>9</v>
      </c>
      <c r="E290">
        <v>2406.5623944783001</v>
      </c>
      <c r="F290">
        <v>0.31929796420000001</v>
      </c>
      <c r="G290">
        <v>4.9119005799999997E-2</v>
      </c>
      <c r="H290">
        <v>6.5004972882000001</v>
      </c>
      <c r="I290">
        <v>8.0054932560461899E-11</v>
      </c>
      <c r="J290">
        <v>1.14647476813652E-8</v>
      </c>
    </row>
    <row r="291" spans="2:10" x14ac:dyDescent="0.15">
      <c r="B291" t="s">
        <v>772</v>
      </c>
      <c r="C291" t="s">
        <v>773</v>
      </c>
      <c r="D291" t="s">
        <v>9</v>
      </c>
      <c r="E291">
        <v>834.04564319660005</v>
      </c>
      <c r="F291">
        <v>0.31867060870000002</v>
      </c>
      <c r="G291">
        <v>8.1132166000000006E-2</v>
      </c>
      <c r="H291">
        <v>3.9277961454999999</v>
      </c>
      <c r="I291">
        <v>8.5727826568349506E-5</v>
      </c>
      <c r="J291">
        <v>1.5706705999999999E-3</v>
      </c>
    </row>
    <row r="292" spans="2:10" x14ac:dyDescent="0.15">
      <c r="B292" t="s">
        <v>1180</v>
      </c>
      <c r="C292" t="s">
        <v>1181</v>
      </c>
      <c r="D292" t="s">
        <v>9</v>
      </c>
      <c r="E292">
        <v>2126.1500057279</v>
      </c>
      <c r="F292">
        <v>0.3186570581</v>
      </c>
      <c r="G292">
        <v>5.7736095899999999E-2</v>
      </c>
      <c r="H292">
        <v>5.5191999625000001</v>
      </c>
      <c r="I292">
        <v>3.4054650619042903E-8</v>
      </c>
      <c r="J292">
        <v>2.4273657359052899E-6</v>
      </c>
    </row>
    <row r="293" spans="2:10" x14ac:dyDescent="0.15">
      <c r="B293" t="s">
        <v>142</v>
      </c>
      <c r="C293" t="s">
        <v>143</v>
      </c>
      <c r="D293" t="s">
        <v>9</v>
      </c>
      <c r="E293">
        <v>658.75573095940001</v>
      </c>
      <c r="F293">
        <v>0.31821489670000003</v>
      </c>
      <c r="G293">
        <v>8.4395691300000006E-2</v>
      </c>
      <c r="H293">
        <v>3.7705111698999998</v>
      </c>
      <c r="I293">
        <v>1.629135E-4</v>
      </c>
      <c r="J293">
        <v>2.6435342E-3</v>
      </c>
    </row>
    <row r="294" spans="2:10" x14ac:dyDescent="0.15">
      <c r="B294" t="s">
        <v>4638</v>
      </c>
      <c r="C294" t="s">
        <v>4639</v>
      </c>
      <c r="D294" t="s">
        <v>9</v>
      </c>
      <c r="E294">
        <v>791.79649051310003</v>
      </c>
      <c r="F294">
        <v>0.31783437390000002</v>
      </c>
      <c r="G294">
        <v>6.7474138700000005E-2</v>
      </c>
      <c r="H294">
        <v>4.7104621094999999</v>
      </c>
      <c r="I294">
        <v>2.47155748299138E-6</v>
      </c>
      <c r="J294">
        <v>9.1424199785534305E-5</v>
      </c>
    </row>
    <row r="295" spans="2:10" x14ac:dyDescent="0.15">
      <c r="B295" t="s">
        <v>4640</v>
      </c>
      <c r="C295" t="s">
        <v>4641</v>
      </c>
      <c r="D295" t="s">
        <v>83</v>
      </c>
      <c r="E295">
        <v>909.06583439949998</v>
      </c>
      <c r="F295">
        <v>0.3172660726</v>
      </c>
      <c r="G295">
        <v>6.9670046999999999E-2</v>
      </c>
      <c r="H295">
        <v>4.5538374981</v>
      </c>
      <c r="I295">
        <v>5.2676052558961196E-6</v>
      </c>
      <c r="J295">
        <v>1.7202370000000001E-4</v>
      </c>
    </row>
    <row r="296" spans="2:10" x14ac:dyDescent="0.15">
      <c r="B296" t="s">
        <v>776</v>
      </c>
      <c r="C296" t="s">
        <v>777</v>
      </c>
      <c r="D296" t="s">
        <v>9</v>
      </c>
      <c r="E296">
        <v>1309.1723975995999</v>
      </c>
      <c r="F296">
        <v>0.31688987280000003</v>
      </c>
      <c r="G296">
        <v>6.6724939499999997E-2</v>
      </c>
      <c r="H296">
        <v>4.7491968583000004</v>
      </c>
      <c r="I296">
        <v>2.0422607275217298E-6</v>
      </c>
      <c r="J296">
        <v>7.8910123654985694E-5</v>
      </c>
    </row>
    <row r="297" spans="2:10" x14ac:dyDescent="0.15">
      <c r="B297" t="s">
        <v>4642</v>
      </c>
      <c r="C297" t="s">
        <v>4643</v>
      </c>
      <c r="D297" t="s">
        <v>9</v>
      </c>
      <c r="E297">
        <v>469.74855418039999</v>
      </c>
      <c r="F297">
        <v>0.31685627280000001</v>
      </c>
      <c r="G297">
        <v>8.9853424099999996E-2</v>
      </c>
      <c r="H297">
        <v>3.5263683702000002</v>
      </c>
      <c r="I297">
        <v>4.213005E-4</v>
      </c>
      <c r="J297">
        <v>5.4939222999999997E-3</v>
      </c>
    </row>
    <row r="298" spans="2:10" x14ac:dyDescent="0.15">
      <c r="B298" t="s">
        <v>552</v>
      </c>
      <c r="C298" t="s">
        <v>553</v>
      </c>
      <c r="D298" t="s">
        <v>9</v>
      </c>
      <c r="E298">
        <v>3421.3678745999</v>
      </c>
      <c r="F298">
        <v>0.3162199429</v>
      </c>
      <c r="G298">
        <v>5.6334666700000001E-2</v>
      </c>
      <c r="H298">
        <v>5.6132389097999997</v>
      </c>
      <c r="I298">
        <v>1.9857413137796901E-8</v>
      </c>
      <c r="J298">
        <v>1.4974599955604401E-6</v>
      </c>
    </row>
    <row r="299" spans="2:10" x14ac:dyDescent="0.15">
      <c r="B299" t="s">
        <v>4644</v>
      </c>
      <c r="C299" t="s">
        <v>4645</v>
      </c>
      <c r="D299" t="s">
        <v>9</v>
      </c>
      <c r="E299">
        <v>51.530962583200001</v>
      </c>
      <c r="F299">
        <v>0.31603094500000001</v>
      </c>
      <c r="G299">
        <v>0.1017120829</v>
      </c>
      <c r="H299">
        <v>3.1071130973000001</v>
      </c>
      <c r="I299">
        <v>1.8892411000000001E-3</v>
      </c>
      <c r="J299">
        <v>1.68148568E-2</v>
      </c>
    </row>
    <row r="300" spans="2:10" x14ac:dyDescent="0.15">
      <c r="B300" t="s">
        <v>4646</v>
      </c>
      <c r="C300" t="s">
        <v>4647</v>
      </c>
      <c r="D300" t="s">
        <v>36</v>
      </c>
      <c r="E300">
        <v>90.287050797700005</v>
      </c>
      <c r="F300">
        <v>0.31593302470000001</v>
      </c>
      <c r="G300">
        <v>0.1061607344</v>
      </c>
      <c r="H300">
        <v>2.9759875588</v>
      </c>
      <c r="I300">
        <v>2.9204671E-3</v>
      </c>
      <c r="J300">
        <v>2.3182041600000002E-2</v>
      </c>
    </row>
    <row r="301" spans="2:10" x14ac:dyDescent="0.15">
      <c r="B301" t="s">
        <v>4648</v>
      </c>
      <c r="C301" t="s">
        <v>4649</v>
      </c>
      <c r="D301" t="s">
        <v>9</v>
      </c>
      <c r="E301">
        <v>511.42408217299999</v>
      </c>
      <c r="F301">
        <v>0.31391840090000001</v>
      </c>
      <c r="G301">
        <v>7.5022723299999997E-2</v>
      </c>
      <c r="H301">
        <v>4.1843109294999996</v>
      </c>
      <c r="I301">
        <v>2.8603239342164001E-5</v>
      </c>
      <c r="J301">
        <v>6.4059770000000004E-4</v>
      </c>
    </row>
    <row r="302" spans="2:10" x14ac:dyDescent="0.15">
      <c r="B302" t="s">
        <v>4650</v>
      </c>
      <c r="C302" t="s">
        <v>4651</v>
      </c>
      <c r="D302" t="s">
        <v>9</v>
      </c>
      <c r="E302">
        <v>614.61763588600002</v>
      </c>
      <c r="F302">
        <v>0.31365874830000001</v>
      </c>
      <c r="G302">
        <v>9.3775308099999996E-2</v>
      </c>
      <c r="H302">
        <v>3.3447903785999999</v>
      </c>
      <c r="I302">
        <v>8.2344779999999999E-4</v>
      </c>
      <c r="J302">
        <v>9.0841133000000001E-3</v>
      </c>
    </row>
    <row r="303" spans="2:10" x14ac:dyDescent="0.15">
      <c r="B303" t="s">
        <v>1206</v>
      </c>
      <c r="C303" t="s">
        <v>1207</v>
      </c>
      <c r="D303" t="s">
        <v>9</v>
      </c>
      <c r="E303">
        <v>2002.2982724021999</v>
      </c>
      <c r="F303">
        <v>0.31364886749999998</v>
      </c>
      <c r="G303">
        <v>5.2186941700000003E-2</v>
      </c>
      <c r="H303">
        <v>6.0101024753000001</v>
      </c>
      <c r="I303">
        <v>1.8540609505862299E-9</v>
      </c>
      <c r="J303">
        <v>1.8552494511955799E-7</v>
      </c>
    </row>
    <row r="304" spans="2:10" x14ac:dyDescent="0.15">
      <c r="B304" t="s">
        <v>592</v>
      </c>
      <c r="C304" t="s">
        <v>593</v>
      </c>
      <c r="D304" t="s">
        <v>47</v>
      </c>
      <c r="E304">
        <v>31.8996553721</v>
      </c>
      <c r="F304">
        <v>0.3134807449</v>
      </c>
      <c r="G304">
        <v>9.5397321500000007E-2</v>
      </c>
      <c r="H304">
        <v>3.286053946</v>
      </c>
      <c r="I304">
        <v>1.0160155000000001E-3</v>
      </c>
      <c r="J304">
        <v>1.0648728099999999E-2</v>
      </c>
    </row>
    <row r="305" spans="2:10" x14ac:dyDescent="0.15">
      <c r="B305" t="s">
        <v>4652</v>
      </c>
      <c r="C305" t="s">
        <v>4653</v>
      </c>
      <c r="D305" t="s">
        <v>9</v>
      </c>
      <c r="E305">
        <v>539.39826903189999</v>
      </c>
      <c r="F305">
        <v>0.31293106250000002</v>
      </c>
      <c r="G305">
        <v>7.4448265200000002E-2</v>
      </c>
      <c r="H305">
        <v>4.2033358533999996</v>
      </c>
      <c r="I305">
        <v>2.6301000000000001E-5</v>
      </c>
      <c r="J305">
        <v>6.0376240000000001E-4</v>
      </c>
    </row>
    <row r="306" spans="2:10" x14ac:dyDescent="0.15">
      <c r="B306" t="s">
        <v>108</v>
      </c>
      <c r="C306" t="s">
        <v>109</v>
      </c>
      <c r="D306" t="s">
        <v>110</v>
      </c>
      <c r="E306">
        <v>179.1030568658</v>
      </c>
      <c r="F306">
        <v>0.31267987390000002</v>
      </c>
      <c r="G306">
        <v>0.1023078752</v>
      </c>
      <c r="H306">
        <v>3.0562639813999999</v>
      </c>
      <c r="I306">
        <v>2.2411384999999999E-3</v>
      </c>
      <c r="J306">
        <v>1.9117033499999998E-2</v>
      </c>
    </row>
    <row r="307" spans="2:10" x14ac:dyDescent="0.15">
      <c r="B307" t="s">
        <v>704</v>
      </c>
      <c r="C307" t="s">
        <v>705</v>
      </c>
      <c r="D307" t="s">
        <v>9</v>
      </c>
      <c r="E307">
        <v>343.5991694603</v>
      </c>
      <c r="F307">
        <v>0.31233461309999999</v>
      </c>
      <c r="G307">
        <v>8.0570127699999994E-2</v>
      </c>
      <c r="H307">
        <v>3.8765560134000001</v>
      </c>
      <c r="I307">
        <v>1.059454E-4</v>
      </c>
      <c r="J307">
        <v>1.8687097999999999E-3</v>
      </c>
    </row>
    <row r="308" spans="2:10" x14ac:dyDescent="0.15">
      <c r="B308" t="s">
        <v>4654</v>
      </c>
      <c r="C308" t="s">
        <v>4655</v>
      </c>
      <c r="D308" t="s">
        <v>4656</v>
      </c>
      <c r="E308">
        <v>24700.451375737201</v>
      </c>
      <c r="F308">
        <v>0.3117704261</v>
      </c>
      <c r="G308">
        <v>0.1026906169</v>
      </c>
      <c r="H308">
        <v>3.0360166832000002</v>
      </c>
      <c r="I308">
        <v>2.3972609999999999E-3</v>
      </c>
      <c r="J308">
        <v>2.0162899299999999E-2</v>
      </c>
    </row>
    <row r="309" spans="2:10" x14ac:dyDescent="0.15">
      <c r="B309" t="s">
        <v>202</v>
      </c>
      <c r="C309" t="s">
        <v>203</v>
      </c>
      <c r="D309" t="s">
        <v>83</v>
      </c>
      <c r="E309">
        <v>115.39501882259999</v>
      </c>
      <c r="F309">
        <v>0.31161162730000003</v>
      </c>
      <c r="G309">
        <v>0.1040160665</v>
      </c>
      <c r="H309">
        <v>2.9958028372999999</v>
      </c>
      <c r="I309">
        <v>2.7372335000000001E-3</v>
      </c>
      <c r="J309">
        <v>2.2161937499999999E-2</v>
      </c>
    </row>
    <row r="310" spans="2:10" x14ac:dyDescent="0.15">
      <c r="B310" t="s">
        <v>4657</v>
      </c>
      <c r="C310" t="s">
        <v>4658</v>
      </c>
      <c r="D310" t="s">
        <v>9</v>
      </c>
      <c r="E310">
        <v>286.79154464930002</v>
      </c>
      <c r="F310">
        <v>0.31075227179999998</v>
      </c>
      <c r="G310">
        <v>8.6540838999999994E-2</v>
      </c>
      <c r="H310">
        <v>3.5908164894999999</v>
      </c>
      <c r="I310">
        <v>3.2964369999999998E-4</v>
      </c>
      <c r="J310">
        <v>4.5862191000000004E-3</v>
      </c>
    </row>
    <row r="311" spans="2:10" x14ac:dyDescent="0.15">
      <c r="B311" t="s">
        <v>1178</v>
      </c>
      <c r="C311" t="s">
        <v>1179</v>
      </c>
      <c r="D311" t="s">
        <v>9</v>
      </c>
      <c r="E311">
        <v>1715.9046946768001</v>
      </c>
      <c r="F311">
        <v>0.31037219519999998</v>
      </c>
      <c r="G311">
        <v>6.7979548099999995E-2</v>
      </c>
      <c r="H311">
        <v>4.5656701753000002</v>
      </c>
      <c r="I311">
        <v>4.9790000000000001E-6</v>
      </c>
      <c r="J311">
        <v>1.6294000000000001E-4</v>
      </c>
    </row>
    <row r="312" spans="2:10" x14ac:dyDescent="0.15">
      <c r="B312" t="s">
        <v>4659</v>
      </c>
      <c r="C312" t="s">
        <v>4660</v>
      </c>
      <c r="D312" t="s">
        <v>110</v>
      </c>
      <c r="E312">
        <v>80.370467096300004</v>
      </c>
      <c r="F312">
        <v>0.31027682049999999</v>
      </c>
      <c r="G312">
        <v>0.107654848</v>
      </c>
      <c r="H312">
        <v>2.8821444289999998</v>
      </c>
      <c r="I312">
        <v>3.9497864000000004E-3</v>
      </c>
      <c r="J312">
        <v>2.90420001E-2</v>
      </c>
    </row>
    <row r="313" spans="2:10" x14ac:dyDescent="0.15">
      <c r="B313" t="s">
        <v>4661</v>
      </c>
      <c r="C313" t="s">
        <v>4662</v>
      </c>
      <c r="D313" t="s">
        <v>9</v>
      </c>
      <c r="E313">
        <v>142.3141585571</v>
      </c>
      <c r="F313">
        <v>0.31020231660000003</v>
      </c>
      <c r="G313">
        <v>0.10436188320000001</v>
      </c>
      <c r="H313">
        <v>2.9723717818000002</v>
      </c>
      <c r="I313">
        <v>2.9550861E-3</v>
      </c>
      <c r="J313">
        <v>2.3391934E-2</v>
      </c>
    </row>
    <row r="314" spans="2:10" x14ac:dyDescent="0.15">
      <c r="B314" t="s">
        <v>194</v>
      </c>
      <c r="C314" t="s">
        <v>195</v>
      </c>
      <c r="D314" t="s">
        <v>9</v>
      </c>
      <c r="E314">
        <v>2593.395113822</v>
      </c>
      <c r="F314">
        <v>0.30978720500000001</v>
      </c>
      <c r="G314">
        <v>7.0795967200000004E-2</v>
      </c>
      <c r="H314">
        <v>4.3757747431</v>
      </c>
      <c r="I314">
        <v>1.2100192384294901E-5</v>
      </c>
      <c r="J314">
        <v>3.2837840000000002E-4</v>
      </c>
    </row>
    <row r="315" spans="2:10" x14ac:dyDescent="0.15">
      <c r="B315" t="s">
        <v>4663</v>
      </c>
      <c r="C315" t="s">
        <v>4664</v>
      </c>
      <c r="D315" t="s">
        <v>9</v>
      </c>
      <c r="E315">
        <v>830.84104209309999</v>
      </c>
      <c r="F315">
        <v>0.30940904800000002</v>
      </c>
      <c r="G315">
        <v>7.1049135599999994E-2</v>
      </c>
      <c r="H315">
        <v>4.3548601299999996</v>
      </c>
      <c r="I315">
        <v>1.3315190989738001E-5</v>
      </c>
      <c r="J315">
        <v>3.5348660000000001E-4</v>
      </c>
    </row>
    <row r="316" spans="2:10" x14ac:dyDescent="0.15">
      <c r="B316" t="s">
        <v>918</v>
      </c>
      <c r="C316" t="s">
        <v>919</v>
      </c>
      <c r="D316" t="s">
        <v>9</v>
      </c>
      <c r="E316">
        <v>4494.7571260617997</v>
      </c>
      <c r="F316">
        <v>0.30841170299999998</v>
      </c>
      <c r="G316">
        <v>7.3403437000000002E-2</v>
      </c>
      <c r="H316">
        <v>4.2015975768000002</v>
      </c>
      <c r="I316">
        <v>2.6503796387377699E-5</v>
      </c>
      <c r="J316">
        <v>6.0752460000000001E-4</v>
      </c>
    </row>
    <row r="317" spans="2:10" x14ac:dyDescent="0.15">
      <c r="B317" t="s">
        <v>966</v>
      </c>
      <c r="C317" t="s">
        <v>967</v>
      </c>
      <c r="D317" t="s">
        <v>9</v>
      </c>
      <c r="E317">
        <v>1449.1667406063</v>
      </c>
      <c r="F317">
        <v>0.30775970759999999</v>
      </c>
      <c r="G317">
        <v>6.1618479599999998E-2</v>
      </c>
      <c r="H317">
        <v>4.9946008003999998</v>
      </c>
      <c r="I317">
        <v>5.89575917632407E-7</v>
      </c>
      <c r="J317">
        <v>2.7804471523389398E-5</v>
      </c>
    </row>
    <row r="318" spans="2:10" x14ac:dyDescent="0.15">
      <c r="B318" t="s">
        <v>662</v>
      </c>
      <c r="C318" t="s">
        <v>663</v>
      </c>
      <c r="D318" t="s">
        <v>9</v>
      </c>
      <c r="E318">
        <v>628.62083193039996</v>
      </c>
      <c r="F318">
        <v>0.30761631849999999</v>
      </c>
      <c r="G318">
        <v>7.44445304E-2</v>
      </c>
      <c r="H318">
        <v>4.1321547342000002</v>
      </c>
      <c r="I318">
        <v>3.5937835121176699E-5</v>
      </c>
      <c r="J318">
        <v>7.7484750000000001E-4</v>
      </c>
    </row>
    <row r="319" spans="2:10" x14ac:dyDescent="0.15">
      <c r="B319" t="s">
        <v>158</v>
      </c>
      <c r="C319" t="s">
        <v>159</v>
      </c>
      <c r="D319" t="s">
        <v>9</v>
      </c>
      <c r="E319">
        <v>4703.8129551490001</v>
      </c>
      <c r="F319">
        <v>0.3075368316</v>
      </c>
      <c r="G319">
        <v>5.7927258000000002E-2</v>
      </c>
      <c r="H319">
        <v>5.3090175849000003</v>
      </c>
      <c r="I319">
        <v>1.10217700330165E-7</v>
      </c>
      <c r="J319">
        <v>6.64285058746671E-6</v>
      </c>
    </row>
    <row r="320" spans="2:10" x14ac:dyDescent="0.15">
      <c r="B320" t="s">
        <v>736</v>
      </c>
      <c r="C320" t="s">
        <v>737</v>
      </c>
      <c r="D320" t="s">
        <v>9</v>
      </c>
      <c r="E320">
        <v>547.55603521370006</v>
      </c>
      <c r="F320">
        <v>0.30751328290000002</v>
      </c>
      <c r="G320">
        <v>7.4941705900000002E-2</v>
      </c>
      <c r="H320">
        <v>4.1033664642999996</v>
      </c>
      <c r="I320">
        <v>4.07181511744064E-5</v>
      </c>
      <c r="J320">
        <v>8.5546479999999995E-4</v>
      </c>
    </row>
    <row r="321" spans="2:10" x14ac:dyDescent="0.15">
      <c r="B321" t="s">
        <v>350</v>
      </c>
      <c r="C321" t="s">
        <v>351</v>
      </c>
      <c r="D321" t="s">
        <v>9</v>
      </c>
      <c r="E321">
        <v>2982.6529926776002</v>
      </c>
      <c r="F321">
        <v>0.3071442459</v>
      </c>
      <c r="G321">
        <v>6.3711064600000006E-2</v>
      </c>
      <c r="H321">
        <v>4.8208933263000002</v>
      </c>
      <c r="I321">
        <v>1.42916769798756E-6</v>
      </c>
      <c r="J321">
        <v>5.7796134107735401E-5</v>
      </c>
    </row>
    <row r="322" spans="2:10" x14ac:dyDescent="0.15">
      <c r="B322" t="s">
        <v>445</v>
      </c>
      <c r="C322" t="s">
        <v>446</v>
      </c>
      <c r="D322" t="s">
        <v>9</v>
      </c>
      <c r="E322">
        <v>1681.715844367</v>
      </c>
      <c r="F322">
        <v>0.30665158749999999</v>
      </c>
      <c r="G322">
        <v>5.9428214899999998E-2</v>
      </c>
      <c r="H322">
        <v>5.1600336335000003</v>
      </c>
      <c r="I322">
        <v>2.46905481719235E-7</v>
      </c>
      <c r="J322">
        <v>1.32446548784785E-5</v>
      </c>
    </row>
    <row r="323" spans="2:10" x14ac:dyDescent="0.15">
      <c r="B323" t="s">
        <v>358</v>
      </c>
      <c r="C323" t="s">
        <v>359</v>
      </c>
      <c r="D323" t="s">
        <v>9</v>
      </c>
      <c r="E323">
        <v>723.64104625089999</v>
      </c>
      <c r="F323">
        <v>0.3063772964</v>
      </c>
      <c r="G323">
        <v>7.0027589900000006E-2</v>
      </c>
      <c r="H323">
        <v>4.3750941114000002</v>
      </c>
      <c r="I323">
        <v>1.2138E-5</v>
      </c>
      <c r="J323">
        <v>3.2837840000000002E-4</v>
      </c>
    </row>
    <row r="324" spans="2:10" x14ac:dyDescent="0.15">
      <c r="B324" t="s">
        <v>268</v>
      </c>
      <c r="C324" t="s">
        <v>269</v>
      </c>
      <c r="D324" t="s">
        <v>47</v>
      </c>
      <c r="E324">
        <v>110.21421445599999</v>
      </c>
      <c r="F324">
        <v>0.3063641178</v>
      </c>
      <c r="G324">
        <v>0.1048142048</v>
      </c>
      <c r="H324">
        <v>2.922925556</v>
      </c>
      <c r="I324">
        <v>3.4675941000000001E-3</v>
      </c>
      <c r="J324">
        <v>2.64560821E-2</v>
      </c>
    </row>
    <row r="325" spans="2:10" x14ac:dyDescent="0.15">
      <c r="B325" t="s">
        <v>1248</v>
      </c>
      <c r="C325" t="s">
        <v>1249</v>
      </c>
      <c r="D325" t="s">
        <v>9</v>
      </c>
      <c r="E325">
        <v>886.05135884319998</v>
      </c>
      <c r="F325">
        <v>0.3062167482</v>
      </c>
      <c r="G325">
        <v>6.1272184899999999E-2</v>
      </c>
      <c r="H325">
        <v>4.9976469526000002</v>
      </c>
      <c r="I325">
        <v>5.8034110084007901E-7</v>
      </c>
      <c r="J325">
        <v>2.76192822686391E-5</v>
      </c>
    </row>
    <row r="326" spans="2:10" x14ac:dyDescent="0.15">
      <c r="B326" t="s">
        <v>4665</v>
      </c>
      <c r="C326" t="s">
        <v>4666</v>
      </c>
      <c r="D326" t="s">
        <v>9</v>
      </c>
      <c r="E326">
        <v>1527.1387798694</v>
      </c>
      <c r="F326">
        <v>0.30582140660000001</v>
      </c>
      <c r="G326">
        <v>6.1037826000000003E-2</v>
      </c>
      <c r="H326">
        <v>5.0103587693999998</v>
      </c>
      <c r="I326">
        <v>5.4328656523650602E-7</v>
      </c>
      <c r="J326">
        <v>2.6094471641051902E-5</v>
      </c>
    </row>
    <row r="327" spans="2:10" x14ac:dyDescent="0.15">
      <c r="B327" t="s">
        <v>4667</v>
      </c>
      <c r="C327" t="s">
        <v>4668</v>
      </c>
      <c r="D327" t="s">
        <v>9</v>
      </c>
      <c r="E327">
        <v>383.77652860149999</v>
      </c>
      <c r="F327">
        <v>0.30572506570000002</v>
      </c>
      <c r="G327">
        <v>7.94841087E-2</v>
      </c>
      <c r="H327">
        <v>3.8463671609999999</v>
      </c>
      <c r="I327">
        <v>1.198821E-4</v>
      </c>
      <c r="J327">
        <v>2.0932429999999998E-3</v>
      </c>
    </row>
    <row r="328" spans="2:10" x14ac:dyDescent="0.15">
      <c r="B328" t="s">
        <v>4669</v>
      </c>
      <c r="C328" t="s">
        <v>4670</v>
      </c>
      <c r="D328" t="s">
        <v>9</v>
      </c>
      <c r="E328">
        <v>431.19216991859997</v>
      </c>
      <c r="F328">
        <v>0.30551860199999997</v>
      </c>
      <c r="G328">
        <v>9.8504887900000004E-2</v>
      </c>
      <c r="H328">
        <v>3.1015577850999998</v>
      </c>
      <c r="I328">
        <v>1.9250529999999999E-3</v>
      </c>
      <c r="J328">
        <v>1.7015898500000001E-2</v>
      </c>
    </row>
    <row r="329" spans="2:10" x14ac:dyDescent="0.15">
      <c r="B329" t="s">
        <v>994</v>
      </c>
      <c r="C329" t="s">
        <v>995</v>
      </c>
      <c r="D329" t="s">
        <v>9</v>
      </c>
      <c r="E329">
        <v>1258.7107551084</v>
      </c>
      <c r="F329">
        <v>0.30542870579999998</v>
      </c>
      <c r="G329">
        <v>5.6894396799999997E-2</v>
      </c>
      <c r="H329">
        <v>5.3683442136000004</v>
      </c>
      <c r="I329">
        <v>7.9462786751025197E-8</v>
      </c>
      <c r="J329">
        <v>5.0182947350781099E-6</v>
      </c>
    </row>
    <row r="330" spans="2:10" x14ac:dyDescent="0.15">
      <c r="B330" t="s">
        <v>4671</v>
      </c>
      <c r="C330" t="s">
        <v>4672</v>
      </c>
      <c r="D330" t="s">
        <v>83</v>
      </c>
      <c r="E330">
        <v>195.41096592049999</v>
      </c>
      <c r="F330">
        <v>0.30502536149999998</v>
      </c>
      <c r="G330">
        <v>0.1051938325</v>
      </c>
      <c r="H330">
        <v>2.8996506184999999</v>
      </c>
      <c r="I330">
        <v>3.7357880999999999E-3</v>
      </c>
      <c r="J330">
        <v>2.7924456399999999E-2</v>
      </c>
    </row>
    <row r="331" spans="2:10" x14ac:dyDescent="0.15">
      <c r="B331" t="s">
        <v>4673</v>
      </c>
      <c r="C331" t="s">
        <v>4674</v>
      </c>
      <c r="D331" t="s">
        <v>9</v>
      </c>
      <c r="E331">
        <v>98.862893604899995</v>
      </c>
      <c r="F331">
        <v>0.30492794810000001</v>
      </c>
      <c r="G331">
        <v>0.1073928853</v>
      </c>
      <c r="H331">
        <v>2.8393682435000001</v>
      </c>
      <c r="I331">
        <v>4.5202958E-3</v>
      </c>
      <c r="J331">
        <v>3.21906104E-2</v>
      </c>
    </row>
    <row r="332" spans="2:10" x14ac:dyDescent="0.15">
      <c r="B332" t="s">
        <v>4675</v>
      </c>
      <c r="C332" t="s">
        <v>4676</v>
      </c>
      <c r="D332" t="s">
        <v>9</v>
      </c>
      <c r="E332">
        <v>595.15355556420002</v>
      </c>
      <c r="F332">
        <v>0.30475186139999999</v>
      </c>
      <c r="G332">
        <v>8.0749514999999994E-2</v>
      </c>
      <c r="H332">
        <v>3.7740395255000001</v>
      </c>
      <c r="I332">
        <v>1.6062530000000001E-4</v>
      </c>
      <c r="J332">
        <v>2.6118342E-3</v>
      </c>
    </row>
    <row r="333" spans="2:10" x14ac:dyDescent="0.15">
      <c r="B333" t="s">
        <v>1328</v>
      </c>
      <c r="C333" t="s">
        <v>1329</v>
      </c>
      <c r="D333" t="s">
        <v>9</v>
      </c>
      <c r="E333">
        <v>767.80036858050005</v>
      </c>
      <c r="F333">
        <v>0.30466390199999999</v>
      </c>
      <c r="G333">
        <v>6.8382184799999995E-2</v>
      </c>
      <c r="H333">
        <v>4.4553110281999997</v>
      </c>
      <c r="I333">
        <v>8.3771656695554206E-6</v>
      </c>
      <c r="J333">
        <v>2.4813580000000002E-4</v>
      </c>
    </row>
    <row r="334" spans="2:10" x14ac:dyDescent="0.15">
      <c r="B334" t="s">
        <v>414</v>
      </c>
      <c r="C334" t="s">
        <v>415</v>
      </c>
      <c r="D334" t="s">
        <v>9</v>
      </c>
      <c r="E334">
        <v>265.76788360069997</v>
      </c>
      <c r="F334">
        <v>0.30466267549999998</v>
      </c>
      <c r="G334">
        <v>8.8951250900000001E-2</v>
      </c>
      <c r="H334">
        <v>3.4250521778</v>
      </c>
      <c r="I334">
        <v>6.1468139999999998E-4</v>
      </c>
      <c r="J334">
        <v>7.2577251000000001E-3</v>
      </c>
    </row>
    <row r="335" spans="2:10" x14ac:dyDescent="0.15">
      <c r="B335" t="s">
        <v>178</v>
      </c>
      <c r="C335" t="s">
        <v>179</v>
      </c>
      <c r="D335" t="s">
        <v>9</v>
      </c>
      <c r="E335">
        <v>889.25389982820002</v>
      </c>
      <c r="F335">
        <v>0.30426754849999998</v>
      </c>
      <c r="G335">
        <v>8.0754014900000004E-2</v>
      </c>
      <c r="H335">
        <v>3.7678318395999999</v>
      </c>
      <c r="I335">
        <v>1.6467160000000001E-4</v>
      </c>
      <c r="J335">
        <v>2.6664313E-3</v>
      </c>
    </row>
    <row r="336" spans="2:10" x14ac:dyDescent="0.15">
      <c r="B336" t="s">
        <v>4677</v>
      </c>
      <c r="C336" t="s">
        <v>4678</v>
      </c>
      <c r="D336" t="s">
        <v>9</v>
      </c>
      <c r="E336">
        <v>54.984848291699997</v>
      </c>
      <c r="F336">
        <v>0.3034554297</v>
      </c>
      <c r="G336">
        <v>0.1064139462</v>
      </c>
      <c r="H336">
        <v>2.8516509397999998</v>
      </c>
      <c r="I336">
        <v>4.3492831999999999E-3</v>
      </c>
      <c r="J336">
        <v>3.11432616E-2</v>
      </c>
    </row>
    <row r="337" spans="2:10" x14ac:dyDescent="0.15">
      <c r="B337" t="s">
        <v>4679</v>
      </c>
      <c r="C337" t="s">
        <v>4680</v>
      </c>
      <c r="D337" t="s">
        <v>9</v>
      </c>
      <c r="E337">
        <v>122.1482809565</v>
      </c>
      <c r="F337">
        <v>0.30271305549999999</v>
      </c>
      <c r="G337">
        <v>0.1061402264</v>
      </c>
      <c r="H337">
        <v>2.8520106440999999</v>
      </c>
      <c r="I337">
        <v>4.3443646000000001E-3</v>
      </c>
      <c r="J337">
        <v>3.1122318100000001E-2</v>
      </c>
    </row>
    <row r="338" spans="2:10" x14ac:dyDescent="0.15">
      <c r="B338" t="s">
        <v>4681</v>
      </c>
      <c r="C338" t="s">
        <v>4682</v>
      </c>
      <c r="D338" t="s">
        <v>9</v>
      </c>
      <c r="E338">
        <v>162.26828432490001</v>
      </c>
      <c r="F338">
        <v>0.30252634490000002</v>
      </c>
      <c r="G338">
        <v>0.1005153531</v>
      </c>
      <c r="H338">
        <v>3.0097525956000002</v>
      </c>
      <c r="I338">
        <v>2.6146057000000001E-3</v>
      </c>
      <c r="J338">
        <v>2.15377281E-2</v>
      </c>
    </row>
    <row r="339" spans="2:10" x14ac:dyDescent="0.15">
      <c r="B339" t="s">
        <v>4683</v>
      </c>
      <c r="C339" t="s">
        <v>4684</v>
      </c>
      <c r="D339" t="s">
        <v>9</v>
      </c>
      <c r="E339">
        <v>240.4787902539</v>
      </c>
      <c r="F339">
        <v>0.3024010419</v>
      </c>
      <c r="G339">
        <v>9.3913464899999993E-2</v>
      </c>
      <c r="H339">
        <v>3.2199966439000001</v>
      </c>
      <c r="I339">
        <v>1.2819210000000001E-3</v>
      </c>
      <c r="J339">
        <v>1.26490432E-2</v>
      </c>
    </row>
    <row r="340" spans="2:10" x14ac:dyDescent="0.15">
      <c r="B340" t="s">
        <v>4685</v>
      </c>
      <c r="C340" t="s">
        <v>4686</v>
      </c>
      <c r="D340" t="s">
        <v>411</v>
      </c>
      <c r="E340">
        <v>63.561273330299997</v>
      </c>
      <c r="F340">
        <v>0.30156004460000002</v>
      </c>
      <c r="G340">
        <v>0.1075832634</v>
      </c>
      <c r="H340">
        <v>2.8030386428999998</v>
      </c>
      <c r="I340">
        <v>5.0623602999999998E-3</v>
      </c>
      <c r="J340">
        <v>3.4997096900000003E-2</v>
      </c>
    </row>
    <row r="341" spans="2:10" x14ac:dyDescent="0.15">
      <c r="B341" t="s">
        <v>4687</v>
      </c>
      <c r="C341" t="s">
        <v>4688</v>
      </c>
      <c r="D341" t="s">
        <v>9</v>
      </c>
      <c r="E341">
        <v>262.96633002419998</v>
      </c>
      <c r="F341">
        <v>0.3003234555</v>
      </c>
      <c r="G341">
        <v>9.6531284499999995E-2</v>
      </c>
      <c r="H341">
        <v>3.1111515504999998</v>
      </c>
      <c r="I341">
        <v>1.8635927000000001E-3</v>
      </c>
      <c r="J341">
        <v>1.6690006899999998E-2</v>
      </c>
    </row>
    <row r="342" spans="2:10" x14ac:dyDescent="0.15">
      <c r="B342" t="s">
        <v>644</v>
      </c>
      <c r="C342" t="s">
        <v>645</v>
      </c>
      <c r="D342" t="s">
        <v>9</v>
      </c>
      <c r="E342">
        <v>810.12120262630003</v>
      </c>
      <c r="F342">
        <v>0.2999874763</v>
      </c>
      <c r="G342">
        <v>8.2379361299999995E-2</v>
      </c>
      <c r="H342">
        <v>3.6415368074000001</v>
      </c>
      <c r="I342">
        <v>2.7101540000000002E-4</v>
      </c>
      <c r="J342">
        <v>3.9171757999999996E-3</v>
      </c>
    </row>
    <row r="343" spans="2:10" x14ac:dyDescent="0.15">
      <c r="B343" t="s">
        <v>832</v>
      </c>
      <c r="C343" t="s">
        <v>833</v>
      </c>
      <c r="D343" t="s">
        <v>9</v>
      </c>
      <c r="E343">
        <v>2224.1048558924999</v>
      </c>
      <c r="F343">
        <v>0.2998094349</v>
      </c>
      <c r="G343">
        <v>4.8609637099999999E-2</v>
      </c>
      <c r="H343">
        <v>6.1676953957</v>
      </c>
      <c r="I343">
        <v>6.9292461477170601E-10</v>
      </c>
      <c r="J343">
        <v>7.7072811312290295E-8</v>
      </c>
    </row>
    <row r="344" spans="2:10" x14ac:dyDescent="0.15">
      <c r="B344" t="s">
        <v>4689</v>
      </c>
      <c r="C344" t="s">
        <v>4690</v>
      </c>
      <c r="D344" t="s">
        <v>9</v>
      </c>
      <c r="E344">
        <v>341.49390041880002</v>
      </c>
      <c r="F344">
        <v>0.29923819439999999</v>
      </c>
      <c r="G344">
        <v>8.9400724099999995E-2</v>
      </c>
      <c r="H344">
        <v>3.3471562739</v>
      </c>
      <c r="I344">
        <v>8.1645169999999996E-4</v>
      </c>
      <c r="J344">
        <v>9.0306789000000002E-3</v>
      </c>
    </row>
    <row r="345" spans="2:10" x14ac:dyDescent="0.15">
      <c r="B345" t="s">
        <v>4691</v>
      </c>
      <c r="C345" t="s">
        <v>4692</v>
      </c>
      <c r="D345" t="s">
        <v>9</v>
      </c>
      <c r="E345">
        <v>1847.6765759616001</v>
      </c>
      <c r="F345">
        <v>0.2991096842</v>
      </c>
      <c r="G345">
        <v>7.1210192300000003E-2</v>
      </c>
      <c r="H345">
        <v>4.2003774257000002</v>
      </c>
      <c r="I345">
        <v>2.6647000000000001E-5</v>
      </c>
      <c r="J345">
        <v>6.082991E-4</v>
      </c>
    </row>
    <row r="346" spans="2:10" x14ac:dyDescent="0.15">
      <c r="B346" t="s">
        <v>440</v>
      </c>
      <c r="C346" t="s">
        <v>441</v>
      </c>
      <c r="D346" t="s">
        <v>442</v>
      </c>
      <c r="E346">
        <v>823.05969272729999</v>
      </c>
      <c r="F346">
        <v>0.29851574479999998</v>
      </c>
      <c r="G346">
        <v>8.47372864E-2</v>
      </c>
      <c r="H346">
        <v>3.5228381429</v>
      </c>
      <c r="I346">
        <v>4.2695199999999997E-4</v>
      </c>
      <c r="J346">
        <v>5.5539341000000004E-3</v>
      </c>
    </row>
    <row r="347" spans="2:10" x14ac:dyDescent="0.15">
      <c r="B347" t="s">
        <v>4693</v>
      </c>
      <c r="C347" t="s">
        <v>4694</v>
      </c>
      <c r="D347" t="s">
        <v>9</v>
      </c>
      <c r="E347">
        <v>766.49082266129994</v>
      </c>
      <c r="F347">
        <v>0.29824898630000002</v>
      </c>
      <c r="G347">
        <v>8.6653015099999994E-2</v>
      </c>
      <c r="H347">
        <v>3.4418766149</v>
      </c>
      <c r="I347">
        <v>5.7769370000000002E-4</v>
      </c>
      <c r="J347">
        <v>6.9474564000000004E-3</v>
      </c>
    </row>
    <row r="348" spans="2:10" x14ac:dyDescent="0.15">
      <c r="B348" t="s">
        <v>4695</v>
      </c>
      <c r="C348" t="s">
        <v>4696</v>
      </c>
      <c r="D348" t="s">
        <v>9</v>
      </c>
      <c r="E348">
        <v>224.29826170600001</v>
      </c>
      <c r="F348">
        <v>0.29801713540000002</v>
      </c>
      <c r="G348">
        <v>9.5550148700000004E-2</v>
      </c>
      <c r="H348">
        <v>3.1189604572</v>
      </c>
      <c r="I348">
        <v>1.8149031999999999E-3</v>
      </c>
      <c r="J348">
        <v>1.63383151E-2</v>
      </c>
    </row>
    <row r="349" spans="2:10" x14ac:dyDescent="0.15">
      <c r="B349" t="s">
        <v>4697</v>
      </c>
      <c r="C349" t="s">
        <v>4698</v>
      </c>
      <c r="D349" t="s">
        <v>36</v>
      </c>
      <c r="E349">
        <v>129.94938787999999</v>
      </c>
      <c r="F349">
        <v>0.29743820199999998</v>
      </c>
      <c r="G349">
        <v>0.10249801460000001</v>
      </c>
      <c r="H349">
        <v>2.9018923248999999</v>
      </c>
      <c r="I349">
        <v>3.7091601E-3</v>
      </c>
      <c r="J349">
        <v>2.7756466300000001E-2</v>
      </c>
    </row>
    <row r="350" spans="2:10" x14ac:dyDescent="0.15">
      <c r="B350" t="s">
        <v>4699</v>
      </c>
      <c r="C350" t="s">
        <v>4700</v>
      </c>
      <c r="D350" t="s">
        <v>9</v>
      </c>
      <c r="E350">
        <v>382.68609468390002</v>
      </c>
      <c r="F350">
        <v>0.2967717292</v>
      </c>
      <c r="G350">
        <v>8.3528200299999994E-2</v>
      </c>
      <c r="H350">
        <v>3.5529525131000002</v>
      </c>
      <c r="I350">
        <v>3.8093319999999998E-4</v>
      </c>
      <c r="J350">
        <v>5.1306019000000001E-3</v>
      </c>
    </row>
    <row r="351" spans="2:10" x14ac:dyDescent="0.15">
      <c r="B351" t="s">
        <v>360</v>
      </c>
      <c r="C351" t="s">
        <v>361</v>
      </c>
      <c r="D351" t="s">
        <v>9</v>
      </c>
      <c r="E351">
        <v>1015.6658801256</v>
      </c>
      <c r="F351">
        <v>0.29623602399999999</v>
      </c>
      <c r="G351">
        <v>5.9288818399999998E-2</v>
      </c>
      <c r="H351">
        <v>4.9964906036999999</v>
      </c>
      <c r="I351">
        <v>5.8383018687779098E-7</v>
      </c>
      <c r="J351">
        <v>2.7678926276099901E-5</v>
      </c>
    </row>
    <row r="352" spans="2:10" x14ac:dyDescent="0.15">
      <c r="B352" t="s">
        <v>4701</v>
      </c>
      <c r="C352" t="s">
        <v>4702</v>
      </c>
      <c r="D352" t="s">
        <v>9</v>
      </c>
      <c r="E352">
        <v>39.6044193241</v>
      </c>
      <c r="F352">
        <v>0.29617486160000001</v>
      </c>
      <c r="G352">
        <v>0.10527689530000001</v>
      </c>
      <c r="H352">
        <v>2.8132940343000001</v>
      </c>
      <c r="I352">
        <v>4.9036788999999997E-3</v>
      </c>
      <c r="J352">
        <v>3.4218340600000001E-2</v>
      </c>
    </row>
    <row r="353" spans="2:10" x14ac:dyDescent="0.15">
      <c r="B353" t="s">
        <v>4703</v>
      </c>
      <c r="C353" t="s">
        <v>4704</v>
      </c>
      <c r="D353" t="s">
        <v>9</v>
      </c>
      <c r="E353">
        <v>293.61849253700001</v>
      </c>
      <c r="F353">
        <v>0.29603964529999999</v>
      </c>
      <c r="G353">
        <v>9.8420188699999994E-2</v>
      </c>
      <c r="H353">
        <v>3.0079158485000002</v>
      </c>
      <c r="I353">
        <v>2.6304597000000002E-3</v>
      </c>
      <c r="J353">
        <v>2.1588577899999999E-2</v>
      </c>
    </row>
    <row r="354" spans="2:10" x14ac:dyDescent="0.15">
      <c r="B354" t="s">
        <v>4705</v>
      </c>
      <c r="C354" t="s">
        <v>4706</v>
      </c>
      <c r="D354" t="s">
        <v>9</v>
      </c>
      <c r="E354">
        <v>6417.0379205769004</v>
      </c>
      <c r="F354">
        <v>0.29593137980000001</v>
      </c>
      <c r="G354">
        <v>7.3190762300000003E-2</v>
      </c>
      <c r="H354">
        <v>4.0432886661999996</v>
      </c>
      <c r="I354">
        <v>5.2706663556352097E-5</v>
      </c>
      <c r="J354">
        <v>1.0588816E-3</v>
      </c>
    </row>
    <row r="355" spans="2:10" x14ac:dyDescent="0.15">
      <c r="B355" t="s">
        <v>4707</v>
      </c>
      <c r="C355" t="s">
        <v>4708</v>
      </c>
      <c r="D355" t="s">
        <v>9</v>
      </c>
      <c r="E355">
        <v>762.00313379310001</v>
      </c>
      <c r="F355">
        <v>0.29585363240000001</v>
      </c>
      <c r="G355">
        <v>7.4431501900000002E-2</v>
      </c>
      <c r="H355">
        <v>3.9748443179000001</v>
      </c>
      <c r="I355">
        <v>7.0425308383911293E-5</v>
      </c>
      <c r="J355">
        <v>1.3439353E-3</v>
      </c>
    </row>
    <row r="356" spans="2:10" x14ac:dyDescent="0.15">
      <c r="B356" t="s">
        <v>4709</v>
      </c>
      <c r="C356" t="s">
        <v>4710</v>
      </c>
      <c r="D356" t="s">
        <v>9</v>
      </c>
      <c r="E356">
        <v>402.72644480119999</v>
      </c>
      <c r="F356">
        <v>0.2954558222</v>
      </c>
      <c r="G356">
        <v>8.5388462200000001E-2</v>
      </c>
      <c r="H356">
        <v>3.4601375248999999</v>
      </c>
      <c r="I356">
        <v>5.3989960000000003E-4</v>
      </c>
      <c r="J356">
        <v>6.5945480000000004E-3</v>
      </c>
    </row>
    <row r="357" spans="2:10" x14ac:dyDescent="0.15">
      <c r="B357" t="s">
        <v>4711</v>
      </c>
      <c r="C357" t="s">
        <v>4712</v>
      </c>
      <c r="D357" t="s">
        <v>9</v>
      </c>
      <c r="E357">
        <v>85.739505529799999</v>
      </c>
      <c r="F357">
        <v>0.2948188706</v>
      </c>
      <c r="G357">
        <v>0.1075069587</v>
      </c>
      <c r="H357">
        <v>2.7423236045000001</v>
      </c>
      <c r="I357">
        <v>6.1006207E-3</v>
      </c>
      <c r="J357">
        <v>4.0029713600000003E-2</v>
      </c>
    </row>
    <row r="358" spans="2:10" x14ac:dyDescent="0.15">
      <c r="B358" t="s">
        <v>4713</v>
      </c>
      <c r="C358" t="s">
        <v>4714</v>
      </c>
      <c r="D358" t="s">
        <v>110</v>
      </c>
      <c r="E358">
        <v>138.97189507889999</v>
      </c>
      <c r="F358">
        <v>0.29441699199999999</v>
      </c>
      <c r="G358">
        <v>0.1012178275</v>
      </c>
      <c r="H358">
        <v>2.9087464072000002</v>
      </c>
      <c r="I358">
        <v>3.6288107999999999E-3</v>
      </c>
      <c r="J358">
        <v>2.7351876899999999E-2</v>
      </c>
    </row>
    <row r="359" spans="2:10" x14ac:dyDescent="0.15">
      <c r="B359" t="s">
        <v>1264</v>
      </c>
      <c r="C359" t="s">
        <v>1265</v>
      </c>
      <c r="D359" t="s">
        <v>9</v>
      </c>
      <c r="E359">
        <v>1096.1027678441001</v>
      </c>
      <c r="F359">
        <v>0.29409309760000002</v>
      </c>
      <c r="G359">
        <v>6.8249876599999995E-2</v>
      </c>
      <c r="H359">
        <v>4.3090641666999998</v>
      </c>
      <c r="I359">
        <v>1.6394680055019499E-5</v>
      </c>
      <c r="J359">
        <v>4.1478270000000001E-4</v>
      </c>
    </row>
    <row r="360" spans="2:10" x14ac:dyDescent="0.15">
      <c r="B360" t="s">
        <v>1096</v>
      </c>
      <c r="C360" t="s">
        <v>1097</v>
      </c>
      <c r="D360" t="s">
        <v>9</v>
      </c>
      <c r="E360">
        <v>1374.5353237652</v>
      </c>
      <c r="F360">
        <v>0.29402437840000001</v>
      </c>
      <c r="G360">
        <v>5.3312180000000001E-2</v>
      </c>
      <c r="H360">
        <v>5.5151445422999998</v>
      </c>
      <c r="I360">
        <v>3.4849342250758697E-8</v>
      </c>
      <c r="J360">
        <v>2.4490000000000002E-6</v>
      </c>
    </row>
    <row r="361" spans="2:10" x14ac:dyDescent="0.15">
      <c r="B361" t="s">
        <v>4715</v>
      </c>
      <c r="C361" t="s">
        <v>4716</v>
      </c>
      <c r="D361" t="s">
        <v>9</v>
      </c>
      <c r="E361">
        <v>1930.3020804156999</v>
      </c>
      <c r="F361">
        <v>0.29398516229999999</v>
      </c>
      <c r="G361">
        <v>5.4627567199999998E-2</v>
      </c>
      <c r="H361">
        <v>5.3816264842999999</v>
      </c>
      <c r="I361">
        <v>7.3815808492673004E-8</v>
      </c>
      <c r="J361">
        <v>4.76142467177945E-6</v>
      </c>
    </row>
    <row r="362" spans="2:10" x14ac:dyDescent="0.15">
      <c r="B362" t="s">
        <v>4717</v>
      </c>
      <c r="C362" t="s">
        <v>4718</v>
      </c>
      <c r="D362" t="s">
        <v>9</v>
      </c>
      <c r="E362">
        <v>315.24111104899998</v>
      </c>
      <c r="F362">
        <v>0.29393069300000002</v>
      </c>
      <c r="G362">
        <v>8.5194496600000003E-2</v>
      </c>
      <c r="H362">
        <v>3.4501136194000002</v>
      </c>
      <c r="I362">
        <v>5.6035069999999995E-4</v>
      </c>
      <c r="J362">
        <v>6.7912064000000003E-3</v>
      </c>
    </row>
    <row r="363" spans="2:10" x14ac:dyDescent="0.15">
      <c r="B363" t="s">
        <v>4719</v>
      </c>
      <c r="C363" t="s">
        <v>4720</v>
      </c>
      <c r="D363" t="s">
        <v>9</v>
      </c>
      <c r="E363">
        <v>1110.7152559276999</v>
      </c>
      <c r="F363">
        <v>0.29392399769999999</v>
      </c>
      <c r="G363">
        <v>6.9442133899999994E-2</v>
      </c>
      <c r="H363">
        <v>4.2326463945999997</v>
      </c>
      <c r="I363">
        <v>2.3095748028856299E-5</v>
      </c>
      <c r="J363">
        <v>5.487437E-4</v>
      </c>
    </row>
    <row r="364" spans="2:10" x14ac:dyDescent="0.15">
      <c r="B364" t="s">
        <v>4721</v>
      </c>
      <c r="C364" t="s">
        <v>4722</v>
      </c>
      <c r="D364" t="s">
        <v>9</v>
      </c>
      <c r="E364">
        <v>2437.4838315028001</v>
      </c>
      <c r="F364">
        <v>0.2937327455</v>
      </c>
      <c r="G364">
        <v>0.1066347106</v>
      </c>
      <c r="H364">
        <v>2.7545697262000002</v>
      </c>
      <c r="I364">
        <v>5.8769366000000003E-3</v>
      </c>
      <c r="J364">
        <v>3.9025733899999998E-2</v>
      </c>
    </row>
    <row r="365" spans="2:10" x14ac:dyDescent="0.15">
      <c r="B365" t="s">
        <v>4723</v>
      </c>
      <c r="C365" t="s">
        <v>4724</v>
      </c>
      <c r="D365" t="s">
        <v>9</v>
      </c>
      <c r="E365">
        <v>6051.7960981160004</v>
      </c>
      <c r="F365">
        <v>0.29320911370000002</v>
      </c>
      <c r="G365">
        <v>5.6884338600000001E-2</v>
      </c>
      <c r="H365">
        <v>5.1544787382999999</v>
      </c>
      <c r="I365">
        <v>2.54337414789082E-7</v>
      </c>
      <c r="J365">
        <v>1.35871487980728E-5</v>
      </c>
    </row>
    <row r="366" spans="2:10" x14ac:dyDescent="0.15">
      <c r="B366" t="s">
        <v>808</v>
      </c>
      <c r="C366" t="s">
        <v>809</v>
      </c>
      <c r="D366" t="s">
        <v>9</v>
      </c>
      <c r="E366">
        <v>4003.5231918834002</v>
      </c>
      <c r="F366">
        <v>0.29290888209999999</v>
      </c>
      <c r="G366">
        <v>5.6880192000000003E-2</v>
      </c>
      <c r="H366">
        <v>5.1495761894000003</v>
      </c>
      <c r="I366">
        <v>2.6107570711617501E-7</v>
      </c>
      <c r="J366">
        <v>1.37682155002821E-5</v>
      </c>
    </row>
    <row r="367" spans="2:10" x14ac:dyDescent="0.15">
      <c r="B367" t="s">
        <v>4725</v>
      </c>
      <c r="C367" t="s">
        <v>4726</v>
      </c>
      <c r="D367" t="s">
        <v>9</v>
      </c>
      <c r="E367">
        <v>310.372340135</v>
      </c>
      <c r="F367">
        <v>0.29285988200000002</v>
      </c>
      <c r="G367">
        <v>0.10533241679999999</v>
      </c>
      <c r="H367">
        <v>2.7803395270000002</v>
      </c>
      <c r="I367">
        <v>5.4302090999999997E-3</v>
      </c>
      <c r="J367">
        <v>3.6904475700000001E-2</v>
      </c>
    </row>
    <row r="368" spans="2:10" x14ac:dyDescent="0.15">
      <c r="B368" t="s">
        <v>4727</v>
      </c>
      <c r="C368" t="s">
        <v>4728</v>
      </c>
      <c r="D368" t="s">
        <v>9</v>
      </c>
      <c r="E368">
        <v>270.3157252931</v>
      </c>
      <c r="F368">
        <v>0.29285829419999998</v>
      </c>
      <c r="G368">
        <v>0.10103846230000001</v>
      </c>
      <c r="H368">
        <v>2.8984832852000002</v>
      </c>
      <c r="I368">
        <v>3.7497229999999999E-3</v>
      </c>
      <c r="J368">
        <v>2.7944473300000001E-2</v>
      </c>
    </row>
    <row r="369" spans="2:10" x14ac:dyDescent="0.15">
      <c r="B369" t="s">
        <v>1008</v>
      </c>
      <c r="C369" t="s">
        <v>1009</v>
      </c>
      <c r="D369" t="s">
        <v>9</v>
      </c>
      <c r="E369">
        <v>1396.1795424234999</v>
      </c>
      <c r="F369">
        <v>0.29284757119999999</v>
      </c>
      <c r="G369">
        <v>6.5645227799999997E-2</v>
      </c>
      <c r="H369">
        <v>4.4610641305999996</v>
      </c>
      <c r="I369">
        <v>8.1553678494872096E-6</v>
      </c>
      <c r="J369">
        <v>2.4406429999999999E-4</v>
      </c>
    </row>
    <row r="370" spans="2:10" x14ac:dyDescent="0.15">
      <c r="B370" t="s">
        <v>1064</v>
      </c>
      <c r="C370" t="s">
        <v>1065</v>
      </c>
      <c r="D370" t="s">
        <v>9</v>
      </c>
      <c r="E370">
        <v>4660.6337488916997</v>
      </c>
      <c r="F370">
        <v>0.29256136770000002</v>
      </c>
      <c r="G370">
        <v>4.2303125400000002E-2</v>
      </c>
      <c r="H370">
        <v>6.9158334076000001</v>
      </c>
      <c r="I370">
        <v>4.6512073727967798E-12</v>
      </c>
      <c r="J370">
        <v>8.6434937011140097E-10</v>
      </c>
    </row>
    <row r="371" spans="2:10" x14ac:dyDescent="0.15">
      <c r="B371" t="s">
        <v>428</v>
      </c>
      <c r="C371" t="s">
        <v>429</v>
      </c>
      <c r="D371" t="s">
        <v>56</v>
      </c>
      <c r="E371">
        <v>98.383376784999996</v>
      </c>
      <c r="F371">
        <v>0.29244504300000002</v>
      </c>
      <c r="G371">
        <v>0.1031696478</v>
      </c>
      <c r="H371">
        <v>2.8346034837</v>
      </c>
      <c r="I371">
        <v>4.5882594999999997E-3</v>
      </c>
      <c r="J371">
        <v>3.2550757E-2</v>
      </c>
    </row>
    <row r="372" spans="2:10" x14ac:dyDescent="0.15">
      <c r="B372" t="s">
        <v>4729</v>
      </c>
      <c r="C372" t="s">
        <v>4730</v>
      </c>
      <c r="D372" t="s">
        <v>9</v>
      </c>
      <c r="E372">
        <v>390.90999100369999</v>
      </c>
      <c r="F372">
        <v>0.29239117250000002</v>
      </c>
      <c r="G372">
        <v>8.1980248199999994E-2</v>
      </c>
      <c r="H372">
        <v>3.5666051147000002</v>
      </c>
      <c r="I372">
        <v>3.6163580000000002E-4</v>
      </c>
      <c r="J372">
        <v>4.9130850000000002E-3</v>
      </c>
    </row>
    <row r="373" spans="2:10" x14ac:dyDescent="0.15">
      <c r="B373" t="s">
        <v>4731</v>
      </c>
      <c r="C373" t="s">
        <v>4732</v>
      </c>
      <c r="D373" t="s">
        <v>36</v>
      </c>
      <c r="E373">
        <v>94.9543752334</v>
      </c>
      <c r="F373">
        <v>0.29183279670000001</v>
      </c>
      <c r="G373">
        <v>0.1077272381</v>
      </c>
      <c r="H373">
        <v>2.7089972955000001</v>
      </c>
      <c r="I373">
        <v>6.7486890000000004E-3</v>
      </c>
      <c r="J373">
        <v>4.3299233499999999E-2</v>
      </c>
    </row>
    <row r="374" spans="2:10" x14ac:dyDescent="0.15">
      <c r="B374" t="s">
        <v>4733</v>
      </c>
      <c r="C374" t="s">
        <v>4734</v>
      </c>
      <c r="D374" t="s">
        <v>9</v>
      </c>
      <c r="E374">
        <v>302.69721883459999</v>
      </c>
      <c r="F374">
        <v>0.2914942022</v>
      </c>
      <c r="G374">
        <v>9.14741211E-2</v>
      </c>
      <c r="H374">
        <v>3.1866302593000002</v>
      </c>
      <c r="I374">
        <v>1.4394066E-3</v>
      </c>
      <c r="J374">
        <v>1.38016808E-2</v>
      </c>
    </row>
    <row r="375" spans="2:10" x14ac:dyDescent="0.15">
      <c r="B375" t="s">
        <v>4735</v>
      </c>
      <c r="C375" t="s">
        <v>4736</v>
      </c>
      <c r="D375" t="s">
        <v>9</v>
      </c>
      <c r="E375">
        <v>378.96835983099999</v>
      </c>
      <c r="F375">
        <v>0.29110959089999999</v>
      </c>
      <c r="G375">
        <v>8.4890708800000006E-2</v>
      </c>
      <c r="H375">
        <v>3.4292279459000001</v>
      </c>
      <c r="I375">
        <v>6.053009E-4</v>
      </c>
      <c r="J375">
        <v>7.1690041999999997E-3</v>
      </c>
    </row>
    <row r="376" spans="2:10" x14ac:dyDescent="0.15">
      <c r="B376" t="s">
        <v>4737</v>
      </c>
      <c r="C376" t="s">
        <v>4738</v>
      </c>
      <c r="D376" t="s">
        <v>9</v>
      </c>
      <c r="E376">
        <v>314.54645761199998</v>
      </c>
      <c r="F376">
        <v>0.2910348566</v>
      </c>
      <c r="G376">
        <v>8.7431350199999994E-2</v>
      </c>
      <c r="H376">
        <v>3.3287242631999998</v>
      </c>
      <c r="I376">
        <v>8.7244730000000004E-4</v>
      </c>
      <c r="J376">
        <v>9.4839156000000001E-3</v>
      </c>
    </row>
    <row r="377" spans="2:10" x14ac:dyDescent="0.15">
      <c r="B377" t="s">
        <v>942</v>
      </c>
      <c r="C377" t="s">
        <v>943</v>
      </c>
      <c r="D377" t="s">
        <v>9</v>
      </c>
      <c r="E377">
        <v>1498.5438052285999</v>
      </c>
      <c r="F377">
        <v>0.29052217250000001</v>
      </c>
      <c r="G377">
        <v>6.7059079600000002E-2</v>
      </c>
      <c r="H377">
        <v>4.3323316414999997</v>
      </c>
      <c r="I377">
        <v>1.47538476080197E-5</v>
      </c>
      <c r="J377">
        <v>3.8130389999999997E-4</v>
      </c>
    </row>
    <row r="378" spans="2:10" x14ac:dyDescent="0.15">
      <c r="B378" t="s">
        <v>4739</v>
      </c>
      <c r="C378" t="s">
        <v>4740</v>
      </c>
      <c r="D378" t="s">
        <v>9</v>
      </c>
      <c r="E378">
        <v>266.89742945810002</v>
      </c>
      <c r="F378">
        <v>0.29029263690000001</v>
      </c>
      <c r="G378">
        <v>9.1116950599999996E-2</v>
      </c>
      <c r="H378">
        <v>3.1859345057000001</v>
      </c>
      <c r="I378">
        <v>1.4428726E-3</v>
      </c>
      <c r="J378">
        <v>1.3817939200000001E-2</v>
      </c>
    </row>
    <row r="379" spans="2:10" x14ac:dyDescent="0.15">
      <c r="B379" t="s">
        <v>4741</v>
      </c>
      <c r="C379" t="s">
        <v>4742</v>
      </c>
      <c r="D379" t="s">
        <v>9</v>
      </c>
      <c r="E379">
        <v>197.639196951</v>
      </c>
      <c r="F379">
        <v>0.29023362740000003</v>
      </c>
      <c r="G379">
        <v>0.1059569668</v>
      </c>
      <c r="H379">
        <v>2.7391651168000002</v>
      </c>
      <c r="I379">
        <v>6.159543E-3</v>
      </c>
      <c r="J379">
        <v>4.0331571400000002E-2</v>
      </c>
    </row>
    <row r="380" spans="2:10" x14ac:dyDescent="0.15">
      <c r="B380" t="s">
        <v>540</v>
      </c>
      <c r="C380" t="s">
        <v>541</v>
      </c>
      <c r="D380" t="s">
        <v>9</v>
      </c>
      <c r="E380">
        <v>445.44953075400002</v>
      </c>
      <c r="F380">
        <v>0.2901071489</v>
      </c>
      <c r="G380">
        <v>9.7234036400000001E-2</v>
      </c>
      <c r="H380">
        <v>2.9835966870999999</v>
      </c>
      <c r="I380">
        <v>2.8488201000000002E-3</v>
      </c>
      <c r="J380">
        <v>2.27818043E-2</v>
      </c>
    </row>
    <row r="381" spans="2:10" x14ac:dyDescent="0.15">
      <c r="B381" t="s">
        <v>4743</v>
      </c>
      <c r="C381" t="s">
        <v>4744</v>
      </c>
      <c r="D381" t="s">
        <v>9</v>
      </c>
      <c r="E381">
        <v>47.409448803700002</v>
      </c>
      <c r="F381">
        <v>0.28975952510000003</v>
      </c>
      <c r="G381">
        <v>9.8155964100000007E-2</v>
      </c>
      <c r="H381">
        <v>2.9520317764000001</v>
      </c>
      <c r="I381">
        <v>3.1569044E-3</v>
      </c>
      <c r="J381">
        <v>2.45659412E-2</v>
      </c>
    </row>
    <row r="382" spans="2:10" x14ac:dyDescent="0.15">
      <c r="B382" t="s">
        <v>4745</v>
      </c>
      <c r="C382" t="s">
        <v>4746</v>
      </c>
      <c r="D382" t="s">
        <v>9</v>
      </c>
      <c r="E382">
        <v>422.75845795539999</v>
      </c>
      <c r="F382">
        <v>0.28961456619999998</v>
      </c>
      <c r="G382">
        <v>0.1069557087</v>
      </c>
      <c r="H382">
        <v>2.7077990479</v>
      </c>
      <c r="I382">
        <v>6.7731019E-3</v>
      </c>
      <c r="J382">
        <v>4.3402348700000003E-2</v>
      </c>
    </row>
    <row r="383" spans="2:10" x14ac:dyDescent="0.15">
      <c r="B383" t="s">
        <v>4747</v>
      </c>
      <c r="C383" t="s">
        <v>4748</v>
      </c>
      <c r="D383" t="s">
        <v>9</v>
      </c>
      <c r="E383">
        <v>546.86643765600002</v>
      </c>
      <c r="F383">
        <v>0.2894802903</v>
      </c>
      <c r="G383">
        <v>0.10599097690000001</v>
      </c>
      <c r="H383">
        <v>2.7311786238</v>
      </c>
      <c r="I383">
        <v>6.3108256999999997E-3</v>
      </c>
      <c r="J383">
        <v>4.1149536100000002E-2</v>
      </c>
    </row>
    <row r="384" spans="2:10" x14ac:dyDescent="0.15">
      <c r="B384" t="s">
        <v>4749</v>
      </c>
      <c r="C384" t="s">
        <v>4750</v>
      </c>
      <c r="D384" t="s">
        <v>9</v>
      </c>
      <c r="E384">
        <v>472.46704123310002</v>
      </c>
      <c r="F384">
        <v>0.28900591180000001</v>
      </c>
      <c r="G384">
        <v>0.1038768544</v>
      </c>
      <c r="H384">
        <v>2.7821973775000002</v>
      </c>
      <c r="I384">
        <v>5.3992192999999999E-3</v>
      </c>
      <c r="J384">
        <v>3.67882203E-2</v>
      </c>
    </row>
    <row r="385" spans="2:10" x14ac:dyDescent="0.15">
      <c r="B385" t="s">
        <v>398</v>
      </c>
      <c r="C385" t="s">
        <v>399</v>
      </c>
      <c r="D385" t="s">
        <v>9</v>
      </c>
      <c r="E385">
        <v>1902.4363795951999</v>
      </c>
      <c r="F385">
        <v>0.28881497969999997</v>
      </c>
      <c r="G385">
        <v>5.5495223400000002E-2</v>
      </c>
      <c r="H385">
        <v>5.2043214166</v>
      </c>
      <c r="I385">
        <v>1.9470675933756899E-7</v>
      </c>
      <c r="J385">
        <v>1.0933E-5</v>
      </c>
    </row>
    <row r="386" spans="2:10" x14ac:dyDescent="0.15">
      <c r="B386" t="s">
        <v>1704</v>
      </c>
      <c r="C386" t="s">
        <v>1705</v>
      </c>
      <c r="D386" t="s">
        <v>9</v>
      </c>
      <c r="E386">
        <v>1540.5007131548</v>
      </c>
      <c r="F386">
        <v>0.28879258219999998</v>
      </c>
      <c r="G386">
        <v>5.2053561399999997E-2</v>
      </c>
      <c r="H386">
        <v>5.5479889221000001</v>
      </c>
      <c r="I386">
        <v>2.8897418131037401E-8</v>
      </c>
      <c r="J386">
        <v>2.07874975587785E-6</v>
      </c>
    </row>
    <row r="387" spans="2:10" x14ac:dyDescent="0.15">
      <c r="B387" t="s">
        <v>550</v>
      </c>
      <c r="C387" t="s">
        <v>551</v>
      </c>
      <c r="D387" t="s">
        <v>83</v>
      </c>
      <c r="E387">
        <v>431.79893358779998</v>
      </c>
      <c r="F387">
        <v>0.2886153984</v>
      </c>
      <c r="G387">
        <v>7.8749121599999999E-2</v>
      </c>
      <c r="H387">
        <v>3.6649983208000001</v>
      </c>
      <c r="I387">
        <v>2.4734019999999999E-4</v>
      </c>
      <c r="J387">
        <v>3.6492153E-3</v>
      </c>
    </row>
    <row r="388" spans="2:10" x14ac:dyDescent="0.15">
      <c r="B388" t="s">
        <v>4751</v>
      </c>
      <c r="C388" t="s">
        <v>4752</v>
      </c>
      <c r="D388" t="s">
        <v>9</v>
      </c>
      <c r="E388">
        <v>481.53100456679999</v>
      </c>
      <c r="F388">
        <v>0.28825099050000003</v>
      </c>
      <c r="G388">
        <v>7.1666904000000003E-2</v>
      </c>
      <c r="H388">
        <v>4.0220935224999996</v>
      </c>
      <c r="I388">
        <v>5.7683144216215999E-5</v>
      </c>
      <c r="J388">
        <v>1.1383488E-3</v>
      </c>
    </row>
    <row r="389" spans="2:10" x14ac:dyDescent="0.15">
      <c r="B389" t="s">
        <v>322</v>
      </c>
      <c r="C389" t="s">
        <v>323</v>
      </c>
      <c r="D389" t="s">
        <v>9</v>
      </c>
      <c r="E389">
        <v>2986.4777939300998</v>
      </c>
      <c r="F389">
        <v>0.2881015797</v>
      </c>
      <c r="G389">
        <v>6.2447621600000003E-2</v>
      </c>
      <c r="H389">
        <v>4.6134916313999996</v>
      </c>
      <c r="I389">
        <v>3.9596021363604298E-6</v>
      </c>
      <c r="J389">
        <v>1.34955E-4</v>
      </c>
    </row>
    <row r="390" spans="2:10" x14ac:dyDescent="0.15">
      <c r="B390" t="s">
        <v>1232</v>
      </c>
      <c r="C390" t="s">
        <v>1233</v>
      </c>
      <c r="D390" t="s">
        <v>9</v>
      </c>
      <c r="E390">
        <v>807.16975986830005</v>
      </c>
      <c r="F390">
        <v>0.28803728569999998</v>
      </c>
      <c r="G390">
        <v>6.2107507499999999E-2</v>
      </c>
      <c r="H390">
        <v>4.6377209056000002</v>
      </c>
      <c r="I390">
        <v>3.5227202166736599E-6</v>
      </c>
      <c r="J390">
        <v>1.224714E-4</v>
      </c>
    </row>
    <row r="391" spans="2:10" x14ac:dyDescent="0.15">
      <c r="B391" t="s">
        <v>1014</v>
      </c>
      <c r="C391" t="s">
        <v>1015</v>
      </c>
      <c r="D391" t="s">
        <v>9</v>
      </c>
      <c r="E391">
        <v>820.42474939939996</v>
      </c>
      <c r="F391">
        <v>0.28803299110000002</v>
      </c>
      <c r="G391">
        <v>6.72766105E-2</v>
      </c>
      <c r="H391">
        <v>4.2813243552999998</v>
      </c>
      <c r="I391">
        <v>1.8578433228426698E-5</v>
      </c>
      <c r="J391">
        <v>4.5904099999999998E-4</v>
      </c>
    </row>
    <row r="392" spans="2:10" x14ac:dyDescent="0.15">
      <c r="B392" t="s">
        <v>4753</v>
      </c>
      <c r="C392" t="s">
        <v>4754</v>
      </c>
      <c r="D392" t="s">
        <v>9</v>
      </c>
      <c r="E392">
        <v>889.21315160409995</v>
      </c>
      <c r="F392">
        <v>0.2879899286</v>
      </c>
      <c r="G392">
        <v>9.0084841799999996E-2</v>
      </c>
      <c r="H392">
        <v>3.1968744446000001</v>
      </c>
      <c r="I392">
        <v>1.3892538000000001E-3</v>
      </c>
      <c r="J392">
        <v>1.3462821999999999E-2</v>
      </c>
    </row>
    <row r="393" spans="2:10" x14ac:dyDescent="0.15">
      <c r="B393" t="s">
        <v>475</v>
      </c>
      <c r="C393" t="s">
        <v>476</v>
      </c>
      <c r="D393" t="s">
        <v>9</v>
      </c>
      <c r="E393">
        <v>245.16559573870001</v>
      </c>
      <c r="F393">
        <v>0.28790182390000002</v>
      </c>
      <c r="G393">
        <v>9.6404040199999999E-2</v>
      </c>
      <c r="H393">
        <v>2.9864082815000002</v>
      </c>
      <c r="I393">
        <v>2.8227550000000001E-3</v>
      </c>
      <c r="J393">
        <v>2.2641067099999999E-2</v>
      </c>
    </row>
    <row r="394" spans="2:10" x14ac:dyDescent="0.15">
      <c r="B394" t="s">
        <v>4755</v>
      </c>
      <c r="C394" t="s">
        <v>4756</v>
      </c>
      <c r="D394" t="s">
        <v>47</v>
      </c>
      <c r="E394">
        <v>36.641639840300002</v>
      </c>
      <c r="F394">
        <v>0.2876973088</v>
      </c>
      <c r="G394">
        <v>0.10409467679999999</v>
      </c>
      <c r="H394">
        <v>2.7638042374</v>
      </c>
      <c r="I394">
        <v>5.7131804000000001E-3</v>
      </c>
      <c r="J394">
        <v>3.8144887199999998E-2</v>
      </c>
    </row>
    <row r="395" spans="2:10" x14ac:dyDescent="0.15">
      <c r="B395" t="s">
        <v>4757</v>
      </c>
      <c r="C395" t="s">
        <v>4758</v>
      </c>
      <c r="D395" t="s">
        <v>9</v>
      </c>
      <c r="E395">
        <v>913.48379904340004</v>
      </c>
      <c r="F395">
        <v>0.28764654010000001</v>
      </c>
      <c r="G395">
        <v>6.1334941300000001E-2</v>
      </c>
      <c r="H395">
        <v>4.6897662911999998</v>
      </c>
      <c r="I395">
        <v>2.73517268890329E-6</v>
      </c>
      <c r="J395">
        <v>9.9293129473907994E-5</v>
      </c>
    </row>
    <row r="396" spans="2:10" x14ac:dyDescent="0.15">
      <c r="B396" t="s">
        <v>1156</v>
      </c>
      <c r="C396" t="s">
        <v>1157</v>
      </c>
      <c r="D396" t="s">
        <v>9</v>
      </c>
      <c r="E396">
        <v>1780.5285181705001</v>
      </c>
      <c r="F396">
        <v>0.28695207989999999</v>
      </c>
      <c r="G396">
        <v>5.1182959100000001E-2</v>
      </c>
      <c r="H396">
        <v>5.6063987849999997</v>
      </c>
      <c r="I396">
        <v>2.0657968829708601E-8</v>
      </c>
      <c r="J396">
        <v>1.5503408338065001E-6</v>
      </c>
    </row>
    <row r="397" spans="2:10" x14ac:dyDescent="0.15">
      <c r="B397" t="s">
        <v>4759</v>
      </c>
      <c r="C397" t="s">
        <v>4760</v>
      </c>
      <c r="D397" t="s">
        <v>9</v>
      </c>
      <c r="E397">
        <v>404.24961005289998</v>
      </c>
      <c r="F397">
        <v>0.2864250847</v>
      </c>
      <c r="G397">
        <v>7.9296859400000003E-2</v>
      </c>
      <c r="H397">
        <v>3.6120608932999998</v>
      </c>
      <c r="I397">
        <v>3.0377319999999998E-4</v>
      </c>
      <c r="J397">
        <v>4.2835590000000002E-3</v>
      </c>
    </row>
    <row r="398" spans="2:10" x14ac:dyDescent="0.15">
      <c r="B398" t="s">
        <v>154</v>
      </c>
      <c r="C398" t="s">
        <v>155</v>
      </c>
      <c r="D398" t="s">
        <v>9</v>
      </c>
      <c r="E398">
        <v>2098.6690706439999</v>
      </c>
      <c r="F398">
        <v>0.28611590780000001</v>
      </c>
      <c r="G398">
        <v>7.2448087899999999E-2</v>
      </c>
      <c r="H398">
        <v>3.9492540939</v>
      </c>
      <c r="I398">
        <v>7.8395100216235806E-5</v>
      </c>
      <c r="J398">
        <v>1.4620639000000001E-3</v>
      </c>
    </row>
    <row r="399" spans="2:10" x14ac:dyDescent="0.15">
      <c r="B399" t="s">
        <v>4761</v>
      </c>
      <c r="C399" t="s">
        <v>4762</v>
      </c>
      <c r="D399" t="s">
        <v>36</v>
      </c>
      <c r="E399">
        <v>161.7264434418</v>
      </c>
      <c r="F399">
        <v>0.2860479755</v>
      </c>
      <c r="G399">
        <v>9.7904234399999998E-2</v>
      </c>
      <c r="H399">
        <v>2.9217119886999998</v>
      </c>
      <c r="I399">
        <v>3.4811327999999999E-3</v>
      </c>
      <c r="J399">
        <v>2.6520489899999999E-2</v>
      </c>
    </row>
    <row r="400" spans="2:10" x14ac:dyDescent="0.15">
      <c r="B400" t="s">
        <v>1484</v>
      </c>
      <c r="C400" t="s">
        <v>1485</v>
      </c>
      <c r="D400" t="s">
        <v>9</v>
      </c>
      <c r="E400">
        <v>1625.1728955476999</v>
      </c>
      <c r="F400">
        <v>0.2858964645</v>
      </c>
      <c r="G400">
        <v>5.1071430600000002E-2</v>
      </c>
      <c r="H400">
        <v>5.5979725145000003</v>
      </c>
      <c r="I400">
        <v>2.16873124450546E-8</v>
      </c>
      <c r="J400">
        <v>1.6173443837886501E-6</v>
      </c>
    </row>
    <row r="401" spans="2:10" x14ac:dyDescent="0.15">
      <c r="B401" t="s">
        <v>964</v>
      </c>
      <c r="C401" t="s">
        <v>965</v>
      </c>
      <c r="D401" t="s">
        <v>9</v>
      </c>
      <c r="E401">
        <v>1290.9866694953</v>
      </c>
      <c r="F401">
        <v>0.28576242730000001</v>
      </c>
      <c r="G401">
        <v>5.6703469100000001E-2</v>
      </c>
      <c r="H401">
        <v>5.0395933810000004</v>
      </c>
      <c r="I401">
        <v>4.6652196070574302E-7</v>
      </c>
      <c r="J401">
        <v>2.3118754941640199E-5</v>
      </c>
    </row>
    <row r="402" spans="2:10" x14ac:dyDescent="0.15">
      <c r="B402" t="s">
        <v>182</v>
      </c>
      <c r="C402" t="s">
        <v>183</v>
      </c>
      <c r="D402" t="s">
        <v>9</v>
      </c>
      <c r="E402">
        <v>343.4720294128</v>
      </c>
      <c r="F402">
        <v>0.28551384130000002</v>
      </c>
      <c r="G402">
        <v>0.1038375072</v>
      </c>
      <c r="H402">
        <v>2.7496214907000001</v>
      </c>
      <c r="I402">
        <v>5.9664139999999997E-3</v>
      </c>
      <c r="J402">
        <v>3.9482187100000003E-2</v>
      </c>
    </row>
    <row r="403" spans="2:10" x14ac:dyDescent="0.15">
      <c r="B403" t="s">
        <v>4763</v>
      </c>
      <c r="C403" t="s">
        <v>4764</v>
      </c>
      <c r="D403" t="s">
        <v>9</v>
      </c>
      <c r="E403">
        <v>144.62248540620001</v>
      </c>
      <c r="F403">
        <v>0.28549410359999999</v>
      </c>
      <c r="G403">
        <v>0.1038920861</v>
      </c>
      <c r="H403">
        <v>2.7479870157000001</v>
      </c>
      <c r="I403">
        <v>5.9962384000000002E-3</v>
      </c>
      <c r="J403">
        <v>3.9611206400000001E-2</v>
      </c>
    </row>
    <row r="404" spans="2:10" x14ac:dyDescent="0.15">
      <c r="B404" t="s">
        <v>318</v>
      </c>
      <c r="C404" t="s">
        <v>319</v>
      </c>
      <c r="D404" t="s">
        <v>36</v>
      </c>
      <c r="E404">
        <v>207.75573355290001</v>
      </c>
      <c r="F404">
        <v>0.28529128980000001</v>
      </c>
      <c r="G404">
        <v>0.10235634220000001</v>
      </c>
      <c r="H404">
        <v>2.7872360773999998</v>
      </c>
      <c r="I404">
        <v>5.3159736000000001E-3</v>
      </c>
      <c r="J404">
        <v>3.6363868799999997E-2</v>
      </c>
    </row>
    <row r="405" spans="2:10" x14ac:dyDescent="0.15">
      <c r="B405" t="s">
        <v>4765</v>
      </c>
      <c r="C405" t="s">
        <v>4766</v>
      </c>
      <c r="D405" t="s">
        <v>9</v>
      </c>
      <c r="E405">
        <v>32.748530050399999</v>
      </c>
      <c r="F405">
        <v>0.28521744630000001</v>
      </c>
      <c r="G405">
        <v>9.9507054499999997E-2</v>
      </c>
      <c r="H405">
        <v>2.8663037790999999</v>
      </c>
      <c r="I405">
        <v>4.1529551999999999E-3</v>
      </c>
      <c r="J405">
        <v>3.0060787799999999E-2</v>
      </c>
    </row>
    <row r="406" spans="2:10" x14ac:dyDescent="0.15">
      <c r="B406" t="s">
        <v>4767</v>
      </c>
      <c r="C406" t="s">
        <v>4768</v>
      </c>
      <c r="D406" t="s">
        <v>9</v>
      </c>
      <c r="E406">
        <v>230.6566007447</v>
      </c>
      <c r="F406">
        <v>0.28499196440000002</v>
      </c>
      <c r="G406">
        <v>0.10384619370000001</v>
      </c>
      <c r="H406">
        <v>2.7443660100999998</v>
      </c>
      <c r="I406">
        <v>6.0627898999999997E-3</v>
      </c>
      <c r="J406">
        <v>3.9869958599999998E-2</v>
      </c>
    </row>
    <row r="407" spans="2:10" x14ac:dyDescent="0.15">
      <c r="B407" t="s">
        <v>4769</v>
      </c>
      <c r="C407" t="s">
        <v>4770</v>
      </c>
      <c r="D407" t="s">
        <v>9</v>
      </c>
      <c r="E407">
        <v>1538.1805617299001</v>
      </c>
      <c r="F407">
        <v>0.28493971039999999</v>
      </c>
      <c r="G407">
        <v>6.1312432600000001E-2</v>
      </c>
      <c r="H407">
        <v>4.6473398392999998</v>
      </c>
      <c r="I407">
        <v>3.3624297273785099E-6</v>
      </c>
      <c r="J407">
        <v>1.1848199999999999E-4</v>
      </c>
    </row>
    <row r="408" spans="2:10" x14ac:dyDescent="0.15">
      <c r="B408" t="s">
        <v>4771</v>
      </c>
      <c r="C408" t="s">
        <v>4772</v>
      </c>
      <c r="D408" t="s">
        <v>9</v>
      </c>
      <c r="E408">
        <v>126.720857838</v>
      </c>
      <c r="F408">
        <v>0.28489494050000003</v>
      </c>
      <c r="G408">
        <v>0.1052284772</v>
      </c>
      <c r="H408">
        <v>2.7073939311999999</v>
      </c>
      <c r="I408">
        <v>6.7813737000000001E-3</v>
      </c>
      <c r="J408">
        <v>4.3437522899999997E-2</v>
      </c>
    </row>
    <row r="409" spans="2:10" x14ac:dyDescent="0.15">
      <c r="B409" t="s">
        <v>4773</v>
      </c>
      <c r="C409" t="s">
        <v>4774</v>
      </c>
      <c r="D409" t="s">
        <v>9</v>
      </c>
      <c r="E409">
        <v>1136.6711430207999</v>
      </c>
      <c r="F409">
        <v>0.28425614599999999</v>
      </c>
      <c r="G409">
        <v>6.7804947599999998E-2</v>
      </c>
      <c r="H409">
        <v>4.1922625994000002</v>
      </c>
      <c r="I409">
        <v>2.7618603640078199E-5</v>
      </c>
      <c r="J409">
        <v>6.2335699999999995E-4</v>
      </c>
    </row>
    <row r="410" spans="2:10" x14ac:dyDescent="0.15">
      <c r="B410" t="s">
        <v>4775</v>
      </c>
      <c r="C410" t="s">
        <v>4776</v>
      </c>
      <c r="D410" t="s">
        <v>9</v>
      </c>
      <c r="E410">
        <v>31.922825696699999</v>
      </c>
      <c r="F410">
        <v>0.28407805600000002</v>
      </c>
      <c r="G410">
        <v>0.101528824</v>
      </c>
      <c r="H410">
        <v>2.7980040021999999</v>
      </c>
      <c r="I410">
        <v>5.1419476000000002E-3</v>
      </c>
      <c r="J410">
        <v>3.5406176099999999E-2</v>
      </c>
    </row>
    <row r="411" spans="2:10" x14ac:dyDescent="0.15">
      <c r="B411" t="s">
        <v>4777</v>
      </c>
      <c r="C411" t="s">
        <v>4778</v>
      </c>
      <c r="D411" t="s">
        <v>9</v>
      </c>
      <c r="E411">
        <v>40.992648023100003</v>
      </c>
      <c r="F411">
        <v>0.28404980689999998</v>
      </c>
      <c r="G411">
        <v>0.10344605849999999</v>
      </c>
      <c r="H411">
        <v>2.7458736573000002</v>
      </c>
      <c r="I411">
        <v>6.0350000000000004E-3</v>
      </c>
      <c r="J411">
        <v>3.9783086799999999E-2</v>
      </c>
    </row>
    <row r="412" spans="2:10" x14ac:dyDescent="0.15">
      <c r="B412" t="s">
        <v>4779</v>
      </c>
      <c r="C412" t="s">
        <v>4780</v>
      </c>
      <c r="D412" t="s">
        <v>9</v>
      </c>
      <c r="E412">
        <v>140.42874112620001</v>
      </c>
      <c r="F412">
        <v>0.28386722460000002</v>
      </c>
      <c r="G412">
        <v>0.1063009013</v>
      </c>
      <c r="H412">
        <v>2.6704122096999998</v>
      </c>
      <c r="I412">
        <v>7.5758179000000002E-3</v>
      </c>
      <c r="J412">
        <v>4.70863168E-2</v>
      </c>
    </row>
    <row r="413" spans="2:10" x14ac:dyDescent="0.15">
      <c r="B413" t="s">
        <v>4781</v>
      </c>
      <c r="C413" t="s">
        <v>4782</v>
      </c>
      <c r="D413" t="s">
        <v>9</v>
      </c>
      <c r="E413">
        <v>220.48937746710001</v>
      </c>
      <c r="F413">
        <v>0.28332458319999998</v>
      </c>
      <c r="G413">
        <v>9.2987860300000003E-2</v>
      </c>
      <c r="H413">
        <v>3.0468986194999998</v>
      </c>
      <c r="I413">
        <v>2.3121567999999999E-3</v>
      </c>
      <c r="J413">
        <v>1.96156345E-2</v>
      </c>
    </row>
    <row r="414" spans="2:10" x14ac:dyDescent="0.15">
      <c r="B414" t="s">
        <v>4783</v>
      </c>
      <c r="C414" t="s">
        <v>4784</v>
      </c>
      <c r="D414" t="s">
        <v>9</v>
      </c>
      <c r="E414">
        <v>798.20195116679997</v>
      </c>
      <c r="F414">
        <v>0.28293818799999998</v>
      </c>
      <c r="G414">
        <v>0.10168455279999999</v>
      </c>
      <c r="H414">
        <v>2.7825090457999999</v>
      </c>
      <c r="I414">
        <v>5.3940361999999997E-3</v>
      </c>
      <c r="J414">
        <v>3.6782063300000001E-2</v>
      </c>
    </row>
    <row r="415" spans="2:10" x14ac:dyDescent="0.15">
      <c r="B415" t="s">
        <v>4785</v>
      </c>
      <c r="C415" t="s">
        <v>4786</v>
      </c>
      <c r="D415" t="s">
        <v>9</v>
      </c>
      <c r="E415">
        <v>2067.4756581086999</v>
      </c>
      <c r="F415">
        <v>0.28259146029999999</v>
      </c>
      <c r="G415">
        <v>6.8939334500000005E-2</v>
      </c>
      <c r="H415">
        <v>4.0991324112000003</v>
      </c>
      <c r="I415">
        <v>4.1470174439420998E-5</v>
      </c>
      <c r="J415">
        <v>8.7009330000000005E-4</v>
      </c>
    </row>
    <row r="416" spans="2:10" x14ac:dyDescent="0.15">
      <c r="B416" t="s">
        <v>1586</v>
      </c>
      <c r="C416" t="s">
        <v>1587</v>
      </c>
      <c r="D416" t="s">
        <v>9</v>
      </c>
      <c r="E416">
        <v>1649.1659132847999</v>
      </c>
      <c r="F416">
        <v>0.2825544297</v>
      </c>
      <c r="G416">
        <v>5.0479510900000003E-2</v>
      </c>
      <c r="H416">
        <v>5.5974082264999998</v>
      </c>
      <c r="I416">
        <v>2.17579961944661E-8</v>
      </c>
      <c r="J416">
        <v>1.6173443837886501E-6</v>
      </c>
    </row>
    <row r="417" spans="2:10" x14ac:dyDescent="0.15">
      <c r="B417" t="s">
        <v>960</v>
      </c>
      <c r="C417" t="s">
        <v>961</v>
      </c>
      <c r="D417" t="s">
        <v>9</v>
      </c>
      <c r="E417">
        <v>1837.7303239800001</v>
      </c>
      <c r="F417">
        <v>0.28239855660000002</v>
      </c>
      <c r="G417">
        <v>5.48556423E-2</v>
      </c>
      <c r="H417">
        <v>5.1480311704000004</v>
      </c>
      <c r="I417">
        <v>2.6323475709928503E-7</v>
      </c>
      <c r="J417">
        <v>1.38353352131981E-5</v>
      </c>
    </row>
    <row r="418" spans="2:10" x14ac:dyDescent="0.15">
      <c r="B418" t="s">
        <v>4787</v>
      </c>
      <c r="C418" t="s">
        <v>4788</v>
      </c>
      <c r="D418" t="s">
        <v>9</v>
      </c>
      <c r="E418">
        <v>578.31187600370004</v>
      </c>
      <c r="F418">
        <v>0.2821625686</v>
      </c>
      <c r="G418">
        <v>7.77494242E-2</v>
      </c>
      <c r="H418">
        <v>3.6291274375000002</v>
      </c>
      <c r="I418">
        <v>2.8438079999999999E-4</v>
      </c>
      <c r="J418">
        <v>4.0614683E-3</v>
      </c>
    </row>
    <row r="419" spans="2:10" x14ac:dyDescent="0.15">
      <c r="B419" t="s">
        <v>4789</v>
      </c>
      <c r="C419" t="s">
        <v>4790</v>
      </c>
      <c r="D419" t="s">
        <v>406</v>
      </c>
      <c r="E419">
        <v>46.365528796100001</v>
      </c>
      <c r="F419">
        <v>0.28200561130000001</v>
      </c>
      <c r="G419">
        <v>0.1061074687</v>
      </c>
      <c r="H419">
        <v>2.6577357342000001</v>
      </c>
      <c r="I419">
        <v>7.8667552000000005E-3</v>
      </c>
      <c r="J419">
        <v>4.8289006000000002E-2</v>
      </c>
    </row>
    <row r="420" spans="2:10" x14ac:dyDescent="0.15">
      <c r="B420" t="s">
        <v>4791</v>
      </c>
      <c r="C420" t="s">
        <v>4792</v>
      </c>
      <c r="D420" t="s">
        <v>9</v>
      </c>
      <c r="E420">
        <v>399.28001741899999</v>
      </c>
      <c r="F420">
        <v>0.28170955689999999</v>
      </c>
      <c r="G420">
        <v>0.10374867459999999</v>
      </c>
      <c r="H420">
        <v>2.7153075257000001</v>
      </c>
      <c r="I420">
        <v>6.6214252999999999E-3</v>
      </c>
      <c r="J420">
        <v>4.2746256699999999E-2</v>
      </c>
    </row>
    <row r="421" spans="2:10" x14ac:dyDescent="0.15">
      <c r="B421" t="s">
        <v>4793</v>
      </c>
      <c r="C421" t="s">
        <v>4794</v>
      </c>
      <c r="D421" t="s">
        <v>9</v>
      </c>
      <c r="E421">
        <v>37.008982426099998</v>
      </c>
      <c r="F421">
        <v>0.28065626380000003</v>
      </c>
      <c r="G421">
        <v>0.1020685818</v>
      </c>
      <c r="H421">
        <v>2.7496831909999999</v>
      </c>
      <c r="I421">
        <v>5.9652908000000001E-3</v>
      </c>
      <c r="J421">
        <v>3.9482187100000003E-2</v>
      </c>
    </row>
    <row r="422" spans="2:10" x14ac:dyDescent="0.15">
      <c r="B422" t="s">
        <v>1130</v>
      </c>
      <c r="C422" t="s">
        <v>1131</v>
      </c>
      <c r="D422" t="s">
        <v>9</v>
      </c>
      <c r="E422">
        <v>1129.2097091615001</v>
      </c>
      <c r="F422">
        <v>0.28038131970000002</v>
      </c>
      <c r="G422">
        <v>5.7465984800000001E-2</v>
      </c>
      <c r="H422">
        <v>4.8790831779000001</v>
      </c>
      <c r="I422">
        <v>1.06580112269422E-6</v>
      </c>
      <c r="J422">
        <v>4.4965285203396497E-5</v>
      </c>
    </row>
    <row r="423" spans="2:10" x14ac:dyDescent="0.15">
      <c r="B423" t="s">
        <v>648</v>
      </c>
      <c r="C423" t="s">
        <v>649</v>
      </c>
      <c r="D423" t="s">
        <v>9</v>
      </c>
      <c r="E423">
        <v>366.91199967149998</v>
      </c>
      <c r="F423">
        <v>0.27949840399999998</v>
      </c>
      <c r="G423">
        <v>9.5537037500000005E-2</v>
      </c>
      <c r="H423">
        <v>2.9255502497000001</v>
      </c>
      <c r="I423">
        <v>3.4384763999999999E-3</v>
      </c>
      <c r="J423">
        <v>2.6311086599999998E-2</v>
      </c>
    </row>
    <row r="424" spans="2:10" x14ac:dyDescent="0.15">
      <c r="B424" t="s">
        <v>4795</v>
      </c>
      <c r="C424" t="s">
        <v>4796</v>
      </c>
      <c r="D424" t="s">
        <v>9</v>
      </c>
      <c r="E424">
        <v>445.87235849630002</v>
      </c>
      <c r="F424">
        <v>0.27926730820000001</v>
      </c>
      <c r="G424">
        <v>9.9226524400000002E-2</v>
      </c>
      <c r="H424">
        <v>2.8144421046999999</v>
      </c>
      <c r="I424">
        <v>4.8861978000000004E-3</v>
      </c>
      <c r="J424">
        <v>3.4111604599999998E-2</v>
      </c>
    </row>
    <row r="425" spans="2:10" x14ac:dyDescent="0.15">
      <c r="B425" t="s">
        <v>4797</v>
      </c>
      <c r="C425" t="s">
        <v>4798</v>
      </c>
      <c r="D425" t="s">
        <v>9</v>
      </c>
      <c r="E425">
        <v>153.25505650229999</v>
      </c>
      <c r="F425">
        <v>0.27924768760000002</v>
      </c>
      <c r="G425">
        <v>0.10474829970000001</v>
      </c>
      <c r="H425">
        <v>2.6658923186000001</v>
      </c>
      <c r="I425">
        <v>7.6784282999999998E-3</v>
      </c>
      <c r="J425">
        <v>4.7450619800000003E-2</v>
      </c>
    </row>
    <row r="426" spans="2:10" x14ac:dyDescent="0.15">
      <c r="B426" t="s">
        <v>4799</v>
      </c>
      <c r="C426" t="s">
        <v>4800</v>
      </c>
      <c r="D426" t="s">
        <v>36</v>
      </c>
      <c r="E426">
        <v>16303.785221067599</v>
      </c>
      <c r="F426">
        <v>0.27907695830000001</v>
      </c>
      <c r="G426">
        <v>0.10238412400000001</v>
      </c>
      <c r="H426">
        <v>2.7257835248000002</v>
      </c>
      <c r="I426">
        <v>6.4149055E-3</v>
      </c>
      <c r="J426">
        <v>4.1637621100000001E-2</v>
      </c>
    </row>
    <row r="427" spans="2:10" x14ac:dyDescent="0.15">
      <c r="B427" t="s">
        <v>1360</v>
      </c>
      <c r="C427" t="s">
        <v>1361</v>
      </c>
      <c r="D427" t="s">
        <v>9</v>
      </c>
      <c r="E427">
        <v>1329.5310548156001</v>
      </c>
      <c r="F427">
        <v>0.27899944119999998</v>
      </c>
      <c r="G427">
        <v>5.8109225100000002E-2</v>
      </c>
      <c r="H427">
        <v>4.8012934432999996</v>
      </c>
      <c r="I427">
        <v>1.57644061999276E-6</v>
      </c>
      <c r="J427">
        <v>6.3097999999999998E-5</v>
      </c>
    </row>
    <row r="428" spans="2:10" x14ac:dyDescent="0.15">
      <c r="B428" t="s">
        <v>4801</v>
      </c>
      <c r="C428" t="s">
        <v>4802</v>
      </c>
      <c r="D428" t="s">
        <v>9</v>
      </c>
      <c r="E428">
        <v>810.89587899100002</v>
      </c>
      <c r="F428">
        <v>0.27886908420000001</v>
      </c>
      <c r="G428">
        <v>6.3553971200000003E-2</v>
      </c>
      <c r="H428">
        <v>4.3879096619000002</v>
      </c>
      <c r="I428">
        <v>1.14445290293889E-5</v>
      </c>
      <c r="J428">
        <v>3.139703E-4</v>
      </c>
    </row>
    <row r="429" spans="2:10" x14ac:dyDescent="0.15">
      <c r="B429" t="s">
        <v>790</v>
      </c>
      <c r="C429" t="s">
        <v>791</v>
      </c>
      <c r="D429" t="s">
        <v>9</v>
      </c>
      <c r="E429">
        <v>4147.3074704957999</v>
      </c>
      <c r="F429">
        <v>0.2786860598</v>
      </c>
      <c r="G429">
        <v>7.5097691800000005E-2</v>
      </c>
      <c r="H429">
        <v>3.7109803639000001</v>
      </c>
      <c r="I429">
        <v>2.064581E-4</v>
      </c>
      <c r="J429">
        <v>3.1350304000000002E-3</v>
      </c>
    </row>
    <row r="430" spans="2:10" x14ac:dyDescent="0.15">
      <c r="B430" t="s">
        <v>4803</v>
      </c>
      <c r="C430" t="s">
        <v>4804</v>
      </c>
      <c r="D430" t="s">
        <v>9</v>
      </c>
      <c r="E430">
        <v>422.70248299140002</v>
      </c>
      <c r="F430">
        <v>0.2784416764</v>
      </c>
      <c r="G430">
        <v>8.6367000900000004E-2</v>
      </c>
      <c r="H430">
        <v>3.2239359173</v>
      </c>
      <c r="I430">
        <v>1.2644169000000001E-3</v>
      </c>
      <c r="J430">
        <v>1.2515883300000001E-2</v>
      </c>
    </row>
    <row r="431" spans="2:10" x14ac:dyDescent="0.15">
      <c r="B431" t="s">
        <v>4805</v>
      </c>
      <c r="C431" t="s">
        <v>4806</v>
      </c>
      <c r="D431" t="s">
        <v>9</v>
      </c>
      <c r="E431">
        <v>167.71675410910001</v>
      </c>
      <c r="F431">
        <v>0.2782921679</v>
      </c>
      <c r="G431">
        <v>0.1034844836</v>
      </c>
      <c r="H431">
        <v>2.6892163760000001</v>
      </c>
      <c r="I431">
        <v>7.1619978999999997E-3</v>
      </c>
      <c r="J431">
        <v>4.5134754800000003E-2</v>
      </c>
    </row>
    <row r="432" spans="2:10" x14ac:dyDescent="0.15">
      <c r="B432" t="s">
        <v>820</v>
      </c>
      <c r="C432" t="s">
        <v>821</v>
      </c>
      <c r="D432" t="s">
        <v>9</v>
      </c>
      <c r="E432">
        <v>721.12111633029997</v>
      </c>
      <c r="F432">
        <v>0.27824756340000001</v>
      </c>
      <c r="G432">
        <v>6.8904381700000003E-2</v>
      </c>
      <c r="H432">
        <v>4.0381693638999998</v>
      </c>
      <c r="I432">
        <v>5.3869999999999998E-5</v>
      </c>
      <c r="J432">
        <v>1.0767093E-3</v>
      </c>
    </row>
    <row r="433" spans="2:10" x14ac:dyDescent="0.15">
      <c r="B433" t="s">
        <v>1042</v>
      </c>
      <c r="C433" t="s">
        <v>1043</v>
      </c>
      <c r="D433" t="s">
        <v>9</v>
      </c>
      <c r="E433">
        <v>1674.7422369738999</v>
      </c>
      <c r="F433">
        <v>0.2781992432</v>
      </c>
      <c r="G433">
        <v>5.6306839499999997E-2</v>
      </c>
      <c r="H433">
        <v>4.9407717753</v>
      </c>
      <c r="I433">
        <v>7.78139474449064E-7</v>
      </c>
      <c r="J433">
        <v>3.47179453983188E-5</v>
      </c>
    </row>
    <row r="434" spans="2:10" x14ac:dyDescent="0.15">
      <c r="B434" t="s">
        <v>4807</v>
      </c>
      <c r="C434" t="s">
        <v>4808</v>
      </c>
      <c r="D434" t="s">
        <v>9</v>
      </c>
      <c r="E434">
        <v>539.59972884820002</v>
      </c>
      <c r="F434">
        <v>0.27814031810000001</v>
      </c>
      <c r="G434">
        <v>9.5556030900000005E-2</v>
      </c>
      <c r="H434">
        <v>2.9107562918999998</v>
      </c>
      <c r="I434">
        <v>3.6055512999999999E-3</v>
      </c>
      <c r="J434">
        <v>2.7218064399999999E-2</v>
      </c>
    </row>
    <row r="435" spans="2:10" x14ac:dyDescent="0.15">
      <c r="B435" t="s">
        <v>570</v>
      </c>
      <c r="C435" t="s">
        <v>571</v>
      </c>
      <c r="D435" t="s">
        <v>9</v>
      </c>
      <c r="E435">
        <v>376.47907559750001</v>
      </c>
      <c r="F435">
        <v>0.2780702149</v>
      </c>
      <c r="G435">
        <v>8.0839623700000002E-2</v>
      </c>
      <c r="H435">
        <v>3.4397762154999998</v>
      </c>
      <c r="I435">
        <v>5.8219540000000001E-4</v>
      </c>
      <c r="J435">
        <v>6.9854493E-3</v>
      </c>
    </row>
    <row r="436" spans="2:10" x14ac:dyDescent="0.15">
      <c r="B436" t="s">
        <v>1688</v>
      </c>
      <c r="C436" t="s">
        <v>1689</v>
      </c>
      <c r="D436" t="s">
        <v>9</v>
      </c>
      <c r="E436">
        <v>2993.1314284288001</v>
      </c>
      <c r="F436">
        <v>0.27802953209999998</v>
      </c>
      <c r="G436">
        <v>5.5787994299999998E-2</v>
      </c>
      <c r="H436">
        <v>4.9836803738000004</v>
      </c>
      <c r="I436">
        <v>6.2386102430143302E-7</v>
      </c>
      <c r="J436">
        <v>2.9157097572890301E-5</v>
      </c>
    </row>
    <row r="437" spans="2:10" x14ac:dyDescent="0.15">
      <c r="B437" t="s">
        <v>326</v>
      </c>
      <c r="C437" t="s">
        <v>327</v>
      </c>
      <c r="D437" t="s">
        <v>9</v>
      </c>
      <c r="E437">
        <v>407.57570392280002</v>
      </c>
      <c r="F437">
        <v>0.27788685400000002</v>
      </c>
      <c r="G437">
        <v>8.2714246399999997E-2</v>
      </c>
      <c r="H437">
        <v>3.3596008681999998</v>
      </c>
      <c r="I437">
        <v>7.8055150000000005E-4</v>
      </c>
      <c r="J437">
        <v>8.7626679999999995E-3</v>
      </c>
    </row>
    <row r="438" spans="2:10" x14ac:dyDescent="0.15">
      <c r="B438" t="s">
        <v>4809</v>
      </c>
      <c r="C438" t="s">
        <v>4810</v>
      </c>
      <c r="D438" t="s">
        <v>9</v>
      </c>
      <c r="E438">
        <v>244.97705974959999</v>
      </c>
      <c r="F438">
        <v>0.27784377389999998</v>
      </c>
      <c r="G438">
        <v>9.7185036799999999E-2</v>
      </c>
      <c r="H438">
        <v>2.8589151486</v>
      </c>
      <c r="I438">
        <v>4.2509247000000003E-3</v>
      </c>
      <c r="J438">
        <v>3.0621566699999998E-2</v>
      </c>
    </row>
    <row r="439" spans="2:10" x14ac:dyDescent="0.15">
      <c r="B439" t="s">
        <v>4811</v>
      </c>
      <c r="C439" t="s">
        <v>4812</v>
      </c>
      <c r="D439" t="s">
        <v>9</v>
      </c>
      <c r="E439">
        <v>686.77704030790005</v>
      </c>
      <c r="F439">
        <v>0.27762366189999999</v>
      </c>
      <c r="G439">
        <v>8.0396375800000003E-2</v>
      </c>
      <c r="H439">
        <v>3.4531862813999998</v>
      </c>
      <c r="I439">
        <v>5.540063E-4</v>
      </c>
      <c r="J439">
        <v>6.7299908000000002E-3</v>
      </c>
    </row>
    <row r="440" spans="2:10" x14ac:dyDescent="0.15">
      <c r="B440" t="s">
        <v>477</v>
      </c>
      <c r="C440" t="s">
        <v>478</v>
      </c>
      <c r="D440" t="s">
        <v>9</v>
      </c>
      <c r="E440">
        <v>37.667256639500003</v>
      </c>
      <c r="F440">
        <v>0.27728150930000001</v>
      </c>
      <c r="G440">
        <v>0.1000516999</v>
      </c>
      <c r="H440">
        <v>2.7713822913000001</v>
      </c>
      <c r="I440">
        <v>5.581885E-3</v>
      </c>
      <c r="J440">
        <v>3.7596715500000003E-2</v>
      </c>
    </row>
    <row r="441" spans="2:10" x14ac:dyDescent="0.15">
      <c r="B441" t="s">
        <v>1242</v>
      </c>
      <c r="C441" t="s">
        <v>1243</v>
      </c>
      <c r="D441" t="s">
        <v>9</v>
      </c>
      <c r="E441">
        <v>746.5127382078</v>
      </c>
      <c r="F441">
        <v>0.27713265279999999</v>
      </c>
      <c r="G441">
        <v>6.6039298400000002E-2</v>
      </c>
      <c r="H441">
        <v>4.1964808767999999</v>
      </c>
      <c r="I441">
        <v>2.7109434009981499E-5</v>
      </c>
      <c r="J441">
        <v>6.1598000000000002E-4</v>
      </c>
    </row>
    <row r="442" spans="2:10" x14ac:dyDescent="0.15">
      <c r="B442" t="s">
        <v>4813</v>
      </c>
      <c r="C442" t="s">
        <v>4814</v>
      </c>
      <c r="D442" t="s">
        <v>36</v>
      </c>
      <c r="E442">
        <v>253.47609444579999</v>
      </c>
      <c r="F442">
        <v>0.27667997820000001</v>
      </c>
      <c r="G442">
        <v>9.0059998200000005E-2</v>
      </c>
      <c r="H442">
        <v>3.0721739239999999</v>
      </c>
      <c r="I442">
        <v>2.1250586999999998E-3</v>
      </c>
      <c r="J442">
        <v>1.8276675400000001E-2</v>
      </c>
    </row>
    <row r="443" spans="2:10" x14ac:dyDescent="0.15">
      <c r="B443" t="s">
        <v>950</v>
      </c>
      <c r="C443" t="s">
        <v>951</v>
      </c>
      <c r="D443" t="s">
        <v>9</v>
      </c>
      <c r="E443">
        <v>567.56660973570001</v>
      </c>
      <c r="F443">
        <v>0.27662295180000002</v>
      </c>
      <c r="G443">
        <v>7.55364112E-2</v>
      </c>
      <c r="H443">
        <v>3.6621140384999999</v>
      </c>
      <c r="I443">
        <v>2.5014250000000003E-4</v>
      </c>
      <c r="J443">
        <v>3.6767643E-3</v>
      </c>
    </row>
    <row r="444" spans="2:10" x14ac:dyDescent="0.15">
      <c r="B444" t="s">
        <v>1508</v>
      </c>
      <c r="C444" t="s">
        <v>1509</v>
      </c>
      <c r="D444" t="s">
        <v>9</v>
      </c>
      <c r="E444">
        <v>1910.0537602072</v>
      </c>
      <c r="F444">
        <v>0.2759957911</v>
      </c>
      <c r="G444">
        <v>5.0186309599999999E-2</v>
      </c>
      <c r="H444">
        <v>5.49942391</v>
      </c>
      <c r="I444">
        <v>3.8103408739356503E-8</v>
      </c>
      <c r="J444">
        <v>2.6318327894750201E-6</v>
      </c>
    </row>
    <row r="445" spans="2:10" x14ac:dyDescent="0.15">
      <c r="B445" t="s">
        <v>1266</v>
      </c>
      <c r="C445" t="s">
        <v>1267</v>
      </c>
      <c r="D445" t="s">
        <v>9</v>
      </c>
      <c r="E445">
        <v>787.14857461730003</v>
      </c>
      <c r="F445">
        <v>0.27598949239999998</v>
      </c>
      <c r="G445">
        <v>6.8069717399999993E-2</v>
      </c>
      <c r="H445">
        <v>4.0545120947999997</v>
      </c>
      <c r="I445">
        <v>5.02390512569836E-5</v>
      </c>
      <c r="J445">
        <v>1.0145299E-3</v>
      </c>
    </row>
    <row r="446" spans="2:10" x14ac:dyDescent="0.15">
      <c r="B446" t="s">
        <v>4815</v>
      </c>
      <c r="C446" t="s">
        <v>4816</v>
      </c>
      <c r="D446" t="s">
        <v>9</v>
      </c>
      <c r="E446">
        <v>226.8313638237</v>
      </c>
      <c r="F446">
        <v>0.27581899710000002</v>
      </c>
      <c r="G446">
        <v>9.6613506200000004E-2</v>
      </c>
      <c r="H446">
        <v>2.8548699665999999</v>
      </c>
      <c r="I446">
        <v>4.3054453000000003E-3</v>
      </c>
      <c r="J446">
        <v>3.0857668000000001E-2</v>
      </c>
    </row>
    <row r="447" spans="2:10" x14ac:dyDescent="0.15">
      <c r="B447" t="s">
        <v>4817</v>
      </c>
      <c r="C447" t="s">
        <v>4818</v>
      </c>
      <c r="D447" t="s">
        <v>9</v>
      </c>
      <c r="E447">
        <v>178.83301966010001</v>
      </c>
      <c r="F447">
        <v>0.27516888550000002</v>
      </c>
      <c r="G447">
        <v>0.1011573502</v>
      </c>
      <c r="H447">
        <v>2.7202065404</v>
      </c>
      <c r="I447">
        <v>6.5241151999999997E-3</v>
      </c>
      <c r="J447">
        <v>4.2222818500000002E-2</v>
      </c>
    </row>
    <row r="448" spans="2:10" x14ac:dyDescent="0.15">
      <c r="B448" t="s">
        <v>1136</v>
      </c>
      <c r="C448" t="s">
        <v>1137</v>
      </c>
      <c r="D448" t="s">
        <v>9</v>
      </c>
      <c r="E448">
        <v>1003.5245691299</v>
      </c>
      <c r="F448">
        <v>0.27485594089999998</v>
      </c>
      <c r="G448">
        <v>6.14116486E-2</v>
      </c>
      <c r="H448">
        <v>4.4756320211</v>
      </c>
      <c r="I448">
        <v>7.6185603967969802E-6</v>
      </c>
      <c r="J448">
        <v>2.31373E-4</v>
      </c>
    </row>
    <row r="449" spans="2:10" x14ac:dyDescent="0.15">
      <c r="B449" t="s">
        <v>1030</v>
      </c>
      <c r="C449" t="s">
        <v>1031</v>
      </c>
      <c r="D449" t="s">
        <v>9</v>
      </c>
      <c r="E449">
        <v>5134.3355191245</v>
      </c>
      <c r="F449">
        <v>0.27458532889999998</v>
      </c>
      <c r="G449">
        <v>5.3678949900000002E-2</v>
      </c>
      <c r="H449">
        <v>5.1153260197000003</v>
      </c>
      <c r="I449">
        <v>3.1319951690238403E-7</v>
      </c>
      <c r="J449">
        <v>1.62426726207515E-5</v>
      </c>
    </row>
    <row r="450" spans="2:10" x14ac:dyDescent="0.15">
      <c r="B450" t="s">
        <v>4819</v>
      </c>
      <c r="C450" t="s">
        <v>4820</v>
      </c>
      <c r="D450" t="s">
        <v>9</v>
      </c>
      <c r="E450">
        <v>506.44891046420003</v>
      </c>
      <c r="F450">
        <v>0.27354949350000002</v>
      </c>
      <c r="G450">
        <v>7.6110988800000001E-2</v>
      </c>
      <c r="H450">
        <v>3.5940867111000001</v>
      </c>
      <c r="I450">
        <v>3.2553140000000003E-4</v>
      </c>
      <c r="J450">
        <v>4.5431066000000001E-3</v>
      </c>
    </row>
    <row r="451" spans="2:10" x14ac:dyDescent="0.15">
      <c r="B451" t="s">
        <v>4821</v>
      </c>
      <c r="C451" t="s">
        <v>4822</v>
      </c>
      <c r="D451" t="s">
        <v>9</v>
      </c>
      <c r="E451">
        <v>537.86382125919999</v>
      </c>
      <c r="F451">
        <v>0.27349700040000002</v>
      </c>
      <c r="G451">
        <v>8.6795932699999995E-2</v>
      </c>
      <c r="H451">
        <v>3.1510347541999999</v>
      </c>
      <c r="I451">
        <v>1.6269313E-3</v>
      </c>
      <c r="J451">
        <v>1.50809962E-2</v>
      </c>
    </row>
    <row r="452" spans="2:10" x14ac:dyDescent="0.15">
      <c r="B452" t="s">
        <v>1674</v>
      </c>
      <c r="C452" t="s">
        <v>1675</v>
      </c>
      <c r="D452" t="s">
        <v>9</v>
      </c>
      <c r="E452">
        <v>1843.2592929253999</v>
      </c>
      <c r="F452">
        <v>0.27330692519999999</v>
      </c>
      <c r="G452">
        <v>5.56569929E-2</v>
      </c>
      <c r="H452">
        <v>4.9105585977999997</v>
      </c>
      <c r="I452">
        <v>9.0817311478459998E-7</v>
      </c>
      <c r="J452">
        <v>3.9432403300674003E-5</v>
      </c>
    </row>
    <row r="453" spans="2:10" x14ac:dyDescent="0.15">
      <c r="B453" t="s">
        <v>420</v>
      </c>
      <c r="C453" t="s">
        <v>421</v>
      </c>
      <c r="D453" t="s">
        <v>9</v>
      </c>
      <c r="E453">
        <v>155.5378939023</v>
      </c>
      <c r="F453">
        <v>0.27324401459999997</v>
      </c>
      <c r="G453">
        <v>0.1020211622</v>
      </c>
      <c r="H453">
        <v>2.6783072128000001</v>
      </c>
      <c r="I453">
        <v>7.3995314999999997E-3</v>
      </c>
      <c r="J453">
        <v>4.6202674899999997E-2</v>
      </c>
    </row>
    <row r="454" spans="2:10" x14ac:dyDescent="0.15">
      <c r="B454" t="s">
        <v>1208</v>
      </c>
      <c r="C454" t="s">
        <v>1209</v>
      </c>
      <c r="D454" t="s">
        <v>9</v>
      </c>
      <c r="E454">
        <v>5775.4527994180999</v>
      </c>
      <c r="F454">
        <v>0.27310599489999998</v>
      </c>
      <c r="G454">
        <v>5.1571449200000001E-2</v>
      </c>
      <c r="H454">
        <v>5.2956819965999999</v>
      </c>
      <c r="I454">
        <v>1.1857303095575801E-7</v>
      </c>
      <c r="J454">
        <v>6.9846226913939197E-6</v>
      </c>
    </row>
    <row r="455" spans="2:10" x14ac:dyDescent="0.15">
      <c r="B455" t="s">
        <v>4823</v>
      </c>
      <c r="C455" t="s">
        <v>4824</v>
      </c>
      <c r="D455" t="s">
        <v>9</v>
      </c>
      <c r="E455">
        <v>630.7831358359</v>
      </c>
      <c r="F455">
        <v>0.27296730559999999</v>
      </c>
      <c r="G455">
        <v>8.6084894999999995E-2</v>
      </c>
      <c r="H455">
        <v>3.1709082727000002</v>
      </c>
      <c r="I455">
        <v>1.5196312000000001E-3</v>
      </c>
      <c r="J455">
        <v>1.4281422699999999E-2</v>
      </c>
    </row>
    <row r="456" spans="2:10" x14ac:dyDescent="0.15">
      <c r="B456" t="s">
        <v>1092</v>
      </c>
      <c r="C456" t="s">
        <v>1093</v>
      </c>
      <c r="D456" t="s">
        <v>9</v>
      </c>
      <c r="E456">
        <v>2615.0685982057998</v>
      </c>
      <c r="F456">
        <v>0.27279082430000001</v>
      </c>
      <c r="G456">
        <v>6.8760111999999998E-2</v>
      </c>
      <c r="H456">
        <v>3.9672830135999999</v>
      </c>
      <c r="I456">
        <v>7.2696647333797497E-5</v>
      </c>
      <c r="J456">
        <v>1.3721597E-3</v>
      </c>
    </row>
    <row r="457" spans="2:10" x14ac:dyDescent="0.15">
      <c r="B457" t="s">
        <v>4825</v>
      </c>
      <c r="C457" t="s">
        <v>4826</v>
      </c>
      <c r="D457" t="s">
        <v>9</v>
      </c>
      <c r="E457">
        <v>362.21908726499998</v>
      </c>
      <c r="F457">
        <v>0.27260203150000001</v>
      </c>
      <c r="G457">
        <v>9.1115075599999998E-2</v>
      </c>
      <c r="H457">
        <v>2.9918433327999998</v>
      </c>
      <c r="I457">
        <v>2.7729853E-3</v>
      </c>
      <c r="J457">
        <v>2.2382808099999998E-2</v>
      </c>
    </row>
    <row r="458" spans="2:10" x14ac:dyDescent="0.15">
      <c r="B458" t="s">
        <v>4827</v>
      </c>
      <c r="C458" t="s">
        <v>4828</v>
      </c>
      <c r="D458" t="s">
        <v>9</v>
      </c>
      <c r="E458">
        <v>37.005314688699997</v>
      </c>
      <c r="F458">
        <v>0.2724358462</v>
      </c>
      <c r="G458">
        <v>0.1031811322</v>
      </c>
      <c r="H458">
        <v>2.6403649606999999</v>
      </c>
      <c r="I458">
        <v>8.2816790000000001E-3</v>
      </c>
      <c r="J458">
        <v>4.9885934E-2</v>
      </c>
    </row>
    <row r="459" spans="2:10" x14ac:dyDescent="0.15">
      <c r="B459" t="s">
        <v>4829</v>
      </c>
      <c r="C459" t="s">
        <v>4830</v>
      </c>
      <c r="D459" t="s">
        <v>9</v>
      </c>
      <c r="E459">
        <v>265.11326346880003</v>
      </c>
      <c r="F459">
        <v>0.27214045349999999</v>
      </c>
      <c r="G459">
        <v>8.7927942600000003E-2</v>
      </c>
      <c r="H459">
        <v>3.0950394768999998</v>
      </c>
      <c r="I459">
        <v>1.9678669999999999E-3</v>
      </c>
      <c r="J459">
        <v>1.7276942900000002E-2</v>
      </c>
    </row>
    <row r="460" spans="2:10" x14ac:dyDescent="0.15">
      <c r="B460" t="s">
        <v>688</v>
      </c>
      <c r="C460" t="s">
        <v>689</v>
      </c>
      <c r="D460" t="s">
        <v>9</v>
      </c>
      <c r="E460">
        <v>2738.1522186174998</v>
      </c>
      <c r="F460">
        <v>0.27184541229999998</v>
      </c>
      <c r="G460">
        <v>4.97537802E-2</v>
      </c>
      <c r="H460">
        <v>5.4638142305999997</v>
      </c>
      <c r="I460">
        <v>4.6601121861074501E-8</v>
      </c>
      <c r="J460">
        <v>3.17660922380512E-6</v>
      </c>
    </row>
    <row r="461" spans="2:10" x14ac:dyDescent="0.15">
      <c r="B461" t="s">
        <v>4831</v>
      </c>
      <c r="C461" t="s">
        <v>4832</v>
      </c>
      <c r="D461" t="s">
        <v>9</v>
      </c>
      <c r="E461">
        <v>342.03483978089997</v>
      </c>
      <c r="F461">
        <v>0.27182552939999999</v>
      </c>
      <c r="G461">
        <v>8.42961505E-2</v>
      </c>
      <c r="H461">
        <v>3.2246493807999999</v>
      </c>
      <c r="I461">
        <v>1.2612704E-3</v>
      </c>
      <c r="J461">
        <v>1.2492658800000001E-2</v>
      </c>
    </row>
    <row r="462" spans="2:10" x14ac:dyDescent="0.15">
      <c r="B462" t="s">
        <v>4833</v>
      </c>
      <c r="C462" t="s">
        <v>4834</v>
      </c>
      <c r="D462" t="s">
        <v>9</v>
      </c>
      <c r="E462">
        <v>2771.5245159202</v>
      </c>
      <c r="F462">
        <v>0.27173648210000001</v>
      </c>
      <c r="G462">
        <v>5.3591053299999997E-2</v>
      </c>
      <c r="H462">
        <v>5.0705568412000002</v>
      </c>
      <c r="I462">
        <v>3.96653423181912E-7</v>
      </c>
      <c r="J462">
        <v>2.00380580448856E-5</v>
      </c>
    </row>
    <row r="463" spans="2:10" x14ac:dyDescent="0.15">
      <c r="B463" t="s">
        <v>256</v>
      </c>
      <c r="C463" t="s">
        <v>257</v>
      </c>
      <c r="D463" t="s">
        <v>36</v>
      </c>
      <c r="E463">
        <v>706.49238879500001</v>
      </c>
      <c r="F463">
        <v>0.27133732269999999</v>
      </c>
      <c r="G463">
        <v>7.7190902000000006E-2</v>
      </c>
      <c r="H463">
        <v>3.5151464187000001</v>
      </c>
      <c r="I463">
        <v>4.395116E-4</v>
      </c>
      <c r="J463">
        <v>5.6705454999999997E-3</v>
      </c>
    </row>
    <row r="464" spans="2:10" x14ac:dyDescent="0.15">
      <c r="B464" t="s">
        <v>366</v>
      </c>
      <c r="C464" t="s">
        <v>367</v>
      </c>
      <c r="D464" t="s">
        <v>9</v>
      </c>
      <c r="E464">
        <v>1011.2380818656</v>
      </c>
      <c r="F464">
        <v>0.27085112630000002</v>
      </c>
      <c r="G464">
        <v>6.8041613900000006E-2</v>
      </c>
      <c r="H464">
        <v>3.9806687507</v>
      </c>
      <c r="I464">
        <v>6.8721658462923897E-5</v>
      </c>
      <c r="J464">
        <v>1.3194897000000001E-3</v>
      </c>
    </row>
    <row r="465" spans="2:10" x14ac:dyDescent="0.15">
      <c r="B465" t="s">
        <v>4835</v>
      </c>
      <c r="C465" t="s">
        <v>4836</v>
      </c>
      <c r="D465" t="s">
        <v>9</v>
      </c>
      <c r="E465">
        <v>1337.2985593607</v>
      </c>
      <c r="F465">
        <v>0.27081352939999997</v>
      </c>
      <c r="G465">
        <v>6.0762639E-2</v>
      </c>
      <c r="H465">
        <v>4.4569086196000001</v>
      </c>
      <c r="I465">
        <v>8.3149999999999992E-6</v>
      </c>
      <c r="J465">
        <v>2.4723269999999997E-4</v>
      </c>
    </row>
    <row r="466" spans="2:10" x14ac:dyDescent="0.15">
      <c r="B466" t="s">
        <v>4837</v>
      </c>
      <c r="C466" t="s">
        <v>4838</v>
      </c>
      <c r="D466" t="s">
        <v>9</v>
      </c>
      <c r="E466">
        <v>32.539401989700004</v>
      </c>
      <c r="F466">
        <v>0.2706042152</v>
      </c>
      <c r="G466">
        <v>7.6982840400000002E-2</v>
      </c>
      <c r="H466">
        <v>3.5151238105</v>
      </c>
      <c r="I466">
        <v>4.3954900000000002E-4</v>
      </c>
      <c r="J466">
        <v>5.6705454999999997E-3</v>
      </c>
    </row>
    <row r="467" spans="2:10" x14ac:dyDescent="0.15">
      <c r="B467" t="s">
        <v>1386</v>
      </c>
      <c r="C467" t="s">
        <v>1387</v>
      </c>
      <c r="D467" t="s">
        <v>9</v>
      </c>
      <c r="E467">
        <v>2437.8619255733001</v>
      </c>
      <c r="F467">
        <v>0.27060156670000002</v>
      </c>
      <c r="G467">
        <v>4.8076194500000002E-2</v>
      </c>
      <c r="H467">
        <v>5.6285978820000002</v>
      </c>
      <c r="I467">
        <v>1.8168039364240099E-8</v>
      </c>
      <c r="J467">
        <v>1.3902112474303301E-6</v>
      </c>
    </row>
    <row r="468" spans="2:10" x14ac:dyDescent="0.15">
      <c r="B468" t="s">
        <v>1152</v>
      </c>
      <c r="C468" t="s">
        <v>1153</v>
      </c>
      <c r="D468" t="s">
        <v>9</v>
      </c>
      <c r="E468">
        <v>1255.4880977403</v>
      </c>
      <c r="F468">
        <v>0.27043417949999998</v>
      </c>
      <c r="G468">
        <v>6.2867188000000004E-2</v>
      </c>
      <c r="H468">
        <v>4.3016744998999998</v>
      </c>
      <c r="I468">
        <v>1.6951220139786301E-5</v>
      </c>
      <c r="J468">
        <v>4.2610070000000002E-4</v>
      </c>
    </row>
    <row r="469" spans="2:10" x14ac:dyDescent="0.15">
      <c r="B469" t="s">
        <v>4839</v>
      </c>
      <c r="C469" t="s">
        <v>4840</v>
      </c>
      <c r="D469" t="s">
        <v>9</v>
      </c>
      <c r="E469">
        <v>204.92587384129999</v>
      </c>
      <c r="F469">
        <v>0.27032517480000001</v>
      </c>
      <c r="G469">
        <v>0.1005761176</v>
      </c>
      <c r="H469">
        <v>2.6877670487</v>
      </c>
      <c r="I469">
        <v>7.1931559000000004E-3</v>
      </c>
      <c r="J469">
        <v>4.5276275599999999E-2</v>
      </c>
    </row>
    <row r="470" spans="2:10" x14ac:dyDescent="0.15">
      <c r="B470" t="s">
        <v>1198</v>
      </c>
      <c r="C470" t="s">
        <v>1199</v>
      </c>
      <c r="D470" t="s">
        <v>9</v>
      </c>
      <c r="E470">
        <v>1058.4886422300001</v>
      </c>
      <c r="F470">
        <v>0.27004478209999999</v>
      </c>
      <c r="G470">
        <v>6.9236980399999995E-2</v>
      </c>
      <c r="H470">
        <v>3.9002969306000002</v>
      </c>
      <c r="I470">
        <v>9.6074782542607796E-5</v>
      </c>
      <c r="J470">
        <v>1.7179181E-3</v>
      </c>
    </row>
    <row r="471" spans="2:10" x14ac:dyDescent="0.15">
      <c r="B471" t="s">
        <v>806</v>
      </c>
      <c r="C471" t="s">
        <v>807</v>
      </c>
      <c r="D471" t="s">
        <v>9</v>
      </c>
      <c r="E471">
        <v>620.14449868279996</v>
      </c>
      <c r="F471">
        <v>0.26946888250000001</v>
      </c>
      <c r="G471">
        <v>8.5062556299999995E-2</v>
      </c>
      <c r="H471">
        <v>3.1678907171000001</v>
      </c>
      <c r="I471">
        <v>1.5354922999999999E-3</v>
      </c>
      <c r="J471">
        <v>1.43699247E-2</v>
      </c>
    </row>
    <row r="472" spans="2:10" x14ac:dyDescent="0.15">
      <c r="B472" t="s">
        <v>4841</v>
      </c>
      <c r="C472" t="s">
        <v>4842</v>
      </c>
      <c r="D472" t="s">
        <v>9</v>
      </c>
      <c r="E472">
        <v>566.79653211549999</v>
      </c>
      <c r="F472">
        <v>0.26907582340000002</v>
      </c>
      <c r="G472">
        <v>8.0636420599999994E-2</v>
      </c>
      <c r="H472">
        <v>3.3369018778999999</v>
      </c>
      <c r="I472">
        <v>8.4717850000000003E-4</v>
      </c>
      <c r="J472">
        <v>9.2738125000000008E-3</v>
      </c>
    </row>
    <row r="473" spans="2:10" x14ac:dyDescent="0.15">
      <c r="B473" t="s">
        <v>4843</v>
      </c>
      <c r="C473" t="s">
        <v>4844</v>
      </c>
      <c r="D473" t="s">
        <v>9</v>
      </c>
      <c r="E473">
        <v>1381.9077897612001</v>
      </c>
      <c r="F473">
        <v>0.26824397840000003</v>
      </c>
      <c r="G473">
        <v>6.03500805E-2</v>
      </c>
      <c r="H473">
        <v>4.4447990175000003</v>
      </c>
      <c r="I473">
        <v>8.7974071109316503E-6</v>
      </c>
      <c r="J473">
        <v>2.5620809999999999E-4</v>
      </c>
    </row>
    <row r="474" spans="2:10" x14ac:dyDescent="0.15">
      <c r="B474" t="s">
        <v>4845</v>
      </c>
      <c r="C474" t="s">
        <v>4846</v>
      </c>
      <c r="D474" t="s">
        <v>9</v>
      </c>
      <c r="E474">
        <v>413.78321161180003</v>
      </c>
      <c r="F474">
        <v>0.26810131520000002</v>
      </c>
      <c r="G474">
        <v>9.5797926800000002E-2</v>
      </c>
      <c r="H474">
        <v>2.7986129146000001</v>
      </c>
      <c r="I474">
        <v>5.1322622000000004E-3</v>
      </c>
      <c r="J474">
        <v>3.5366391099999998E-2</v>
      </c>
    </row>
    <row r="475" spans="2:10" x14ac:dyDescent="0.15">
      <c r="B475" t="s">
        <v>1494</v>
      </c>
      <c r="C475" t="s">
        <v>1495</v>
      </c>
      <c r="D475" t="s">
        <v>9</v>
      </c>
      <c r="E475">
        <v>1387.3905962341</v>
      </c>
      <c r="F475">
        <v>0.26776621969999997</v>
      </c>
      <c r="G475">
        <v>5.6495616999999998E-2</v>
      </c>
      <c r="H475">
        <v>4.7395928010999997</v>
      </c>
      <c r="I475">
        <v>2.14148139727834E-6</v>
      </c>
      <c r="J475">
        <v>8.2133999999999997E-5</v>
      </c>
    </row>
    <row r="476" spans="2:10" x14ac:dyDescent="0.15">
      <c r="B476" t="s">
        <v>451</v>
      </c>
      <c r="C476" t="s">
        <v>452</v>
      </c>
      <c r="D476" t="s">
        <v>9</v>
      </c>
      <c r="E476">
        <v>1205.5979298003001</v>
      </c>
      <c r="F476">
        <v>0.26773086439999999</v>
      </c>
      <c r="G476">
        <v>7.5430225500000003E-2</v>
      </c>
      <c r="H476">
        <v>3.5493843849000002</v>
      </c>
      <c r="I476">
        <v>3.8613299999999998E-4</v>
      </c>
      <c r="J476">
        <v>5.1856749999999998E-3</v>
      </c>
    </row>
    <row r="477" spans="2:10" x14ac:dyDescent="0.15">
      <c r="B477" t="s">
        <v>1302</v>
      </c>
      <c r="C477" t="s">
        <v>1303</v>
      </c>
      <c r="D477" t="s">
        <v>9</v>
      </c>
      <c r="E477">
        <v>2825.2748201405998</v>
      </c>
      <c r="F477">
        <v>0.26729335500000001</v>
      </c>
      <c r="G477">
        <v>5.1248712100000003E-2</v>
      </c>
      <c r="H477">
        <v>5.2156111624000001</v>
      </c>
      <c r="I477">
        <v>1.83212145835307E-7</v>
      </c>
      <c r="J477">
        <v>1.03997876235969E-5</v>
      </c>
    </row>
    <row r="478" spans="2:10" x14ac:dyDescent="0.15">
      <c r="B478" t="s">
        <v>4847</v>
      </c>
      <c r="C478" t="s">
        <v>4848</v>
      </c>
      <c r="D478" t="s">
        <v>9</v>
      </c>
      <c r="E478">
        <v>747.53791191380003</v>
      </c>
      <c r="F478">
        <v>0.26709988220000003</v>
      </c>
      <c r="G478">
        <v>9.6636027999999999E-2</v>
      </c>
      <c r="H478">
        <v>2.7639782762</v>
      </c>
      <c r="I478">
        <v>5.7101341E-3</v>
      </c>
      <c r="J478">
        <v>3.8144887199999998E-2</v>
      </c>
    </row>
    <row r="479" spans="2:10" x14ac:dyDescent="0.15">
      <c r="B479" t="s">
        <v>4849</v>
      </c>
      <c r="C479" t="s">
        <v>4850</v>
      </c>
      <c r="D479" t="s">
        <v>9</v>
      </c>
      <c r="E479">
        <v>2085.6359499118998</v>
      </c>
      <c r="F479">
        <v>0.26701290420000001</v>
      </c>
      <c r="G479">
        <v>7.1031212299999993E-2</v>
      </c>
      <c r="H479">
        <v>3.7590925946999998</v>
      </c>
      <c r="I479">
        <v>1.705307E-4</v>
      </c>
      <c r="J479">
        <v>2.7302405999999999E-3</v>
      </c>
    </row>
    <row r="480" spans="2:10" x14ac:dyDescent="0.15">
      <c r="B480" t="s">
        <v>1116</v>
      </c>
      <c r="C480" t="s">
        <v>1117</v>
      </c>
      <c r="D480" t="s">
        <v>9</v>
      </c>
      <c r="E480">
        <v>799.52165331569995</v>
      </c>
      <c r="F480">
        <v>0.266901677</v>
      </c>
      <c r="G480">
        <v>6.5651579900000007E-2</v>
      </c>
      <c r="H480">
        <v>4.0654265686000004</v>
      </c>
      <c r="I480">
        <v>4.79446886597454E-5</v>
      </c>
      <c r="J480">
        <v>9.780721E-4</v>
      </c>
    </row>
    <row r="481" spans="2:10" x14ac:dyDescent="0.15">
      <c r="B481" t="s">
        <v>640</v>
      </c>
      <c r="C481" t="s">
        <v>641</v>
      </c>
      <c r="D481" t="s">
        <v>9</v>
      </c>
      <c r="E481">
        <v>1483.5393352809001</v>
      </c>
      <c r="F481">
        <v>0.26663098349999997</v>
      </c>
      <c r="G481">
        <v>6.2003890999999998E-2</v>
      </c>
      <c r="H481">
        <v>4.3002298611000001</v>
      </c>
      <c r="I481">
        <v>1.7062104208921E-5</v>
      </c>
      <c r="J481">
        <v>4.2819849999999998E-4</v>
      </c>
    </row>
    <row r="482" spans="2:10" x14ac:dyDescent="0.15">
      <c r="B482" t="s">
        <v>4851</v>
      </c>
      <c r="C482" t="s">
        <v>4852</v>
      </c>
      <c r="D482" t="s">
        <v>83</v>
      </c>
      <c r="E482">
        <v>39.0754458149</v>
      </c>
      <c r="F482">
        <v>0.26662646919999999</v>
      </c>
      <c r="G482">
        <v>9.8951199300000001E-2</v>
      </c>
      <c r="H482">
        <v>2.6945248893999998</v>
      </c>
      <c r="I482">
        <v>7.0489061999999998E-3</v>
      </c>
      <c r="J482">
        <v>4.4747224699999998E-2</v>
      </c>
    </row>
    <row r="483" spans="2:10" x14ac:dyDescent="0.15">
      <c r="B483" t="s">
        <v>4853</v>
      </c>
      <c r="C483" t="s">
        <v>4854</v>
      </c>
      <c r="D483" t="s">
        <v>36</v>
      </c>
      <c r="E483">
        <v>40.172473773999997</v>
      </c>
      <c r="F483">
        <v>0.26627918589999999</v>
      </c>
      <c r="G483">
        <v>9.9928608799999999E-2</v>
      </c>
      <c r="H483">
        <v>2.6646942144999999</v>
      </c>
      <c r="I483">
        <v>7.7058355999999996E-3</v>
      </c>
      <c r="J483">
        <v>4.75576916E-2</v>
      </c>
    </row>
    <row r="484" spans="2:10" x14ac:dyDescent="0.15">
      <c r="B484" t="s">
        <v>1084</v>
      </c>
      <c r="C484" t="s">
        <v>1085</v>
      </c>
      <c r="D484" t="s">
        <v>9</v>
      </c>
      <c r="E484">
        <v>2923.2280426663001</v>
      </c>
      <c r="F484">
        <v>0.26619693849999998</v>
      </c>
      <c r="G484">
        <v>5.6466965600000002E-2</v>
      </c>
      <c r="H484">
        <v>4.7142065369999999</v>
      </c>
      <c r="I484">
        <v>2.42654441033579E-6</v>
      </c>
      <c r="J484">
        <v>9.0401809654753402E-5</v>
      </c>
    </row>
    <row r="485" spans="2:10" x14ac:dyDescent="0.15">
      <c r="B485" t="s">
        <v>4855</v>
      </c>
      <c r="C485" t="s">
        <v>4856</v>
      </c>
      <c r="D485" t="s">
        <v>9</v>
      </c>
      <c r="E485">
        <v>2223.1182339053998</v>
      </c>
      <c r="F485">
        <v>0.2661698757</v>
      </c>
      <c r="G485">
        <v>5.59145214E-2</v>
      </c>
      <c r="H485">
        <v>4.7602996299000004</v>
      </c>
      <c r="I485">
        <v>1.9330576198382999E-6</v>
      </c>
      <c r="J485">
        <v>7.5437573614189598E-5</v>
      </c>
    </row>
    <row r="486" spans="2:10" x14ac:dyDescent="0.15">
      <c r="B486" t="s">
        <v>976</v>
      </c>
      <c r="C486" t="s">
        <v>977</v>
      </c>
      <c r="D486" t="s">
        <v>9</v>
      </c>
      <c r="E486">
        <v>653.08870881849998</v>
      </c>
      <c r="F486">
        <v>0.26575114929999999</v>
      </c>
      <c r="G486">
        <v>7.4875127200000002E-2</v>
      </c>
      <c r="H486">
        <v>3.5492580681999999</v>
      </c>
      <c r="I486">
        <v>3.8631830000000002E-4</v>
      </c>
      <c r="J486">
        <v>5.1856749999999998E-3</v>
      </c>
    </row>
    <row r="487" spans="2:10" x14ac:dyDescent="0.15">
      <c r="B487" t="s">
        <v>229</v>
      </c>
      <c r="C487" t="s">
        <v>230</v>
      </c>
      <c r="D487" t="s">
        <v>9</v>
      </c>
      <c r="E487">
        <v>503.75335603560001</v>
      </c>
      <c r="F487">
        <v>0.26574708330000002</v>
      </c>
      <c r="G487">
        <v>7.6294182500000002E-2</v>
      </c>
      <c r="H487">
        <v>3.4831893414000001</v>
      </c>
      <c r="I487">
        <v>4.9547779999999997E-4</v>
      </c>
      <c r="J487">
        <v>6.2024126000000002E-3</v>
      </c>
    </row>
    <row r="488" spans="2:10" x14ac:dyDescent="0.15">
      <c r="B488" t="s">
        <v>4857</v>
      </c>
      <c r="C488" t="s">
        <v>4858</v>
      </c>
      <c r="D488" t="s">
        <v>9</v>
      </c>
      <c r="E488">
        <v>368.86654783820001</v>
      </c>
      <c r="F488">
        <v>0.26562660980000002</v>
      </c>
      <c r="G488">
        <v>9.2938894199999997E-2</v>
      </c>
      <c r="H488">
        <v>2.8580780099999998</v>
      </c>
      <c r="I488">
        <v>4.2621559E-3</v>
      </c>
      <c r="J488">
        <v>3.06528483E-2</v>
      </c>
    </row>
    <row r="489" spans="2:10" x14ac:dyDescent="0.15">
      <c r="B489" t="s">
        <v>4859</v>
      </c>
      <c r="C489" t="s">
        <v>4860</v>
      </c>
      <c r="D489" t="s">
        <v>83</v>
      </c>
      <c r="E489">
        <v>33.475652609999997</v>
      </c>
      <c r="F489">
        <v>0.26553047470000002</v>
      </c>
      <c r="G489">
        <v>9.3911775399999994E-2</v>
      </c>
      <c r="H489">
        <v>2.8274460121999998</v>
      </c>
      <c r="I489">
        <v>4.6920926000000003E-3</v>
      </c>
      <c r="J489">
        <v>3.3067072699999998E-2</v>
      </c>
    </row>
    <row r="490" spans="2:10" x14ac:dyDescent="0.15">
      <c r="B490" t="s">
        <v>1210</v>
      </c>
      <c r="C490" t="s">
        <v>1211</v>
      </c>
      <c r="D490" t="s">
        <v>9</v>
      </c>
      <c r="E490">
        <v>911.40244972510004</v>
      </c>
      <c r="F490">
        <v>0.2653553139</v>
      </c>
      <c r="G490">
        <v>6.3183677600000002E-2</v>
      </c>
      <c r="H490">
        <v>4.1997446777</v>
      </c>
      <c r="I490">
        <v>2.6721613132927398E-5</v>
      </c>
      <c r="J490">
        <v>6.089407E-4</v>
      </c>
    </row>
    <row r="491" spans="2:10" x14ac:dyDescent="0.15">
      <c r="B491" t="s">
        <v>4861</v>
      </c>
      <c r="C491" t="s">
        <v>4862</v>
      </c>
      <c r="D491" t="s">
        <v>9</v>
      </c>
      <c r="E491">
        <v>385.56863854919999</v>
      </c>
      <c r="F491">
        <v>0.26506744739999999</v>
      </c>
      <c r="G491">
        <v>9.1063667500000001E-2</v>
      </c>
      <c r="H491">
        <v>2.9107925777000001</v>
      </c>
      <c r="I491">
        <v>3.6051325999999998E-3</v>
      </c>
      <c r="J491">
        <v>2.7218064399999999E-2</v>
      </c>
    </row>
    <row r="492" spans="2:10" x14ac:dyDescent="0.15">
      <c r="B492" t="s">
        <v>798</v>
      </c>
      <c r="C492" t="s">
        <v>799</v>
      </c>
      <c r="D492" t="s">
        <v>9</v>
      </c>
      <c r="E492">
        <v>1845.9248104341</v>
      </c>
      <c r="F492">
        <v>0.26463871379999998</v>
      </c>
      <c r="G492">
        <v>6.4223700800000005E-2</v>
      </c>
      <c r="H492">
        <v>4.1205771447000004</v>
      </c>
      <c r="I492">
        <v>3.7792449502136203E-5</v>
      </c>
      <c r="J492">
        <v>8.0813719999999996E-4</v>
      </c>
    </row>
    <row r="493" spans="2:10" x14ac:dyDescent="0.15">
      <c r="B493" t="s">
        <v>576</v>
      </c>
      <c r="C493" t="s">
        <v>577</v>
      </c>
      <c r="D493" t="s">
        <v>9</v>
      </c>
      <c r="E493">
        <v>295.25424350039998</v>
      </c>
      <c r="F493">
        <v>0.26434087560000002</v>
      </c>
      <c r="G493">
        <v>8.6634372500000001E-2</v>
      </c>
      <c r="H493">
        <v>3.0512239883999999</v>
      </c>
      <c r="I493">
        <v>2.2791048E-3</v>
      </c>
      <c r="J493">
        <v>1.9398487799999999E-2</v>
      </c>
    </row>
    <row r="494" spans="2:10" x14ac:dyDescent="0.15">
      <c r="B494" t="s">
        <v>636</v>
      </c>
      <c r="C494" t="s">
        <v>637</v>
      </c>
      <c r="D494" t="s">
        <v>9</v>
      </c>
      <c r="E494">
        <v>7775.9274788276998</v>
      </c>
      <c r="F494">
        <v>0.26420360120000003</v>
      </c>
      <c r="G494">
        <v>6.3553324100000003E-2</v>
      </c>
      <c r="H494">
        <v>4.1571956299000004</v>
      </c>
      <c r="I494">
        <v>3.2217808950632399E-5</v>
      </c>
      <c r="J494">
        <v>7.1033900000000004E-4</v>
      </c>
    </row>
    <row r="495" spans="2:10" x14ac:dyDescent="0.15">
      <c r="B495" t="s">
        <v>1358</v>
      </c>
      <c r="C495" t="s">
        <v>1359</v>
      </c>
      <c r="D495" t="s">
        <v>9</v>
      </c>
      <c r="E495">
        <v>2378.7096816308999</v>
      </c>
      <c r="F495">
        <v>0.26411622509999999</v>
      </c>
      <c r="G495">
        <v>6.8446107300000003E-2</v>
      </c>
      <c r="H495">
        <v>3.8587472048000002</v>
      </c>
      <c r="I495">
        <v>1.139697E-4</v>
      </c>
      <c r="J495">
        <v>1.9967091000000002E-3</v>
      </c>
    </row>
    <row r="496" spans="2:10" x14ac:dyDescent="0.15">
      <c r="B496" t="s">
        <v>884</v>
      </c>
      <c r="C496" t="s">
        <v>885</v>
      </c>
      <c r="D496" t="s">
        <v>9</v>
      </c>
      <c r="E496">
        <v>2566.7474335938</v>
      </c>
      <c r="F496">
        <v>0.26404173980000001</v>
      </c>
      <c r="G496">
        <v>5.9428924199999997E-2</v>
      </c>
      <c r="H496">
        <v>4.4429836682000001</v>
      </c>
      <c r="I496">
        <v>8.8720000000000008E-6</v>
      </c>
      <c r="J496">
        <v>2.5763069999999998E-4</v>
      </c>
    </row>
    <row r="497" spans="2:10" x14ac:dyDescent="0.15">
      <c r="B497" t="s">
        <v>221</v>
      </c>
      <c r="C497" t="s">
        <v>222</v>
      </c>
      <c r="D497" t="s">
        <v>9</v>
      </c>
      <c r="E497">
        <v>1951.2751029941001</v>
      </c>
      <c r="F497">
        <v>0.26399774199999998</v>
      </c>
      <c r="G497">
        <v>5.58233063E-2</v>
      </c>
      <c r="H497">
        <v>4.7291670727000001</v>
      </c>
      <c r="I497">
        <v>2.25442810956078E-6</v>
      </c>
      <c r="J497">
        <v>8.5209740412212596E-5</v>
      </c>
    </row>
    <row r="498" spans="2:10" x14ac:dyDescent="0.15">
      <c r="B498" t="s">
        <v>962</v>
      </c>
      <c r="C498" t="s">
        <v>963</v>
      </c>
      <c r="D498" t="s">
        <v>9</v>
      </c>
      <c r="E498">
        <v>1642.3239637045999</v>
      </c>
      <c r="F498">
        <v>0.26396466740000002</v>
      </c>
      <c r="G498">
        <v>7.5856635699999994E-2</v>
      </c>
      <c r="H498">
        <v>3.4797834759000001</v>
      </c>
      <c r="I498">
        <v>5.0181919999999999E-4</v>
      </c>
      <c r="J498">
        <v>6.2667178E-3</v>
      </c>
    </row>
    <row r="499" spans="2:10" x14ac:dyDescent="0.15">
      <c r="B499" t="s">
        <v>4863</v>
      </c>
      <c r="C499" t="s">
        <v>4864</v>
      </c>
      <c r="D499" t="s">
        <v>9</v>
      </c>
      <c r="E499">
        <v>2365.3557184544002</v>
      </c>
      <c r="F499">
        <v>0.26354880089999999</v>
      </c>
      <c r="G499">
        <v>5.8383980299999999E-2</v>
      </c>
      <c r="H499">
        <v>4.5140601842999999</v>
      </c>
      <c r="I499">
        <v>6.3598156100143701E-6</v>
      </c>
      <c r="J499">
        <v>1.9776240000000001E-4</v>
      </c>
    </row>
    <row r="500" spans="2:10" x14ac:dyDescent="0.15">
      <c r="B500" t="s">
        <v>4865</v>
      </c>
      <c r="C500" t="s">
        <v>4866</v>
      </c>
      <c r="D500" t="s">
        <v>9</v>
      </c>
      <c r="E500">
        <v>656.55204727010005</v>
      </c>
      <c r="F500">
        <v>0.26340337289999999</v>
      </c>
      <c r="G500">
        <v>7.7934151100000001E-2</v>
      </c>
      <c r="H500">
        <v>3.3798196189</v>
      </c>
      <c r="I500">
        <v>7.2533419999999996E-4</v>
      </c>
      <c r="J500">
        <v>8.2806492999999998E-3</v>
      </c>
    </row>
    <row r="501" spans="2:10" x14ac:dyDescent="0.15">
      <c r="B501" t="s">
        <v>4867</v>
      </c>
      <c r="C501" t="s">
        <v>4868</v>
      </c>
      <c r="D501" t="s">
        <v>9</v>
      </c>
      <c r="E501">
        <v>225.9913974948</v>
      </c>
      <c r="F501">
        <v>0.26339967489999999</v>
      </c>
      <c r="G501">
        <v>8.9861642300000003E-2</v>
      </c>
      <c r="H501">
        <v>2.9311691648</v>
      </c>
      <c r="I501">
        <v>3.3768883999999999E-3</v>
      </c>
      <c r="J501">
        <v>2.5954321900000001E-2</v>
      </c>
    </row>
    <row r="502" spans="2:10" x14ac:dyDescent="0.15">
      <c r="B502" t="s">
        <v>1268</v>
      </c>
      <c r="C502" t="s">
        <v>1269</v>
      </c>
      <c r="D502" t="s">
        <v>9</v>
      </c>
      <c r="E502">
        <v>1645.015530358</v>
      </c>
      <c r="F502">
        <v>0.26309046349999998</v>
      </c>
      <c r="G502">
        <v>6.5333543399999999E-2</v>
      </c>
      <c r="H502">
        <v>4.0268819040999997</v>
      </c>
      <c r="I502">
        <v>5.6521402622660001E-5</v>
      </c>
      <c r="J502">
        <v>1.1210916E-3</v>
      </c>
    </row>
    <row r="503" spans="2:10" x14ac:dyDescent="0.15">
      <c r="B503" t="s">
        <v>864</v>
      </c>
      <c r="C503" t="s">
        <v>865</v>
      </c>
      <c r="D503" t="s">
        <v>9</v>
      </c>
      <c r="E503">
        <v>5102.5892837827996</v>
      </c>
      <c r="F503">
        <v>0.26303526970000002</v>
      </c>
      <c r="G503">
        <v>7.0262883900000003E-2</v>
      </c>
      <c r="H503">
        <v>3.7435877254999999</v>
      </c>
      <c r="I503">
        <v>1.8141119999999999E-4</v>
      </c>
      <c r="J503">
        <v>2.8691278999999998E-3</v>
      </c>
    </row>
    <row r="504" spans="2:10" x14ac:dyDescent="0.15">
      <c r="B504" t="s">
        <v>241</v>
      </c>
      <c r="C504" t="s">
        <v>242</v>
      </c>
      <c r="D504" t="s">
        <v>9</v>
      </c>
      <c r="E504">
        <v>279.3088897728</v>
      </c>
      <c r="F504">
        <v>0.26286843739999999</v>
      </c>
      <c r="G504">
        <v>9.7851632199999997E-2</v>
      </c>
      <c r="H504">
        <v>2.6863980865000001</v>
      </c>
      <c r="I504">
        <v>7.2226978000000004E-3</v>
      </c>
      <c r="J504">
        <v>4.5352499300000002E-2</v>
      </c>
    </row>
    <row r="505" spans="2:10" x14ac:dyDescent="0.15">
      <c r="B505" t="s">
        <v>1480</v>
      </c>
      <c r="C505" t="s">
        <v>1481</v>
      </c>
      <c r="D505" t="s">
        <v>9</v>
      </c>
      <c r="E505">
        <v>1457.2147464239999</v>
      </c>
      <c r="F505">
        <v>0.26247631360000001</v>
      </c>
      <c r="G505">
        <v>6.5071107099999997E-2</v>
      </c>
      <c r="H505">
        <v>4.0336844599999999</v>
      </c>
      <c r="I505">
        <v>5.4908999999999999E-5</v>
      </c>
      <c r="J505">
        <v>1.0932781999999999E-3</v>
      </c>
    </row>
    <row r="506" spans="2:10" x14ac:dyDescent="0.15">
      <c r="B506" t="s">
        <v>249</v>
      </c>
      <c r="C506" t="s">
        <v>250</v>
      </c>
      <c r="D506" t="s">
        <v>9</v>
      </c>
      <c r="E506">
        <v>1409.5785786091001</v>
      </c>
      <c r="F506">
        <v>0.26238205190000002</v>
      </c>
      <c r="G506">
        <v>9.3400614199999996E-2</v>
      </c>
      <c r="H506">
        <v>2.8092112059000001</v>
      </c>
      <c r="I506">
        <v>4.9663054E-3</v>
      </c>
      <c r="J506">
        <v>3.4501124600000002E-2</v>
      </c>
    </row>
    <row r="507" spans="2:10" x14ac:dyDescent="0.15">
      <c r="B507" t="s">
        <v>4869</v>
      </c>
      <c r="C507" t="s">
        <v>4870</v>
      </c>
      <c r="D507" t="s">
        <v>9</v>
      </c>
      <c r="E507">
        <v>669.71895957460004</v>
      </c>
      <c r="F507">
        <v>0.26175387259999999</v>
      </c>
      <c r="G507">
        <v>7.9783782499999997E-2</v>
      </c>
      <c r="H507">
        <v>3.2807904613000001</v>
      </c>
      <c r="I507">
        <v>1.0351662E-3</v>
      </c>
      <c r="J507">
        <v>1.0742149499999999E-2</v>
      </c>
    </row>
    <row r="508" spans="2:10" x14ac:dyDescent="0.15">
      <c r="B508" t="s">
        <v>4871</v>
      </c>
      <c r="C508" t="s">
        <v>4872</v>
      </c>
      <c r="D508" t="s">
        <v>9</v>
      </c>
      <c r="E508">
        <v>1608.1456698729</v>
      </c>
      <c r="F508">
        <v>0.26148472960000002</v>
      </c>
      <c r="G508">
        <v>5.2611675400000002E-2</v>
      </c>
      <c r="H508">
        <v>4.9700893872999998</v>
      </c>
      <c r="I508">
        <v>6.6922042295483901E-7</v>
      </c>
      <c r="J508">
        <v>3.0635000000000001E-5</v>
      </c>
    </row>
    <row r="509" spans="2:10" x14ac:dyDescent="0.15">
      <c r="B509" t="s">
        <v>1224</v>
      </c>
      <c r="C509" t="s">
        <v>1225</v>
      </c>
      <c r="D509" t="s">
        <v>9</v>
      </c>
      <c r="E509">
        <v>610.30270146960004</v>
      </c>
      <c r="F509">
        <v>0.26141133950000001</v>
      </c>
      <c r="G509">
        <v>7.4266778899999997E-2</v>
      </c>
      <c r="H509">
        <v>3.5198960186999999</v>
      </c>
      <c r="I509">
        <v>4.3171600000000001E-4</v>
      </c>
      <c r="J509">
        <v>5.5831070999999999E-3</v>
      </c>
    </row>
    <row r="510" spans="2:10" x14ac:dyDescent="0.15">
      <c r="B510" t="s">
        <v>880</v>
      </c>
      <c r="C510" t="s">
        <v>881</v>
      </c>
      <c r="D510" t="s">
        <v>9</v>
      </c>
      <c r="E510">
        <v>651.17188828200005</v>
      </c>
      <c r="F510">
        <v>0.2612638672</v>
      </c>
      <c r="G510">
        <v>7.4491139299999995E-2</v>
      </c>
      <c r="H510">
        <v>3.5073146904999999</v>
      </c>
      <c r="I510">
        <v>4.5265350000000003E-4</v>
      </c>
      <c r="J510">
        <v>5.7964899E-3</v>
      </c>
    </row>
    <row r="511" spans="2:10" x14ac:dyDescent="0.15">
      <c r="B511" t="s">
        <v>416</v>
      </c>
      <c r="C511" t="s">
        <v>417</v>
      </c>
      <c r="D511" t="s">
        <v>9</v>
      </c>
      <c r="E511">
        <v>1520.4099873816999</v>
      </c>
      <c r="F511">
        <v>0.26101282809999998</v>
      </c>
      <c r="G511">
        <v>5.80858873E-2</v>
      </c>
      <c r="H511">
        <v>4.4935670299000003</v>
      </c>
      <c r="I511">
        <v>7.0040000000000002E-6</v>
      </c>
      <c r="J511">
        <v>2.1437720000000001E-4</v>
      </c>
    </row>
    <row r="512" spans="2:10" x14ac:dyDescent="0.15">
      <c r="B512" t="s">
        <v>1196</v>
      </c>
      <c r="C512" t="s">
        <v>1197</v>
      </c>
      <c r="D512" t="s">
        <v>9</v>
      </c>
      <c r="E512">
        <v>3879.2929639631002</v>
      </c>
      <c r="F512">
        <v>0.26100535270000003</v>
      </c>
      <c r="G512">
        <v>4.8635272200000003E-2</v>
      </c>
      <c r="H512">
        <v>5.3665856215999996</v>
      </c>
      <c r="I512">
        <v>8.0241117607985001E-8</v>
      </c>
      <c r="J512">
        <v>5.0303768910066097E-6</v>
      </c>
    </row>
    <row r="513" spans="2:10" x14ac:dyDescent="0.15">
      <c r="B513" t="s">
        <v>4873</v>
      </c>
      <c r="C513" t="s">
        <v>4874</v>
      </c>
      <c r="D513" t="s">
        <v>9</v>
      </c>
      <c r="E513">
        <v>1732.7279463361999</v>
      </c>
      <c r="F513">
        <v>0.26043074220000001</v>
      </c>
      <c r="G513">
        <v>6.0345368000000003E-2</v>
      </c>
      <c r="H513">
        <v>4.3156707904999996</v>
      </c>
      <c r="I513">
        <v>1.5911897031084199E-5</v>
      </c>
      <c r="J513">
        <v>4.0519530000000001E-4</v>
      </c>
    </row>
    <row r="514" spans="2:10" x14ac:dyDescent="0.15">
      <c r="B514" t="s">
        <v>1026</v>
      </c>
      <c r="C514" t="s">
        <v>1027</v>
      </c>
      <c r="D514" t="s">
        <v>9</v>
      </c>
      <c r="E514">
        <v>486.096097456</v>
      </c>
      <c r="F514">
        <v>0.2600251911</v>
      </c>
      <c r="G514">
        <v>7.6339458599999993E-2</v>
      </c>
      <c r="H514">
        <v>3.4061702270000001</v>
      </c>
      <c r="I514">
        <v>6.588109E-4</v>
      </c>
      <c r="J514">
        <v>7.6479564999999998E-3</v>
      </c>
    </row>
    <row r="515" spans="2:10" x14ac:dyDescent="0.15">
      <c r="B515" t="s">
        <v>956</v>
      </c>
      <c r="C515" t="s">
        <v>957</v>
      </c>
      <c r="D515" t="s">
        <v>9</v>
      </c>
      <c r="E515">
        <v>6914.4780472995999</v>
      </c>
      <c r="F515">
        <v>0.25937877079999999</v>
      </c>
      <c r="G515">
        <v>5.47079408E-2</v>
      </c>
      <c r="H515">
        <v>4.7411539740000004</v>
      </c>
      <c r="I515">
        <v>2.125E-6</v>
      </c>
      <c r="J515">
        <v>8.1704259105465804E-5</v>
      </c>
    </row>
    <row r="516" spans="2:10" x14ac:dyDescent="0.15">
      <c r="B516" t="s">
        <v>4875</v>
      </c>
      <c r="C516" t="s">
        <v>4876</v>
      </c>
      <c r="D516" t="s">
        <v>9</v>
      </c>
      <c r="E516">
        <v>1276.8220683691</v>
      </c>
      <c r="F516">
        <v>0.25904572440000001</v>
      </c>
      <c r="G516">
        <v>5.9126430700000003E-2</v>
      </c>
      <c r="H516">
        <v>4.3812170186000001</v>
      </c>
      <c r="I516">
        <v>1.1801824927255001E-5</v>
      </c>
      <c r="J516">
        <v>3.2320439999999998E-4</v>
      </c>
    </row>
    <row r="517" spans="2:10" x14ac:dyDescent="0.15">
      <c r="B517" t="s">
        <v>436</v>
      </c>
      <c r="C517" t="s">
        <v>437</v>
      </c>
      <c r="D517" t="s">
        <v>9</v>
      </c>
      <c r="E517">
        <v>788.27842463210004</v>
      </c>
      <c r="F517">
        <v>0.25896947749999999</v>
      </c>
      <c r="G517">
        <v>6.5071777400000003E-2</v>
      </c>
      <c r="H517">
        <v>3.9797510960000002</v>
      </c>
      <c r="I517">
        <v>6.8987460036856505E-5</v>
      </c>
      <c r="J517">
        <v>1.3229659E-3</v>
      </c>
    </row>
    <row r="518" spans="2:10" x14ac:dyDescent="0.15">
      <c r="B518" t="s">
        <v>4877</v>
      </c>
      <c r="C518" t="s">
        <v>4878</v>
      </c>
      <c r="D518" t="s">
        <v>9</v>
      </c>
      <c r="E518">
        <v>250.9483430146</v>
      </c>
      <c r="F518">
        <v>0.25868716260000002</v>
      </c>
      <c r="G518">
        <v>9.1457421299999994E-2</v>
      </c>
      <c r="H518">
        <v>2.8284983216000001</v>
      </c>
      <c r="I518">
        <v>4.6766945999999997E-3</v>
      </c>
      <c r="J518">
        <v>3.2986778699999997E-2</v>
      </c>
    </row>
    <row r="519" spans="2:10" x14ac:dyDescent="0.15">
      <c r="B519" t="s">
        <v>4879</v>
      </c>
      <c r="C519" t="s">
        <v>4880</v>
      </c>
      <c r="D519" t="s">
        <v>9</v>
      </c>
      <c r="E519">
        <v>767.63783906150002</v>
      </c>
      <c r="F519">
        <v>0.25867712900000001</v>
      </c>
      <c r="G519">
        <v>7.0340932600000003E-2</v>
      </c>
      <c r="H519">
        <v>3.6774765331000001</v>
      </c>
      <c r="I519">
        <v>2.3555270000000001E-4</v>
      </c>
      <c r="J519">
        <v>3.5073182999999998E-3</v>
      </c>
    </row>
    <row r="520" spans="2:10" x14ac:dyDescent="0.15">
      <c r="B520" t="s">
        <v>1446</v>
      </c>
      <c r="C520" t="s">
        <v>1447</v>
      </c>
      <c r="D520" t="s">
        <v>9</v>
      </c>
      <c r="E520">
        <v>1621.7018039285001</v>
      </c>
      <c r="F520">
        <v>0.25853713049999999</v>
      </c>
      <c r="G520">
        <v>6.5133907599999999E-2</v>
      </c>
      <c r="H520">
        <v>3.9693170571</v>
      </c>
      <c r="I520">
        <v>7.2078921429590001E-5</v>
      </c>
      <c r="J520">
        <v>1.3659391999999999E-3</v>
      </c>
    </row>
    <row r="521" spans="2:10" x14ac:dyDescent="0.15">
      <c r="B521" t="s">
        <v>4881</v>
      </c>
      <c r="C521" t="s">
        <v>4882</v>
      </c>
      <c r="D521" t="s">
        <v>9</v>
      </c>
      <c r="E521">
        <v>3026.6579364466002</v>
      </c>
      <c r="F521">
        <v>0.25842870130000001</v>
      </c>
      <c r="G521">
        <v>4.8720935899999998E-2</v>
      </c>
      <c r="H521">
        <v>5.3042639016999997</v>
      </c>
      <c r="I521">
        <v>1.13128554353755E-7</v>
      </c>
      <c r="J521">
        <v>6.7660000000000001E-6</v>
      </c>
    </row>
    <row r="522" spans="2:10" x14ac:dyDescent="0.15">
      <c r="B522" t="s">
        <v>606</v>
      </c>
      <c r="C522" t="s">
        <v>607</v>
      </c>
      <c r="D522" t="s">
        <v>9</v>
      </c>
      <c r="E522">
        <v>1611.6257568505</v>
      </c>
      <c r="F522">
        <v>0.25837685989999998</v>
      </c>
      <c r="G522">
        <v>7.9477599600000004E-2</v>
      </c>
      <c r="H522">
        <v>3.2509394001</v>
      </c>
      <c r="I522">
        <v>1.1502437E-3</v>
      </c>
      <c r="J522">
        <v>1.1620545600000001E-2</v>
      </c>
    </row>
    <row r="523" spans="2:10" x14ac:dyDescent="0.15">
      <c r="B523" t="s">
        <v>4883</v>
      </c>
      <c r="C523" t="s">
        <v>4884</v>
      </c>
      <c r="D523" t="s">
        <v>9</v>
      </c>
      <c r="E523">
        <v>725.92078449600001</v>
      </c>
      <c r="F523">
        <v>0.25833499910000002</v>
      </c>
      <c r="G523">
        <v>7.3841605199999993E-2</v>
      </c>
      <c r="H523">
        <v>3.4985019384</v>
      </c>
      <c r="I523">
        <v>4.6787970000000001E-4</v>
      </c>
      <c r="J523">
        <v>5.9403243999999996E-3</v>
      </c>
    </row>
    <row r="524" spans="2:10" x14ac:dyDescent="0.15">
      <c r="B524" t="s">
        <v>4885</v>
      </c>
      <c r="C524" t="s">
        <v>4886</v>
      </c>
      <c r="D524" t="s">
        <v>9</v>
      </c>
      <c r="E524">
        <v>594.71455483080001</v>
      </c>
      <c r="F524">
        <v>0.25829712789999998</v>
      </c>
      <c r="G524">
        <v>7.7163663699999996E-2</v>
      </c>
      <c r="H524">
        <v>3.3473932604000001</v>
      </c>
      <c r="I524">
        <v>8.1575400000000002E-4</v>
      </c>
      <c r="J524">
        <v>9.0306789000000002E-3</v>
      </c>
    </row>
    <row r="525" spans="2:10" x14ac:dyDescent="0.15">
      <c r="B525" t="s">
        <v>682</v>
      </c>
      <c r="C525" t="s">
        <v>683</v>
      </c>
      <c r="D525" t="s">
        <v>9</v>
      </c>
      <c r="E525">
        <v>345.18493910820001</v>
      </c>
      <c r="F525">
        <v>0.25823544659999997</v>
      </c>
      <c r="G525">
        <v>8.3027006599999995E-2</v>
      </c>
      <c r="H525">
        <v>3.1102584209000002</v>
      </c>
      <c r="I525">
        <v>1.8692373E-3</v>
      </c>
      <c r="J525">
        <v>1.6702228999999999E-2</v>
      </c>
    </row>
    <row r="526" spans="2:10" x14ac:dyDescent="0.15">
      <c r="B526" t="s">
        <v>4887</v>
      </c>
      <c r="C526" t="s">
        <v>4888</v>
      </c>
      <c r="D526" t="s">
        <v>9</v>
      </c>
      <c r="E526">
        <v>516.16715156450005</v>
      </c>
      <c r="F526">
        <v>0.2581522101</v>
      </c>
      <c r="G526">
        <v>8.8377330099999998E-2</v>
      </c>
      <c r="H526">
        <v>2.9210229577</v>
      </c>
      <c r="I526">
        <v>3.4888412E-3</v>
      </c>
      <c r="J526">
        <v>2.6566249100000001E-2</v>
      </c>
    </row>
    <row r="527" spans="2:10" x14ac:dyDescent="0.15">
      <c r="B527" t="s">
        <v>4889</v>
      </c>
      <c r="C527" t="s">
        <v>4890</v>
      </c>
      <c r="D527" t="s">
        <v>9</v>
      </c>
      <c r="E527">
        <v>821.27903461819994</v>
      </c>
      <c r="F527">
        <v>0.25759111969999998</v>
      </c>
      <c r="G527">
        <v>7.1742426600000006E-2</v>
      </c>
      <c r="H527">
        <v>3.5904991230999999</v>
      </c>
      <c r="I527">
        <v>3.300453E-4</v>
      </c>
      <c r="J527">
        <v>4.5877184000000003E-3</v>
      </c>
    </row>
    <row r="528" spans="2:10" x14ac:dyDescent="0.15">
      <c r="B528" t="s">
        <v>4891</v>
      </c>
      <c r="C528" t="s">
        <v>4892</v>
      </c>
      <c r="D528" t="s">
        <v>411</v>
      </c>
      <c r="E528">
        <v>838.34510610480004</v>
      </c>
      <c r="F528">
        <v>0.25686965119999999</v>
      </c>
      <c r="G528">
        <v>7.2811010300000006E-2</v>
      </c>
      <c r="H528">
        <v>3.5278957160000002</v>
      </c>
      <c r="I528">
        <v>4.1887709999999999E-4</v>
      </c>
      <c r="J528">
        <v>5.4810893999999999E-3</v>
      </c>
    </row>
    <row r="529" spans="2:10" x14ac:dyDescent="0.15">
      <c r="B529" t="s">
        <v>1482</v>
      </c>
      <c r="C529" t="s">
        <v>1483</v>
      </c>
      <c r="D529" t="s">
        <v>9</v>
      </c>
      <c r="E529">
        <v>2483.6537319044</v>
      </c>
      <c r="F529">
        <v>0.25686890000000001</v>
      </c>
      <c r="G529">
        <v>5.55534445E-2</v>
      </c>
      <c r="H529">
        <v>4.6238159030999997</v>
      </c>
      <c r="I529">
        <v>3.76744262880737E-6</v>
      </c>
      <c r="J529">
        <v>1.2953699999999999E-4</v>
      </c>
    </row>
    <row r="530" spans="2:10" x14ac:dyDescent="0.15">
      <c r="B530" t="s">
        <v>978</v>
      </c>
      <c r="C530" t="s">
        <v>979</v>
      </c>
      <c r="D530" t="s">
        <v>9</v>
      </c>
      <c r="E530">
        <v>4838.1437774549004</v>
      </c>
      <c r="F530">
        <v>0.25664737640000002</v>
      </c>
      <c r="G530">
        <v>5.5264153500000003E-2</v>
      </c>
      <c r="H530">
        <v>4.6440117167999997</v>
      </c>
      <c r="I530">
        <v>3.4170816995445999E-6</v>
      </c>
      <c r="J530">
        <v>1.195979E-4</v>
      </c>
    </row>
    <row r="531" spans="2:10" x14ac:dyDescent="0.15">
      <c r="B531" t="s">
        <v>4893</v>
      </c>
      <c r="C531" t="s">
        <v>4894</v>
      </c>
      <c r="D531" t="s">
        <v>9</v>
      </c>
      <c r="E531">
        <v>844.24174201369999</v>
      </c>
      <c r="F531">
        <v>0.25637513150000002</v>
      </c>
      <c r="G531">
        <v>7.17615796E-2</v>
      </c>
      <c r="H531">
        <v>3.5725959897999999</v>
      </c>
      <c r="I531">
        <v>3.5345990000000001E-4</v>
      </c>
      <c r="J531">
        <v>4.8145797000000001E-3</v>
      </c>
    </row>
    <row r="532" spans="2:10" x14ac:dyDescent="0.15">
      <c r="B532" t="s">
        <v>4895</v>
      </c>
      <c r="C532" t="s">
        <v>4896</v>
      </c>
      <c r="D532" t="s">
        <v>9</v>
      </c>
      <c r="E532">
        <v>2164.8543019587</v>
      </c>
      <c r="F532">
        <v>0.25625216360000003</v>
      </c>
      <c r="G532">
        <v>6.2549234699999998E-2</v>
      </c>
      <c r="H532">
        <v>4.0968073386999997</v>
      </c>
      <c r="I532">
        <v>4.1888724051292598E-5</v>
      </c>
      <c r="J532">
        <v>8.7651869999999998E-4</v>
      </c>
    </row>
    <row r="533" spans="2:10" x14ac:dyDescent="0.15">
      <c r="B533" t="s">
        <v>838</v>
      </c>
      <c r="C533" t="s">
        <v>839</v>
      </c>
      <c r="D533" t="s">
        <v>9</v>
      </c>
      <c r="E533">
        <v>1996.8026944511</v>
      </c>
      <c r="F533">
        <v>0.25609455409999998</v>
      </c>
      <c r="G533">
        <v>5.9166284200000002E-2</v>
      </c>
      <c r="H533">
        <v>4.3283866377000004</v>
      </c>
      <c r="I533">
        <v>1.5020561227653799E-5</v>
      </c>
      <c r="J533">
        <v>3.8691579999999999E-4</v>
      </c>
    </row>
    <row r="534" spans="2:10" x14ac:dyDescent="0.15">
      <c r="B534" t="s">
        <v>998</v>
      </c>
      <c r="C534" t="s">
        <v>999</v>
      </c>
      <c r="D534" t="s">
        <v>9</v>
      </c>
      <c r="E534">
        <v>1851.2383375677</v>
      </c>
      <c r="F534">
        <v>0.2557430107</v>
      </c>
      <c r="G534">
        <v>4.7490321600000003E-2</v>
      </c>
      <c r="H534">
        <v>5.3851606349000001</v>
      </c>
      <c r="I534">
        <v>7.2379977707110304E-8</v>
      </c>
      <c r="J534">
        <v>4.6881802987883503E-6</v>
      </c>
    </row>
    <row r="535" spans="2:10" x14ac:dyDescent="0.15">
      <c r="B535" t="s">
        <v>336</v>
      </c>
      <c r="C535" t="s">
        <v>337</v>
      </c>
      <c r="D535" t="s">
        <v>9</v>
      </c>
      <c r="E535">
        <v>2489.2410555914998</v>
      </c>
      <c r="F535">
        <v>0.25553918120000002</v>
      </c>
      <c r="G535">
        <v>5.1230551100000001E-2</v>
      </c>
      <c r="H535">
        <v>4.9880232768999999</v>
      </c>
      <c r="I535">
        <v>6.0999999999999998E-7</v>
      </c>
      <c r="J535">
        <v>2.8670190173502398E-5</v>
      </c>
    </row>
    <row r="536" spans="2:10" x14ac:dyDescent="0.15">
      <c r="B536" t="s">
        <v>626</v>
      </c>
      <c r="C536" t="s">
        <v>627</v>
      </c>
      <c r="D536" t="s">
        <v>9</v>
      </c>
      <c r="E536">
        <v>190.34016710660001</v>
      </c>
      <c r="F536">
        <v>0.25526389309999997</v>
      </c>
      <c r="G536">
        <v>9.6245500100000006E-2</v>
      </c>
      <c r="H536">
        <v>2.6522163934999998</v>
      </c>
      <c r="I536">
        <v>7.9965274999999995E-3</v>
      </c>
      <c r="J536">
        <v>4.87030018E-2</v>
      </c>
    </row>
    <row r="537" spans="2:10" x14ac:dyDescent="0.15">
      <c r="B537" t="s">
        <v>4897</v>
      </c>
      <c r="C537" t="s">
        <v>4898</v>
      </c>
      <c r="D537" t="s">
        <v>9</v>
      </c>
      <c r="E537">
        <v>253.65241677239999</v>
      </c>
      <c r="F537">
        <v>0.25500322720000002</v>
      </c>
      <c r="G537">
        <v>9.4812863999999997E-2</v>
      </c>
      <c r="H537">
        <v>2.6895424999999999</v>
      </c>
      <c r="I537">
        <v>7.1550036000000003E-3</v>
      </c>
      <c r="J537">
        <v>4.5129566900000001E-2</v>
      </c>
    </row>
    <row r="538" spans="2:10" x14ac:dyDescent="0.15">
      <c r="B538" t="s">
        <v>392</v>
      </c>
      <c r="C538" t="s">
        <v>393</v>
      </c>
      <c r="D538" t="s">
        <v>9</v>
      </c>
      <c r="E538">
        <v>712.52675149959998</v>
      </c>
      <c r="F538">
        <v>0.25455620369999998</v>
      </c>
      <c r="G538">
        <v>9.2316812400000003E-2</v>
      </c>
      <c r="H538">
        <v>2.757419772</v>
      </c>
      <c r="I538">
        <v>5.8259508000000002E-3</v>
      </c>
      <c r="J538">
        <v>3.8755564399999998E-2</v>
      </c>
    </row>
    <row r="539" spans="2:10" x14ac:dyDescent="0.15">
      <c r="B539" t="s">
        <v>4899</v>
      </c>
      <c r="C539" t="s">
        <v>4900</v>
      </c>
      <c r="D539" t="s">
        <v>9</v>
      </c>
      <c r="E539">
        <v>435.81974181980002</v>
      </c>
      <c r="F539">
        <v>0.25363094000000003</v>
      </c>
      <c r="G539">
        <v>7.5304193899999997E-2</v>
      </c>
      <c r="H539">
        <v>3.3680851883999998</v>
      </c>
      <c r="I539">
        <v>7.5692200000000004E-4</v>
      </c>
      <c r="J539">
        <v>8.5619949999999993E-3</v>
      </c>
    </row>
    <row r="540" spans="2:10" x14ac:dyDescent="0.15">
      <c r="B540" t="s">
        <v>4901</v>
      </c>
      <c r="C540" t="s">
        <v>4902</v>
      </c>
      <c r="D540" t="s">
        <v>9</v>
      </c>
      <c r="E540">
        <v>496.04178958260002</v>
      </c>
      <c r="F540">
        <v>0.25353671160000002</v>
      </c>
      <c r="G540">
        <v>7.7293808300000003E-2</v>
      </c>
      <c r="H540">
        <v>3.2801684552000001</v>
      </c>
      <c r="I540">
        <v>1.0374512000000001E-3</v>
      </c>
      <c r="J540">
        <v>1.07462598E-2</v>
      </c>
    </row>
    <row r="541" spans="2:10" x14ac:dyDescent="0.15">
      <c r="B541" t="s">
        <v>574</v>
      </c>
      <c r="C541" t="s">
        <v>575</v>
      </c>
      <c r="D541" t="s">
        <v>9</v>
      </c>
      <c r="E541">
        <v>1052.4788567075</v>
      </c>
      <c r="F541">
        <v>0.25323465969999998</v>
      </c>
      <c r="G541">
        <v>6.4070395599999996E-2</v>
      </c>
      <c r="H541">
        <v>3.9524441412</v>
      </c>
      <c r="I541">
        <v>7.7356999999999998E-5</v>
      </c>
      <c r="J541">
        <v>1.4478927999999999E-3</v>
      </c>
    </row>
    <row r="542" spans="2:10" x14ac:dyDescent="0.15">
      <c r="B542" t="s">
        <v>324</v>
      </c>
      <c r="C542" t="s">
        <v>325</v>
      </c>
      <c r="D542" t="s">
        <v>9</v>
      </c>
      <c r="E542">
        <v>3799.5988494963999</v>
      </c>
      <c r="F542">
        <v>0.25321756179999999</v>
      </c>
      <c r="G542">
        <v>7.3032965500000005E-2</v>
      </c>
      <c r="H542">
        <v>3.4671680103</v>
      </c>
      <c r="I542">
        <v>5.25973E-4</v>
      </c>
      <c r="J542">
        <v>6.4904654999999997E-3</v>
      </c>
    </row>
    <row r="543" spans="2:10" x14ac:dyDescent="0.15">
      <c r="B543" t="s">
        <v>4903</v>
      </c>
      <c r="C543" t="s">
        <v>4904</v>
      </c>
      <c r="D543" t="s">
        <v>9</v>
      </c>
      <c r="E543">
        <v>468.35472458139998</v>
      </c>
      <c r="F543">
        <v>0.25312662009999998</v>
      </c>
      <c r="G543">
        <v>7.3234649099999993E-2</v>
      </c>
      <c r="H543">
        <v>3.4563778646999999</v>
      </c>
      <c r="I543">
        <v>5.4748730000000003E-4</v>
      </c>
      <c r="J543">
        <v>6.6663618999999999E-3</v>
      </c>
    </row>
    <row r="544" spans="2:10" x14ac:dyDescent="0.15">
      <c r="B544" t="s">
        <v>558</v>
      </c>
      <c r="C544" t="s">
        <v>559</v>
      </c>
      <c r="D544" t="s">
        <v>9</v>
      </c>
      <c r="E544">
        <v>1032.4976990465</v>
      </c>
      <c r="F544">
        <v>0.25303796470000001</v>
      </c>
      <c r="G544">
        <v>6.5824456599999998E-2</v>
      </c>
      <c r="H544">
        <v>3.8441329845999999</v>
      </c>
      <c r="I544">
        <v>1.209794E-4</v>
      </c>
      <c r="J544">
        <v>2.1029936999999999E-3</v>
      </c>
    </row>
    <row r="545" spans="2:10" x14ac:dyDescent="0.15">
      <c r="B545" t="s">
        <v>4905</v>
      </c>
      <c r="C545" t="s">
        <v>4906</v>
      </c>
      <c r="D545" t="s">
        <v>9</v>
      </c>
      <c r="E545">
        <v>2465.3110555866001</v>
      </c>
      <c r="F545">
        <v>0.25276019570000002</v>
      </c>
      <c r="G545">
        <v>5.4071730999999998E-2</v>
      </c>
      <c r="H545">
        <v>4.6745349404000001</v>
      </c>
      <c r="I545">
        <v>2.94620475788938E-6</v>
      </c>
      <c r="J545">
        <v>1.064589E-4</v>
      </c>
    </row>
    <row r="546" spans="2:10" x14ac:dyDescent="0.15">
      <c r="B546" t="s">
        <v>4907</v>
      </c>
      <c r="C546" t="s">
        <v>4908</v>
      </c>
      <c r="D546" t="s">
        <v>9</v>
      </c>
      <c r="E546">
        <v>904.53931481220002</v>
      </c>
      <c r="F546">
        <v>0.25211257510000001</v>
      </c>
      <c r="G546">
        <v>7.2799055799999998E-2</v>
      </c>
      <c r="H546">
        <v>3.4631297392999998</v>
      </c>
      <c r="I546">
        <v>5.3393090000000004E-4</v>
      </c>
      <c r="J546">
        <v>6.5445145999999997E-3</v>
      </c>
    </row>
    <row r="547" spans="2:10" x14ac:dyDescent="0.15">
      <c r="B547" t="s">
        <v>4909</v>
      </c>
      <c r="C547" t="s">
        <v>4910</v>
      </c>
      <c r="D547" t="s">
        <v>9</v>
      </c>
      <c r="E547">
        <v>494.69301633560002</v>
      </c>
      <c r="F547">
        <v>0.25201372039999997</v>
      </c>
      <c r="G547">
        <v>7.7150091399999995E-2</v>
      </c>
      <c r="H547">
        <v>3.2665381968</v>
      </c>
      <c r="I547">
        <v>1.0887112000000001E-3</v>
      </c>
      <c r="J547">
        <v>1.11587536E-2</v>
      </c>
    </row>
    <row r="548" spans="2:10" x14ac:dyDescent="0.15">
      <c r="B548" t="s">
        <v>4911</v>
      </c>
      <c r="C548" t="s">
        <v>4912</v>
      </c>
      <c r="D548" t="s">
        <v>9</v>
      </c>
      <c r="E548">
        <v>424.44448431900003</v>
      </c>
      <c r="F548">
        <v>0.25186585709999998</v>
      </c>
      <c r="G548">
        <v>7.8573764000000004E-2</v>
      </c>
      <c r="H548">
        <v>3.2054701761</v>
      </c>
      <c r="I548">
        <v>1.3484202E-3</v>
      </c>
      <c r="J548">
        <v>1.31884958E-2</v>
      </c>
    </row>
    <row r="549" spans="2:10" x14ac:dyDescent="0.15">
      <c r="B549" t="s">
        <v>4913</v>
      </c>
      <c r="C549" t="s">
        <v>4914</v>
      </c>
      <c r="D549" t="s">
        <v>9</v>
      </c>
      <c r="E549">
        <v>459.96450885799999</v>
      </c>
      <c r="F549">
        <v>0.25134357600000001</v>
      </c>
      <c r="G549">
        <v>7.7127276800000005E-2</v>
      </c>
      <c r="H549">
        <v>3.2588156420000001</v>
      </c>
      <c r="I549">
        <v>1.1187834000000001E-3</v>
      </c>
      <c r="J549">
        <v>1.1391616699999999E-2</v>
      </c>
    </row>
    <row r="550" spans="2:10" x14ac:dyDescent="0.15">
      <c r="B550" t="s">
        <v>4915</v>
      </c>
      <c r="C550" t="s">
        <v>4916</v>
      </c>
      <c r="D550" t="s">
        <v>9</v>
      </c>
      <c r="E550">
        <v>662.21885864219996</v>
      </c>
      <c r="F550">
        <v>0.25131911940000001</v>
      </c>
      <c r="G550">
        <v>7.8642637299999998E-2</v>
      </c>
      <c r="H550">
        <v>3.1957107241</v>
      </c>
      <c r="I550">
        <v>1.3948687999999999E-3</v>
      </c>
      <c r="J550">
        <v>1.3490646E-2</v>
      </c>
    </row>
    <row r="551" spans="2:10" x14ac:dyDescent="0.15">
      <c r="B551" t="s">
        <v>4917</v>
      </c>
      <c r="C551" t="s">
        <v>4918</v>
      </c>
      <c r="D551" t="s">
        <v>9</v>
      </c>
      <c r="E551">
        <v>1387.7192525114001</v>
      </c>
      <c r="F551">
        <v>0.25123721449999997</v>
      </c>
      <c r="G551">
        <v>7.3717413699999998E-2</v>
      </c>
      <c r="H551">
        <v>3.4081121649999999</v>
      </c>
      <c r="I551">
        <v>6.5413999999999999E-4</v>
      </c>
      <c r="J551">
        <v>7.6088863000000001E-3</v>
      </c>
    </row>
    <row r="552" spans="2:10" x14ac:dyDescent="0.15">
      <c r="B552" t="s">
        <v>4919</v>
      </c>
      <c r="C552" t="s">
        <v>4920</v>
      </c>
      <c r="D552" t="s">
        <v>9</v>
      </c>
      <c r="E552">
        <v>212.6681395562</v>
      </c>
      <c r="F552">
        <v>0.25066215069999997</v>
      </c>
      <c r="G552">
        <v>9.2955873600000002E-2</v>
      </c>
      <c r="H552">
        <v>2.6965714063999999</v>
      </c>
      <c r="I552">
        <v>7.0057375000000003E-3</v>
      </c>
      <c r="J552">
        <v>4.4545646799999998E-2</v>
      </c>
    </row>
    <row r="553" spans="2:10" x14ac:dyDescent="0.15">
      <c r="B553" t="s">
        <v>952</v>
      </c>
      <c r="C553" t="s">
        <v>953</v>
      </c>
      <c r="D553" t="s">
        <v>9</v>
      </c>
      <c r="E553">
        <v>623.01702460659999</v>
      </c>
      <c r="F553">
        <v>0.25022223370000002</v>
      </c>
      <c r="G553">
        <v>7.3596107499999994E-2</v>
      </c>
      <c r="H553">
        <v>3.3999384226</v>
      </c>
      <c r="I553">
        <v>6.7401029999999995E-4</v>
      </c>
      <c r="J553">
        <v>7.7762487000000002E-3</v>
      </c>
    </row>
    <row r="554" spans="2:10" x14ac:dyDescent="0.15">
      <c r="B554" t="s">
        <v>4921</v>
      </c>
      <c r="C554" t="s">
        <v>4922</v>
      </c>
      <c r="D554" t="s">
        <v>9</v>
      </c>
      <c r="E554">
        <v>1911.6298704301</v>
      </c>
      <c r="F554">
        <v>0.25005119440000001</v>
      </c>
      <c r="G554">
        <v>7.6102281600000002E-2</v>
      </c>
      <c r="H554">
        <v>3.2857253293999999</v>
      </c>
      <c r="I554">
        <v>1.0172015000000001E-3</v>
      </c>
      <c r="J554">
        <v>1.0648728099999999E-2</v>
      </c>
    </row>
    <row r="555" spans="2:10" x14ac:dyDescent="0.15">
      <c r="B555" t="s">
        <v>1216</v>
      </c>
      <c r="C555" t="s">
        <v>1217</v>
      </c>
      <c r="D555" t="s">
        <v>9</v>
      </c>
      <c r="E555">
        <v>1944.0635876626</v>
      </c>
      <c r="F555">
        <v>0.25004533629999998</v>
      </c>
      <c r="G555">
        <v>6.8939704000000004E-2</v>
      </c>
      <c r="H555">
        <v>3.6270149368000002</v>
      </c>
      <c r="I555">
        <v>2.8671669999999998E-4</v>
      </c>
      <c r="J555">
        <v>4.0849019E-3</v>
      </c>
    </row>
    <row r="556" spans="2:10" x14ac:dyDescent="0.15">
      <c r="B556" t="s">
        <v>4923</v>
      </c>
      <c r="C556" t="s">
        <v>4924</v>
      </c>
      <c r="D556" t="s">
        <v>9</v>
      </c>
      <c r="E556">
        <v>2014.3204328644999</v>
      </c>
      <c r="F556">
        <v>0.24850035949999999</v>
      </c>
      <c r="G556">
        <v>6.3264872900000005E-2</v>
      </c>
      <c r="H556">
        <v>3.9279358065999999</v>
      </c>
      <c r="I556">
        <v>8.5678071242290999E-5</v>
      </c>
      <c r="J556">
        <v>1.5706705999999999E-3</v>
      </c>
    </row>
    <row r="557" spans="2:10" x14ac:dyDescent="0.15">
      <c r="B557" t="s">
        <v>168</v>
      </c>
      <c r="C557" t="s">
        <v>169</v>
      </c>
      <c r="D557" t="s">
        <v>9</v>
      </c>
      <c r="E557">
        <v>897.6035870119</v>
      </c>
      <c r="F557">
        <v>0.24822727210000001</v>
      </c>
      <c r="G557">
        <v>7.3491443700000006E-2</v>
      </c>
      <c r="H557">
        <v>3.3776349953000002</v>
      </c>
      <c r="I557">
        <v>7.3112060000000002E-4</v>
      </c>
      <c r="J557">
        <v>8.3252672999999996E-3</v>
      </c>
    </row>
    <row r="558" spans="2:10" x14ac:dyDescent="0.15">
      <c r="B558" t="s">
        <v>4925</v>
      </c>
      <c r="C558" t="s">
        <v>4926</v>
      </c>
      <c r="D558" t="s">
        <v>9</v>
      </c>
      <c r="E558">
        <v>2291.8044888229001</v>
      </c>
      <c r="F558">
        <v>0.2480558521</v>
      </c>
      <c r="G558">
        <v>5.9052571399999997E-2</v>
      </c>
      <c r="H558">
        <v>4.2005935804999996</v>
      </c>
      <c r="I558">
        <v>2.66216102824483E-5</v>
      </c>
      <c r="J558">
        <v>6.082991E-4</v>
      </c>
    </row>
    <row r="559" spans="2:10" x14ac:dyDescent="0.15">
      <c r="B559" t="s">
        <v>4927</v>
      </c>
      <c r="C559" t="s">
        <v>4928</v>
      </c>
      <c r="D559" t="s">
        <v>9</v>
      </c>
      <c r="E559">
        <v>1691.7428797207999</v>
      </c>
      <c r="F559">
        <v>0.2480320244</v>
      </c>
      <c r="G559">
        <v>6.5031461400000004E-2</v>
      </c>
      <c r="H559">
        <v>3.8140312242999999</v>
      </c>
      <c r="I559">
        <v>1.3671819999999999E-4</v>
      </c>
      <c r="J559">
        <v>2.2988899E-3</v>
      </c>
    </row>
    <row r="560" spans="2:10" x14ac:dyDescent="0.15">
      <c r="B560" t="s">
        <v>596</v>
      </c>
      <c r="C560" t="s">
        <v>597</v>
      </c>
      <c r="D560" t="s">
        <v>9</v>
      </c>
      <c r="E560">
        <v>1125.8089232036</v>
      </c>
      <c r="F560">
        <v>0.24788655000000001</v>
      </c>
      <c r="G560">
        <v>8.6630420900000005E-2</v>
      </c>
      <c r="H560">
        <v>2.8614261300999999</v>
      </c>
      <c r="I560">
        <v>4.2173977000000001E-3</v>
      </c>
      <c r="J560">
        <v>3.0422171200000001E-2</v>
      </c>
    </row>
    <row r="561" spans="2:10" x14ac:dyDescent="0.15">
      <c r="B561" t="s">
        <v>376</v>
      </c>
      <c r="C561" t="s">
        <v>377</v>
      </c>
      <c r="D561" t="s">
        <v>9</v>
      </c>
      <c r="E561">
        <v>1609.7289514032</v>
      </c>
      <c r="F561">
        <v>0.24768126330000001</v>
      </c>
      <c r="G561">
        <v>6.7906865600000005E-2</v>
      </c>
      <c r="H561">
        <v>3.6473670391000002</v>
      </c>
      <c r="I561">
        <v>2.6494129999999998E-4</v>
      </c>
      <c r="J561">
        <v>3.8543655E-3</v>
      </c>
    </row>
    <row r="562" spans="2:10" x14ac:dyDescent="0.15">
      <c r="B562" t="s">
        <v>4929</v>
      </c>
      <c r="C562" t="s">
        <v>4930</v>
      </c>
      <c r="D562" t="s">
        <v>9</v>
      </c>
      <c r="E562">
        <v>6422.9418264528003</v>
      </c>
      <c r="F562">
        <v>0.2476006392</v>
      </c>
      <c r="G562">
        <v>5.7912037800000003E-2</v>
      </c>
      <c r="H562">
        <v>4.2754606533999997</v>
      </c>
      <c r="I562">
        <v>1.90742487388286E-5</v>
      </c>
      <c r="J562">
        <v>4.6963570000000001E-4</v>
      </c>
    </row>
    <row r="563" spans="2:10" x14ac:dyDescent="0.15">
      <c r="B563" t="s">
        <v>4931</v>
      </c>
      <c r="C563" t="s">
        <v>4932</v>
      </c>
      <c r="D563" t="s">
        <v>9</v>
      </c>
      <c r="E563">
        <v>519.01705649680002</v>
      </c>
      <c r="F563">
        <v>0.24744727820000001</v>
      </c>
      <c r="G563">
        <v>7.5410841300000003E-2</v>
      </c>
      <c r="H563">
        <v>3.2813223398</v>
      </c>
      <c r="I563">
        <v>1.0332159E-3</v>
      </c>
      <c r="J563">
        <v>1.0730871899999999E-2</v>
      </c>
    </row>
    <row r="564" spans="2:10" x14ac:dyDescent="0.15">
      <c r="B564" t="s">
        <v>4933</v>
      </c>
      <c r="C564" t="s">
        <v>4934</v>
      </c>
      <c r="D564" t="s">
        <v>9</v>
      </c>
      <c r="E564">
        <v>3845.6829147240001</v>
      </c>
      <c r="F564">
        <v>0.24714859049999999</v>
      </c>
      <c r="G564">
        <v>6.2752906999999997E-2</v>
      </c>
      <c r="H564">
        <v>3.9384405011000001</v>
      </c>
      <c r="I564">
        <v>8.20129252149288E-5</v>
      </c>
      <c r="J564">
        <v>1.5150553000000001E-3</v>
      </c>
    </row>
    <row r="565" spans="2:10" x14ac:dyDescent="0.15">
      <c r="B565" t="s">
        <v>692</v>
      </c>
      <c r="C565" t="s">
        <v>693</v>
      </c>
      <c r="D565" t="s">
        <v>9</v>
      </c>
      <c r="E565">
        <v>3334.2035402469</v>
      </c>
      <c r="F565">
        <v>0.2468562795</v>
      </c>
      <c r="G565">
        <v>5.6207343700000002E-2</v>
      </c>
      <c r="H565">
        <v>4.3918865961</v>
      </c>
      <c r="I565">
        <v>1.12371310232699E-5</v>
      </c>
      <c r="J565">
        <v>3.1046300000000003E-4</v>
      </c>
    </row>
    <row r="566" spans="2:10" x14ac:dyDescent="0.15">
      <c r="B566" t="s">
        <v>894</v>
      </c>
      <c r="C566" t="s">
        <v>895</v>
      </c>
      <c r="D566" t="s">
        <v>9</v>
      </c>
      <c r="E566">
        <v>1099.4612175022</v>
      </c>
      <c r="F566">
        <v>0.24602485830000001</v>
      </c>
      <c r="G566">
        <v>7.9757993299999996E-2</v>
      </c>
      <c r="H566">
        <v>3.0846420298999999</v>
      </c>
      <c r="I566">
        <v>2.0379728000000001E-3</v>
      </c>
      <c r="J566">
        <v>1.7673752800000001E-2</v>
      </c>
    </row>
    <row r="567" spans="2:10" x14ac:dyDescent="0.15">
      <c r="B567" t="s">
        <v>4935</v>
      </c>
      <c r="C567" t="s">
        <v>4936</v>
      </c>
      <c r="D567" t="s">
        <v>9</v>
      </c>
      <c r="E567">
        <v>258.63338025690001</v>
      </c>
      <c r="F567">
        <v>0.24569461989999999</v>
      </c>
      <c r="G567">
        <v>8.8567953399999996E-2</v>
      </c>
      <c r="H567">
        <v>2.7740803579</v>
      </c>
      <c r="I567">
        <v>5.5358001999999996E-3</v>
      </c>
      <c r="J567">
        <v>3.7424790700000002E-2</v>
      </c>
    </row>
    <row r="568" spans="2:10" x14ac:dyDescent="0.15">
      <c r="B568" t="s">
        <v>4937</v>
      </c>
      <c r="C568" t="s">
        <v>4938</v>
      </c>
      <c r="D568" t="s">
        <v>9</v>
      </c>
      <c r="E568">
        <v>4573.1835404479998</v>
      </c>
      <c r="F568">
        <v>0.2456126199</v>
      </c>
      <c r="G568">
        <v>5.3542042800000002E-2</v>
      </c>
      <c r="H568">
        <v>4.5872851895000002</v>
      </c>
      <c r="I568">
        <v>4.4904707732862101E-6</v>
      </c>
      <c r="J568">
        <v>1.4945900000000001E-4</v>
      </c>
    </row>
    <row r="569" spans="2:10" x14ac:dyDescent="0.15">
      <c r="B569" t="s">
        <v>1400</v>
      </c>
      <c r="C569" t="s">
        <v>1401</v>
      </c>
      <c r="D569" t="s">
        <v>9</v>
      </c>
      <c r="E569">
        <v>831.73615673309996</v>
      </c>
      <c r="F569">
        <v>0.2455668741</v>
      </c>
      <c r="G569">
        <v>6.6766145999999998E-2</v>
      </c>
      <c r="H569">
        <v>3.6780148164000002</v>
      </c>
      <c r="I569">
        <v>2.350563E-4</v>
      </c>
      <c r="J569">
        <v>3.5045166999999999E-3</v>
      </c>
    </row>
    <row r="570" spans="2:10" x14ac:dyDescent="0.15">
      <c r="B570" t="s">
        <v>4939</v>
      </c>
      <c r="C570" t="s">
        <v>4940</v>
      </c>
      <c r="D570" t="s">
        <v>9</v>
      </c>
      <c r="E570">
        <v>292.00916068610002</v>
      </c>
      <c r="F570">
        <v>0.24552717660000001</v>
      </c>
      <c r="G570">
        <v>8.7429356400000005E-2</v>
      </c>
      <c r="H570">
        <v>2.8082921665999998</v>
      </c>
      <c r="I570">
        <v>4.9805018999999999E-3</v>
      </c>
      <c r="J570">
        <v>3.4584356900000002E-2</v>
      </c>
    </row>
    <row r="571" spans="2:10" x14ac:dyDescent="0.15">
      <c r="B571" t="s">
        <v>4941</v>
      </c>
      <c r="C571" t="s">
        <v>4942</v>
      </c>
      <c r="D571" t="s">
        <v>9</v>
      </c>
      <c r="E571">
        <v>1127.7308733143</v>
      </c>
      <c r="F571">
        <v>0.2452326994</v>
      </c>
      <c r="G571">
        <v>9.2339517199999999E-2</v>
      </c>
      <c r="H571">
        <v>2.6557719487</v>
      </c>
      <c r="I571">
        <v>7.9127104999999996E-3</v>
      </c>
      <c r="J571">
        <v>4.8438200100000002E-2</v>
      </c>
    </row>
    <row r="572" spans="2:10" x14ac:dyDescent="0.15">
      <c r="B572" t="s">
        <v>170</v>
      </c>
      <c r="C572" t="s">
        <v>171</v>
      </c>
      <c r="D572" t="s">
        <v>9</v>
      </c>
      <c r="E572">
        <v>2959.5989283012</v>
      </c>
      <c r="F572">
        <v>0.24428640709999999</v>
      </c>
      <c r="G572">
        <v>7.5727725999999995E-2</v>
      </c>
      <c r="H572">
        <v>3.2258516135000002</v>
      </c>
      <c r="I572">
        <v>1.2559845999999999E-3</v>
      </c>
      <c r="J572">
        <v>1.24482025E-2</v>
      </c>
    </row>
    <row r="573" spans="2:10" x14ac:dyDescent="0.15">
      <c r="B573" t="s">
        <v>584</v>
      </c>
      <c r="C573" t="s">
        <v>585</v>
      </c>
      <c r="D573" t="s">
        <v>9</v>
      </c>
      <c r="E573">
        <v>443.47626521900003</v>
      </c>
      <c r="F573">
        <v>0.2436266319</v>
      </c>
      <c r="G573">
        <v>7.4315096299999994E-2</v>
      </c>
      <c r="H573">
        <v>3.2782926238000001</v>
      </c>
      <c r="I573">
        <v>1.0443707E-3</v>
      </c>
      <c r="J573">
        <v>1.07892962E-2</v>
      </c>
    </row>
    <row r="574" spans="2:10" x14ac:dyDescent="0.15">
      <c r="B574" t="s">
        <v>4943</v>
      </c>
      <c r="C574" t="s">
        <v>4944</v>
      </c>
      <c r="D574" t="s">
        <v>9</v>
      </c>
      <c r="E574">
        <v>893.0661562391</v>
      </c>
      <c r="F574">
        <v>0.2434018671</v>
      </c>
      <c r="G574">
        <v>7.9764397599999995E-2</v>
      </c>
      <c r="H574">
        <v>3.0515101287999999</v>
      </c>
      <c r="I574">
        <v>2.2769336999999999E-3</v>
      </c>
      <c r="J574">
        <v>1.93905807E-2</v>
      </c>
    </row>
    <row r="575" spans="2:10" x14ac:dyDescent="0.15">
      <c r="B575" t="s">
        <v>4945</v>
      </c>
      <c r="C575" t="s">
        <v>4946</v>
      </c>
      <c r="D575" t="s">
        <v>9</v>
      </c>
      <c r="E575">
        <v>547.26466430029996</v>
      </c>
      <c r="F575">
        <v>0.24281610649999999</v>
      </c>
      <c r="G575">
        <v>8.4244386500000004E-2</v>
      </c>
      <c r="H575">
        <v>2.8822823282000001</v>
      </c>
      <c r="I575">
        <v>3.9480581000000004E-3</v>
      </c>
      <c r="J575">
        <v>2.90420001E-2</v>
      </c>
    </row>
    <row r="576" spans="2:10" x14ac:dyDescent="0.15">
      <c r="B576" t="s">
        <v>184</v>
      </c>
      <c r="C576" t="s">
        <v>185</v>
      </c>
      <c r="D576" t="s">
        <v>9</v>
      </c>
      <c r="E576">
        <v>4229.2650049016002</v>
      </c>
      <c r="F576">
        <v>0.242745502</v>
      </c>
      <c r="G576">
        <v>6.5979802899999995E-2</v>
      </c>
      <c r="H576">
        <v>3.6790880118999998</v>
      </c>
      <c r="I576">
        <v>2.3406950000000001E-4</v>
      </c>
      <c r="J576">
        <v>3.4931402000000001E-3</v>
      </c>
    </row>
    <row r="577" spans="2:10" x14ac:dyDescent="0.15">
      <c r="B577" t="s">
        <v>4947</v>
      </c>
      <c r="C577" t="s">
        <v>4948</v>
      </c>
      <c r="D577" t="s">
        <v>9</v>
      </c>
      <c r="E577">
        <v>349.29392411970002</v>
      </c>
      <c r="F577">
        <v>0.24264308330000001</v>
      </c>
      <c r="G577">
        <v>8.4024435999999994E-2</v>
      </c>
      <c r="H577">
        <v>2.8877680702999999</v>
      </c>
      <c r="I577">
        <v>3.8798584000000001E-3</v>
      </c>
      <c r="J577">
        <v>2.8662844100000001E-2</v>
      </c>
    </row>
    <row r="578" spans="2:10" x14ac:dyDescent="0.15">
      <c r="B578" t="s">
        <v>4949</v>
      </c>
      <c r="C578" t="s">
        <v>4950</v>
      </c>
      <c r="D578" t="s">
        <v>9</v>
      </c>
      <c r="E578">
        <v>1752.0247810291</v>
      </c>
      <c r="F578">
        <v>0.24253130440000001</v>
      </c>
      <c r="G578">
        <v>5.2668889699999999E-2</v>
      </c>
      <c r="H578">
        <v>4.6048304005</v>
      </c>
      <c r="I578">
        <v>4.1280000000000001E-6</v>
      </c>
      <c r="J578">
        <v>1.3977959999999999E-4</v>
      </c>
    </row>
    <row r="579" spans="2:10" x14ac:dyDescent="0.15">
      <c r="B579" t="s">
        <v>788</v>
      </c>
      <c r="C579" t="s">
        <v>789</v>
      </c>
      <c r="D579" t="s">
        <v>9</v>
      </c>
      <c r="E579">
        <v>687.02972886750001</v>
      </c>
      <c r="F579">
        <v>0.24248874919999999</v>
      </c>
      <c r="G579">
        <v>6.4797505000000005E-2</v>
      </c>
      <c r="H579">
        <v>3.7422544151000001</v>
      </c>
      <c r="I579">
        <v>1.8237670000000001E-4</v>
      </c>
      <c r="J579">
        <v>2.8747666000000002E-3</v>
      </c>
    </row>
    <row r="580" spans="2:10" x14ac:dyDescent="0.15">
      <c r="B580" t="s">
        <v>4951</v>
      </c>
      <c r="C580" t="s">
        <v>4952</v>
      </c>
      <c r="D580" t="s">
        <v>9</v>
      </c>
      <c r="E580">
        <v>1238.9431537616999</v>
      </c>
      <c r="F580">
        <v>0.2423430674</v>
      </c>
      <c r="G580">
        <v>6.9415120799999994E-2</v>
      </c>
      <c r="H580">
        <v>3.4912143722</v>
      </c>
      <c r="I580">
        <v>4.8083030000000001E-4</v>
      </c>
      <c r="J580">
        <v>6.0481553E-3</v>
      </c>
    </row>
    <row r="581" spans="2:10" x14ac:dyDescent="0.15">
      <c r="B581" t="s">
        <v>1128</v>
      </c>
      <c r="C581" t="s">
        <v>1129</v>
      </c>
      <c r="D581" t="s">
        <v>9</v>
      </c>
      <c r="E581">
        <v>894.20696713359996</v>
      </c>
      <c r="F581">
        <v>0.2423168091</v>
      </c>
      <c r="G581">
        <v>6.9223859700000001E-2</v>
      </c>
      <c r="H581">
        <v>3.5004810477000001</v>
      </c>
      <c r="I581">
        <v>4.6441929999999998E-4</v>
      </c>
      <c r="J581">
        <v>5.9132011999999999E-3</v>
      </c>
    </row>
    <row r="582" spans="2:10" x14ac:dyDescent="0.15">
      <c r="B582" t="s">
        <v>1634</v>
      </c>
      <c r="C582" t="s">
        <v>1635</v>
      </c>
      <c r="D582" t="s">
        <v>9</v>
      </c>
      <c r="E582">
        <v>6458.7433906409997</v>
      </c>
      <c r="F582">
        <v>0.2418958578</v>
      </c>
      <c r="G582">
        <v>5.6849105099999998E-2</v>
      </c>
      <c r="H582">
        <v>4.2550512905</v>
      </c>
      <c r="I582">
        <v>2.09001100008701E-5</v>
      </c>
      <c r="J582">
        <v>5.0660050000000002E-4</v>
      </c>
    </row>
    <row r="583" spans="2:10" x14ac:dyDescent="0.15">
      <c r="B583" t="s">
        <v>714</v>
      </c>
      <c r="C583" t="s">
        <v>715</v>
      </c>
      <c r="D583" t="s">
        <v>9</v>
      </c>
      <c r="E583">
        <v>1912.0237476868001</v>
      </c>
      <c r="F583">
        <v>0.24182557769999999</v>
      </c>
      <c r="G583">
        <v>5.5440938699999998E-2</v>
      </c>
      <c r="H583">
        <v>4.3618593632999998</v>
      </c>
      <c r="I583">
        <v>1.28961759953109E-5</v>
      </c>
      <c r="J583">
        <v>3.429889E-4</v>
      </c>
    </row>
    <row r="584" spans="2:10" x14ac:dyDescent="0.15">
      <c r="B584" t="s">
        <v>4953</v>
      </c>
      <c r="C584" t="s">
        <v>4954</v>
      </c>
      <c r="D584" t="s">
        <v>9</v>
      </c>
      <c r="E584">
        <v>718.85015016140005</v>
      </c>
      <c r="F584">
        <v>0.24142276630000001</v>
      </c>
      <c r="G584">
        <v>7.21999532E-2</v>
      </c>
      <c r="H584">
        <v>3.3438077934999999</v>
      </c>
      <c r="I584">
        <v>8.263697E-4</v>
      </c>
      <c r="J584">
        <v>9.1034797999999997E-3</v>
      </c>
    </row>
    <row r="585" spans="2:10" x14ac:dyDescent="0.15">
      <c r="B585" t="s">
        <v>4955</v>
      </c>
      <c r="C585" t="s">
        <v>4956</v>
      </c>
      <c r="D585" t="s">
        <v>9</v>
      </c>
      <c r="E585">
        <v>550.90824608490004</v>
      </c>
      <c r="F585">
        <v>0.24096345899999999</v>
      </c>
      <c r="G585">
        <v>7.0538537900000003E-2</v>
      </c>
      <c r="H585">
        <v>3.4160540635999999</v>
      </c>
      <c r="I585">
        <v>6.353563E-4</v>
      </c>
      <c r="J585">
        <v>7.4186412999999998E-3</v>
      </c>
    </row>
    <row r="586" spans="2:10" x14ac:dyDescent="0.15">
      <c r="B586" t="s">
        <v>4957</v>
      </c>
      <c r="C586" t="s">
        <v>4958</v>
      </c>
      <c r="D586" t="s">
        <v>9</v>
      </c>
      <c r="E586">
        <v>806.0501667968</v>
      </c>
      <c r="F586">
        <v>0.2409287729</v>
      </c>
      <c r="G586">
        <v>6.9259033299999995E-2</v>
      </c>
      <c r="H586">
        <v>3.4786620787000002</v>
      </c>
      <c r="I586">
        <v>5.0392359999999997E-4</v>
      </c>
      <c r="J586">
        <v>6.2879674999999999E-3</v>
      </c>
    </row>
    <row r="587" spans="2:10" x14ac:dyDescent="0.15">
      <c r="B587" t="s">
        <v>782</v>
      </c>
      <c r="C587" t="s">
        <v>783</v>
      </c>
      <c r="D587" t="s">
        <v>9</v>
      </c>
      <c r="E587">
        <v>6640.7094909579</v>
      </c>
      <c r="F587">
        <v>0.240487437</v>
      </c>
      <c r="G587">
        <v>5.4104057999999997E-2</v>
      </c>
      <c r="H587">
        <v>4.4449057214999996</v>
      </c>
      <c r="I587">
        <v>8.7930000000000003E-6</v>
      </c>
      <c r="J587">
        <v>2.5620809999999999E-4</v>
      </c>
    </row>
    <row r="588" spans="2:10" x14ac:dyDescent="0.15">
      <c r="B588" t="s">
        <v>4959</v>
      </c>
      <c r="C588" t="s">
        <v>4960</v>
      </c>
      <c r="D588" t="s">
        <v>9</v>
      </c>
      <c r="E588">
        <v>4590.5788417206004</v>
      </c>
      <c r="F588">
        <v>0.24040273100000001</v>
      </c>
      <c r="G588">
        <v>6.2644258499999994E-2</v>
      </c>
      <c r="H588">
        <v>3.8375860256999998</v>
      </c>
      <c r="I588">
        <v>1.2424969999999999E-4</v>
      </c>
      <c r="J588">
        <v>2.1407704999999999E-3</v>
      </c>
    </row>
    <row r="589" spans="2:10" x14ac:dyDescent="0.15">
      <c r="B589" t="s">
        <v>4961</v>
      </c>
      <c r="C589" t="s">
        <v>4962</v>
      </c>
      <c r="D589" t="s">
        <v>9</v>
      </c>
      <c r="E589">
        <v>330.09868011790002</v>
      </c>
      <c r="F589">
        <v>0.24038678899999999</v>
      </c>
      <c r="G589">
        <v>8.5110164899999993E-2</v>
      </c>
      <c r="H589">
        <v>2.8244192593999999</v>
      </c>
      <c r="I589">
        <v>4.7366381000000001E-3</v>
      </c>
      <c r="J589">
        <v>3.33343865E-2</v>
      </c>
    </row>
    <row r="590" spans="2:10" x14ac:dyDescent="0.15">
      <c r="B590" t="s">
        <v>438</v>
      </c>
      <c r="C590" t="s">
        <v>439</v>
      </c>
      <c r="D590" t="s">
        <v>9</v>
      </c>
      <c r="E590">
        <v>779.0655518264</v>
      </c>
      <c r="F590">
        <v>0.2403788795</v>
      </c>
      <c r="G590">
        <v>8.4806847699999993E-2</v>
      </c>
      <c r="H590">
        <v>2.8344277142999998</v>
      </c>
      <c r="I590">
        <v>4.5907843000000002E-3</v>
      </c>
      <c r="J590">
        <v>3.2550757E-2</v>
      </c>
    </row>
    <row r="591" spans="2:10" x14ac:dyDescent="0.15">
      <c r="B591" t="s">
        <v>4963</v>
      </c>
      <c r="C591" t="s">
        <v>4964</v>
      </c>
      <c r="D591" t="s">
        <v>9</v>
      </c>
      <c r="E591">
        <v>767.77783192460004</v>
      </c>
      <c r="F591">
        <v>0.24036436329999999</v>
      </c>
      <c r="G591">
        <v>7.0708981599999998E-2</v>
      </c>
      <c r="H591">
        <v>3.3993469850000002</v>
      </c>
      <c r="I591">
        <v>6.7546960000000004E-4</v>
      </c>
      <c r="J591">
        <v>7.7816096000000003E-3</v>
      </c>
    </row>
    <row r="592" spans="2:10" x14ac:dyDescent="0.15">
      <c r="B592" t="s">
        <v>4965</v>
      </c>
      <c r="C592" t="s">
        <v>4966</v>
      </c>
      <c r="D592" t="s">
        <v>9</v>
      </c>
      <c r="E592">
        <v>296.22499601160001</v>
      </c>
      <c r="F592">
        <v>0.24029406819999999</v>
      </c>
      <c r="G592">
        <v>8.8485807099999994E-2</v>
      </c>
      <c r="H592">
        <v>2.7156227211999999</v>
      </c>
      <c r="I592">
        <v>6.6151253999999996E-3</v>
      </c>
      <c r="J592">
        <v>4.2740938800000003E-2</v>
      </c>
    </row>
    <row r="593" spans="2:10" x14ac:dyDescent="0.15">
      <c r="B593" t="s">
        <v>1452</v>
      </c>
      <c r="C593" t="s">
        <v>1453</v>
      </c>
      <c r="D593" t="s">
        <v>9</v>
      </c>
      <c r="E593">
        <v>1499.5143091507</v>
      </c>
      <c r="F593">
        <v>0.24015817680000001</v>
      </c>
      <c r="G593">
        <v>5.2563139299999999E-2</v>
      </c>
      <c r="H593">
        <v>4.5689466005000003</v>
      </c>
      <c r="I593">
        <v>4.9018164071164104E-6</v>
      </c>
      <c r="J593">
        <v>1.607507E-4</v>
      </c>
    </row>
    <row r="594" spans="2:10" x14ac:dyDescent="0.15">
      <c r="B594" t="s">
        <v>668</v>
      </c>
      <c r="C594" t="s">
        <v>669</v>
      </c>
      <c r="D594" t="s">
        <v>9</v>
      </c>
      <c r="E594">
        <v>1509.5876718663001</v>
      </c>
      <c r="F594">
        <v>0.23982219439999999</v>
      </c>
      <c r="G594">
        <v>5.3659841399999998E-2</v>
      </c>
      <c r="H594">
        <v>4.4693049403999998</v>
      </c>
      <c r="I594">
        <v>7.8474186192437696E-6</v>
      </c>
      <c r="J594">
        <v>2.3694039999999999E-4</v>
      </c>
    </row>
    <row r="595" spans="2:10" x14ac:dyDescent="0.15">
      <c r="B595" t="s">
        <v>4967</v>
      </c>
      <c r="C595" t="s">
        <v>4968</v>
      </c>
      <c r="D595" t="s">
        <v>9</v>
      </c>
      <c r="E595">
        <v>1559.0160889219001</v>
      </c>
      <c r="F595">
        <v>0.23938084809999999</v>
      </c>
      <c r="G595">
        <v>5.4529006900000003E-2</v>
      </c>
      <c r="H595">
        <v>4.3899726359000004</v>
      </c>
      <c r="I595">
        <v>1.13364925574973E-5</v>
      </c>
      <c r="J595">
        <v>3.1173529999999999E-4</v>
      </c>
    </row>
    <row r="596" spans="2:10" x14ac:dyDescent="0.15">
      <c r="B596" t="s">
        <v>746</v>
      </c>
      <c r="C596" t="s">
        <v>747</v>
      </c>
      <c r="D596" t="s">
        <v>9</v>
      </c>
      <c r="E596">
        <v>1071.5518617549001</v>
      </c>
      <c r="F596">
        <v>0.23865706850000001</v>
      </c>
      <c r="G596">
        <v>6.6307358900000002E-2</v>
      </c>
      <c r="H596">
        <v>3.5992546278000002</v>
      </c>
      <c r="I596">
        <v>3.1913059999999998E-4</v>
      </c>
      <c r="J596">
        <v>4.4678282999999997E-3</v>
      </c>
    </row>
    <row r="597" spans="2:10" x14ac:dyDescent="0.15">
      <c r="B597" t="s">
        <v>4969</v>
      </c>
      <c r="C597" t="s">
        <v>4970</v>
      </c>
      <c r="D597" t="s">
        <v>9</v>
      </c>
      <c r="E597">
        <v>1251.5277998351</v>
      </c>
      <c r="F597">
        <v>0.2385338417</v>
      </c>
      <c r="G597">
        <v>8.0096453600000006E-2</v>
      </c>
      <c r="H597">
        <v>2.9780824359000002</v>
      </c>
      <c r="I597">
        <v>2.9005796000000001E-3</v>
      </c>
      <c r="J597">
        <v>2.30657399E-2</v>
      </c>
    </row>
    <row r="598" spans="2:10" x14ac:dyDescent="0.15">
      <c r="B598" t="s">
        <v>4971</v>
      </c>
      <c r="C598" t="s">
        <v>4972</v>
      </c>
      <c r="D598" t="s">
        <v>9</v>
      </c>
      <c r="E598">
        <v>701.22701258500001</v>
      </c>
      <c r="F598">
        <v>0.238162493</v>
      </c>
      <c r="G598">
        <v>6.7423247300000003E-2</v>
      </c>
      <c r="H598">
        <v>3.5323497854000001</v>
      </c>
      <c r="I598">
        <v>4.1188420000000002E-4</v>
      </c>
      <c r="J598">
        <v>5.4166062999999997E-3</v>
      </c>
    </row>
    <row r="599" spans="2:10" x14ac:dyDescent="0.15">
      <c r="B599" t="s">
        <v>4973</v>
      </c>
      <c r="C599" t="s">
        <v>4974</v>
      </c>
      <c r="D599" t="s">
        <v>9</v>
      </c>
      <c r="E599">
        <v>554.4444527073</v>
      </c>
      <c r="F599">
        <v>0.23775958920000001</v>
      </c>
      <c r="G599">
        <v>8.2004575699999999E-2</v>
      </c>
      <c r="H599">
        <v>2.8993453989</v>
      </c>
      <c r="I599">
        <v>3.7394271000000001E-3</v>
      </c>
      <c r="J599">
        <v>2.7929405099999999E-2</v>
      </c>
    </row>
    <row r="600" spans="2:10" x14ac:dyDescent="0.15">
      <c r="B600" t="s">
        <v>1004</v>
      </c>
      <c r="C600" t="s">
        <v>1005</v>
      </c>
      <c r="D600" t="s">
        <v>9</v>
      </c>
      <c r="E600">
        <v>697.80655767329995</v>
      </c>
      <c r="F600">
        <v>0.23771676089999999</v>
      </c>
      <c r="G600">
        <v>7.8954418799999995E-2</v>
      </c>
      <c r="H600">
        <v>3.0108100920999998</v>
      </c>
      <c r="I600">
        <v>2.6055175000000001E-3</v>
      </c>
      <c r="J600">
        <v>2.1474196800000001E-2</v>
      </c>
    </row>
    <row r="601" spans="2:10" x14ac:dyDescent="0.15">
      <c r="B601" t="s">
        <v>1240</v>
      </c>
      <c r="C601" t="s">
        <v>1241</v>
      </c>
      <c r="D601" t="s">
        <v>9</v>
      </c>
      <c r="E601">
        <v>759.20854994349997</v>
      </c>
      <c r="F601">
        <v>0.23749559000000001</v>
      </c>
      <c r="G601">
        <v>7.1379166800000005E-2</v>
      </c>
      <c r="H601">
        <v>3.3272395972000002</v>
      </c>
      <c r="I601">
        <v>8.7710920000000001E-4</v>
      </c>
      <c r="J601">
        <v>9.5213317999999995E-3</v>
      </c>
    </row>
    <row r="602" spans="2:10" x14ac:dyDescent="0.15">
      <c r="B602" t="s">
        <v>4975</v>
      </c>
      <c r="C602" t="s">
        <v>4976</v>
      </c>
      <c r="D602" t="s">
        <v>9</v>
      </c>
      <c r="E602">
        <v>2877.1008745773001</v>
      </c>
      <c r="F602">
        <v>0.23746164750000001</v>
      </c>
      <c r="G602">
        <v>6.4574578499999993E-2</v>
      </c>
      <c r="H602">
        <v>3.6773240052</v>
      </c>
      <c r="I602">
        <v>2.356936E-4</v>
      </c>
      <c r="J602">
        <v>3.5073182999999998E-3</v>
      </c>
    </row>
    <row r="603" spans="2:10" x14ac:dyDescent="0.15">
      <c r="B603" t="s">
        <v>4977</v>
      </c>
      <c r="C603" t="s">
        <v>4978</v>
      </c>
      <c r="D603" t="s">
        <v>9</v>
      </c>
      <c r="E603">
        <v>708.76966838709995</v>
      </c>
      <c r="F603">
        <v>0.23725358839999999</v>
      </c>
      <c r="G603">
        <v>7.6864484600000005E-2</v>
      </c>
      <c r="H603">
        <v>3.0866477515000001</v>
      </c>
      <c r="I603">
        <v>2.0242732000000001E-3</v>
      </c>
      <c r="J603">
        <v>1.75780187E-2</v>
      </c>
    </row>
    <row r="604" spans="2:10" x14ac:dyDescent="0.15">
      <c r="B604" t="s">
        <v>1514</v>
      </c>
      <c r="C604" t="s">
        <v>1515</v>
      </c>
      <c r="D604" t="s">
        <v>9</v>
      </c>
      <c r="E604">
        <v>2395.1198708052002</v>
      </c>
      <c r="F604">
        <v>0.23638129729999999</v>
      </c>
      <c r="G604">
        <v>5.3245679800000001E-2</v>
      </c>
      <c r="H604">
        <v>4.4394455717000003</v>
      </c>
      <c r="I604">
        <v>9.01909195840346E-6</v>
      </c>
      <c r="J604">
        <v>2.6023659999999999E-4</v>
      </c>
    </row>
    <row r="605" spans="2:10" x14ac:dyDescent="0.15">
      <c r="B605" t="s">
        <v>4979</v>
      </c>
      <c r="C605" t="s">
        <v>4980</v>
      </c>
      <c r="D605" t="s">
        <v>9</v>
      </c>
      <c r="E605">
        <v>458.09645556470002</v>
      </c>
      <c r="F605">
        <v>0.2362690288</v>
      </c>
      <c r="G605">
        <v>8.1512797600000006E-2</v>
      </c>
      <c r="H605">
        <v>2.8985513414000001</v>
      </c>
      <c r="I605">
        <v>3.7489092E-3</v>
      </c>
      <c r="J605">
        <v>2.7944473300000001E-2</v>
      </c>
    </row>
    <row r="606" spans="2:10" x14ac:dyDescent="0.15">
      <c r="B606" t="s">
        <v>4981</v>
      </c>
      <c r="C606" t="s">
        <v>4982</v>
      </c>
      <c r="D606" t="s">
        <v>9</v>
      </c>
      <c r="E606">
        <v>2335.6198625549</v>
      </c>
      <c r="F606">
        <v>0.23621125970000001</v>
      </c>
      <c r="G606">
        <v>6.4840464799999997E-2</v>
      </c>
      <c r="H606">
        <v>3.6429606201000002</v>
      </c>
      <c r="I606">
        <v>2.6952010000000002E-4</v>
      </c>
      <c r="J606">
        <v>3.9027908E-3</v>
      </c>
    </row>
    <row r="607" spans="2:10" x14ac:dyDescent="0.15">
      <c r="B607" t="s">
        <v>4983</v>
      </c>
      <c r="C607" t="s">
        <v>4984</v>
      </c>
      <c r="D607" t="s">
        <v>9</v>
      </c>
      <c r="E607">
        <v>3793.7458134489998</v>
      </c>
      <c r="F607">
        <v>0.23531964289999999</v>
      </c>
      <c r="G607">
        <v>7.1444427199999994E-2</v>
      </c>
      <c r="H607">
        <v>3.2937438550000002</v>
      </c>
      <c r="I607">
        <v>9.8862540000000006E-4</v>
      </c>
      <c r="J607">
        <v>1.0434376800000001E-2</v>
      </c>
    </row>
    <row r="608" spans="2:10" x14ac:dyDescent="0.15">
      <c r="B608" t="s">
        <v>4985</v>
      </c>
      <c r="C608" t="s">
        <v>4986</v>
      </c>
      <c r="D608" t="s">
        <v>9</v>
      </c>
      <c r="E608">
        <v>2144.0861407491002</v>
      </c>
      <c r="F608">
        <v>0.2352974256</v>
      </c>
      <c r="G608">
        <v>5.8987348699999997E-2</v>
      </c>
      <c r="H608">
        <v>3.9889473022000002</v>
      </c>
      <c r="I608">
        <v>6.6367161913608602E-5</v>
      </c>
      <c r="J608">
        <v>1.2835613E-3</v>
      </c>
    </row>
    <row r="609" spans="2:10" x14ac:dyDescent="0.15">
      <c r="B609" t="s">
        <v>505</v>
      </c>
      <c r="C609" t="s">
        <v>506</v>
      </c>
      <c r="D609" t="s">
        <v>9</v>
      </c>
      <c r="E609">
        <v>2591.0692891844001</v>
      </c>
      <c r="F609">
        <v>0.2343959551</v>
      </c>
      <c r="G609">
        <v>5.7546361300000001E-2</v>
      </c>
      <c r="H609">
        <v>4.0731672675999997</v>
      </c>
      <c r="I609">
        <v>4.6378091158304601E-5</v>
      </c>
      <c r="J609">
        <v>9.5383659999999999E-4</v>
      </c>
    </row>
    <row r="610" spans="2:10" x14ac:dyDescent="0.15">
      <c r="B610" t="s">
        <v>774</v>
      </c>
      <c r="C610" t="s">
        <v>775</v>
      </c>
      <c r="D610" t="s">
        <v>9</v>
      </c>
      <c r="E610">
        <v>7036.9214796305996</v>
      </c>
      <c r="F610">
        <v>0.2342045848</v>
      </c>
      <c r="G610">
        <v>4.1184307699999999E-2</v>
      </c>
      <c r="H610">
        <v>5.6867432680999999</v>
      </c>
      <c r="I610">
        <v>1.29484888556251E-8</v>
      </c>
      <c r="J610">
        <v>1.01570809565984E-6</v>
      </c>
    </row>
    <row r="611" spans="2:10" x14ac:dyDescent="0.15">
      <c r="B611" t="s">
        <v>4987</v>
      </c>
      <c r="C611" t="s">
        <v>4988</v>
      </c>
      <c r="D611" t="s">
        <v>9</v>
      </c>
      <c r="E611">
        <v>538.48244589420005</v>
      </c>
      <c r="F611">
        <v>0.2341588839</v>
      </c>
      <c r="G611">
        <v>6.6643606199999997E-2</v>
      </c>
      <c r="H611">
        <v>3.5135986378999999</v>
      </c>
      <c r="I611">
        <v>4.4208019999999998E-4</v>
      </c>
      <c r="J611">
        <v>5.6890952999999996E-3</v>
      </c>
    </row>
    <row r="612" spans="2:10" x14ac:dyDescent="0.15">
      <c r="B612" t="s">
        <v>4989</v>
      </c>
      <c r="C612" t="s">
        <v>4990</v>
      </c>
      <c r="D612" t="s">
        <v>9</v>
      </c>
      <c r="E612">
        <v>2238.1727589536999</v>
      </c>
      <c r="F612">
        <v>0.23399615500000001</v>
      </c>
      <c r="G612">
        <v>5.1525078000000002E-2</v>
      </c>
      <c r="H612">
        <v>4.5414032142999998</v>
      </c>
      <c r="I612">
        <v>5.5881038905269098E-6</v>
      </c>
      <c r="J612">
        <v>1.7948620000000001E-4</v>
      </c>
    </row>
    <row r="613" spans="2:10" x14ac:dyDescent="0.15">
      <c r="B613" t="s">
        <v>4991</v>
      </c>
      <c r="C613" t="s">
        <v>4992</v>
      </c>
      <c r="D613" t="s">
        <v>9</v>
      </c>
      <c r="E613">
        <v>776.87323261530003</v>
      </c>
      <c r="F613">
        <v>0.23362953589999999</v>
      </c>
      <c r="G613">
        <v>7.7197482299999995E-2</v>
      </c>
      <c r="H613">
        <v>3.0263880247000001</v>
      </c>
      <c r="I613">
        <v>2.4749447E-3</v>
      </c>
      <c r="J613">
        <v>2.0726334200000002E-2</v>
      </c>
    </row>
    <row r="614" spans="2:10" x14ac:dyDescent="0.15">
      <c r="B614" t="s">
        <v>4993</v>
      </c>
      <c r="C614" t="s">
        <v>4994</v>
      </c>
      <c r="D614" t="s">
        <v>9</v>
      </c>
      <c r="E614">
        <v>1398.7488591156</v>
      </c>
      <c r="F614">
        <v>0.23353654209999999</v>
      </c>
      <c r="G614">
        <v>6.8623494100000001E-2</v>
      </c>
      <c r="H614">
        <v>3.4031572597999999</v>
      </c>
      <c r="I614">
        <v>6.6611929999999995E-4</v>
      </c>
      <c r="J614">
        <v>7.7059256E-3</v>
      </c>
    </row>
    <row r="615" spans="2:10" x14ac:dyDescent="0.15">
      <c r="B615" t="s">
        <v>1060</v>
      </c>
      <c r="C615" t="s">
        <v>1061</v>
      </c>
      <c r="D615" t="s">
        <v>9</v>
      </c>
      <c r="E615">
        <v>2668.8419043816002</v>
      </c>
      <c r="F615">
        <v>0.23353252029999999</v>
      </c>
      <c r="G615">
        <v>4.93942536E-2</v>
      </c>
      <c r="H615">
        <v>4.7279289246999996</v>
      </c>
      <c r="I615">
        <v>2.26821549586918E-6</v>
      </c>
      <c r="J615">
        <v>8.5523777513328203E-5</v>
      </c>
    </row>
    <row r="616" spans="2:10" x14ac:dyDescent="0.15">
      <c r="B616" t="s">
        <v>698</v>
      </c>
      <c r="C616" t="s">
        <v>699</v>
      </c>
      <c r="D616" t="s">
        <v>9</v>
      </c>
      <c r="E616">
        <v>5183.4003246685998</v>
      </c>
      <c r="F616">
        <v>0.23352092890000001</v>
      </c>
      <c r="G616">
        <v>5.4992982199999998E-2</v>
      </c>
      <c r="H616">
        <v>4.2463768923999998</v>
      </c>
      <c r="I616">
        <v>2.1725506199816201E-5</v>
      </c>
      <c r="J616">
        <v>5.2174640000000004E-4</v>
      </c>
    </row>
    <row r="617" spans="2:10" x14ac:dyDescent="0.15">
      <c r="B617" t="s">
        <v>4995</v>
      </c>
      <c r="C617" t="s">
        <v>4996</v>
      </c>
      <c r="D617" t="s">
        <v>9</v>
      </c>
      <c r="E617">
        <v>641.33849386459997</v>
      </c>
      <c r="F617">
        <v>0.233395829</v>
      </c>
      <c r="G617">
        <v>7.6703131699999996E-2</v>
      </c>
      <c r="H617">
        <v>3.0428461522000001</v>
      </c>
      <c r="I617">
        <v>2.3435210999999999E-3</v>
      </c>
      <c r="J617">
        <v>1.9784945799999999E-2</v>
      </c>
    </row>
    <row r="618" spans="2:10" x14ac:dyDescent="0.15">
      <c r="B618" t="s">
        <v>471</v>
      </c>
      <c r="C618" t="s">
        <v>472</v>
      </c>
      <c r="D618" t="s">
        <v>9</v>
      </c>
      <c r="E618">
        <v>3727.0536603802002</v>
      </c>
      <c r="F618">
        <v>0.23316013520000001</v>
      </c>
      <c r="G618">
        <v>4.9626323200000003E-2</v>
      </c>
      <c r="H618">
        <v>4.69831574</v>
      </c>
      <c r="I618">
        <v>2.62315693178132E-6</v>
      </c>
      <c r="J618">
        <v>9.5895737014300801E-5</v>
      </c>
    </row>
    <row r="619" spans="2:10" x14ac:dyDescent="0.15">
      <c r="B619" t="s">
        <v>4997</v>
      </c>
      <c r="C619" t="s">
        <v>4998</v>
      </c>
      <c r="D619" t="s">
        <v>411</v>
      </c>
      <c r="E619">
        <v>335.45795206999998</v>
      </c>
      <c r="F619">
        <v>0.23260116550000001</v>
      </c>
      <c r="G619">
        <v>8.62503612E-2</v>
      </c>
      <c r="H619">
        <v>2.6968138120999998</v>
      </c>
      <c r="I619">
        <v>7.0006401000000003E-3</v>
      </c>
      <c r="J619">
        <v>4.4545646799999998E-2</v>
      </c>
    </row>
    <row r="620" spans="2:10" x14ac:dyDescent="0.15">
      <c r="B620" t="s">
        <v>4999</v>
      </c>
      <c r="C620" t="s">
        <v>5000</v>
      </c>
      <c r="D620" t="s">
        <v>9</v>
      </c>
      <c r="E620">
        <v>887.07439946249997</v>
      </c>
      <c r="F620">
        <v>0.23254537</v>
      </c>
      <c r="G620">
        <v>6.4967633400000002E-2</v>
      </c>
      <c r="H620">
        <v>3.5794034352000001</v>
      </c>
      <c r="I620">
        <v>3.4437950000000003E-4</v>
      </c>
      <c r="J620">
        <v>4.7238695999999997E-3</v>
      </c>
    </row>
    <row r="621" spans="2:10" x14ac:dyDescent="0.15">
      <c r="B621" t="s">
        <v>944</v>
      </c>
      <c r="C621" t="s">
        <v>945</v>
      </c>
      <c r="D621" t="s">
        <v>9</v>
      </c>
      <c r="E621">
        <v>1536.7166645184</v>
      </c>
      <c r="F621">
        <v>0.23230061699999999</v>
      </c>
      <c r="G621">
        <v>6.1188842100000002E-2</v>
      </c>
      <c r="H621">
        <v>3.7964538789</v>
      </c>
      <c r="I621">
        <v>1.467807E-4</v>
      </c>
      <c r="J621">
        <v>2.4317389E-3</v>
      </c>
    </row>
    <row r="622" spans="2:10" x14ac:dyDescent="0.15">
      <c r="B622" t="s">
        <v>1576</v>
      </c>
      <c r="C622" t="s">
        <v>1577</v>
      </c>
      <c r="D622" t="s">
        <v>9</v>
      </c>
      <c r="E622">
        <v>1126.5511478475</v>
      </c>
      <c r="F622">
        <v>0.2321810456</v>
      </c>
      <c r="G622">
        <v>5.5951292200000002E-2</v>
      </c>
      <c r="H622">
        <v>4.1496994327000003</v>
      </c>
      <c r="I622">
        <v>3.3291212651711002E-5</v>
      </c>
      <c r="J622">
        <v>7.2767519999999996E-4</v>
      </c>
    </row>
    <row r="623" spans="2:10" x14ac:dyDescent="0.15">
      <c r="B623" t="s">
        <v>5001</v>
      </c>
      <c r="C623" t="s">
        <v>5002</v>
      </c>
      <c r="D623" t="s">
        <v>9</v>
      </c>
      <c r="E623">
        <v>1685.0460797968999</v>
      </c>
      <c r="F623">
        <v>0.231847836</v>
      </c>
      <c r="G623">
        <v>6.0293610400000003E-2</v>
      </c>
      <c r="H623">
        <v>3.8453135299999999</v>
      </c>
      <c r="I623">
        <v>1.203984E-4</v>
      </c>
      <c r="J623">
        <v>2.0952273E-3</v>
      </c>
    </row>
    <row r="624" spans="2:10" x14ac:dyDescent="0.15">
      <c r="B624" t="s">
        <v>1316</v>
      </c>
      <c r="C624" t="s">
        <v>1317</v>
      </c>
      <c r="D624" t="s">
        <v>9</v>
      </c>
      <c r="E624">
        <v>739.01297760930004</v>
      </c>
      <c r="F624">
        <v>0.2318449527</v>
      </c>
      <c r="G624">
        <v>6.8216290499999999E-2</v>
      </c>
      <c r="H624">
        <v>3.398674288</v>
      </c>
      <c r="I624">
        <v>6.7713300000000001E-4</v>
      </c>
      <c r="J624">
        <v>7.7950197000000001E-3</v>
      </c>
    </row>
    <row r="625" spans="2:10" x14ac:dyDescent="0.15">
      <c r="B625" t="s">
        <v>1728</v>
      </c>
      <c r="C625" t="s">
        <v>1729</v>
      </c>
      <c r="D625" t="s">
        <v>9</v>
      </c>
      <c r="E625">
        <v>3247.6945993138002</v>
      </c>
      <c r="F625">
        <v>0.23159682649999999</v>
      </c>
      <c r="G625">
        <v>5.0400936299999997E-2</v>
      </c>
      <c r="H625">
        <v>4.5950897611999997</v>
      </c>
      <c r="I625">
        <v>4.32563022669816E-6</v>
      </c>
      <c r="J625">
        <v>1.4521090000000001E-4</v>
      </c>
    </row>
    <row r="626" spans="2:10" x14ac:dyDescent="0.15">
      <c r="B626" t="s">
        <v>5003</v>
      </c>
      <c r="C626" t="s">
        <v>5004</v>
      </c>
      <c r="D626" t="s">
        <v>9</v>
      </c>
      <c r="E626">
        <v>1146.2470764955001</v>
      </c>
      <c r="F626">
        <v>0.23124584440000001</v>
      </c>
      <c r="G626">
        <v>6.3589115099999996E-2</v>
      </c>
      <c r="H626">
        <v>3.6365633315000001</v>
      </c>
      <c r="I626">
        <v>2.762997E-4</v>
      </c>
      <c r="J626">
        <v>3.9824919999999998E-3</v>
      </c>
    </row>
    <row r="627" spans="2:10" x14ac:dyDescent="0.15">
      <c r="B627" t="s">
        <v>5005</v>
      </c>
      <c r="C627" t="s">
        <v>5006</v>
      </c>
      <c r="D627" t="s">
        <v>9</v>
      </c>
      <c r="E627">
        <v>915.52189062319997</v>
      </c>
      <c r="F627">
        <v>0.2312042326</v>
      </c>
      <c r="G627">
        <v>7.2244978900000006E-2</v>
      </c>
      <c r="H627">
        <v>3.2002809890999999</v>
      </c>
      <c r="I627">
        <v>1.3729367E-3</v>
      </c>
      <c r="J627">
        <v>1.3361310100000001E-2</v>
      </c>
    </row>
    <row r="628" spans="2:10" x14ac:dyDescent="0.15">
      <c r="B628" t="s">
        <v>742</v>
      </c>
      <c r="C628" t="s">
        <v>743</v>
      </c>
      <c r="D628" t="s">
        <v>9</v>
      </c>
      <c r="E628">
        <v>1247.7069516646</v>
      </c>
      <c r="F628">
        <v>0.23111222610000001</v>
      </c>
      <c r="G628">
        <v>7.0029115899999994E-2</v>
      </c>
      <c r="H628">
        <v>3.3002305268000001</v>
      </c>
      <c r="I628">
        <v>9.6605439999999996E-4</v>
      </c>
      <c r="J628">
        <v>1.02516037E-2</v>
      </c>
    </row>
    <row r="629" spans="2:10" x14ac:dyDescent="0.15">
      <c r="B629" t="s">
        <v>5007</v>
      </c>
      <c r="C629" t="s">
        <v>5008</v>
      </c>
      <c r="D629" t="s">
        <v>9</v>
      </c>
      <c r="E629">
        <v>1822.4977798866</v>
      </c>
      <c r="F629">
        <v>0.23109998770000001</v>
      </c>
      <c r="G629">
        <v>5.1070835000000002E-2</v>
      </c>
      <c r="H629">
        <v>4.5250873156000004</v>
      </c>
      <c r="I629">
        <v>6.0370575796194502E-6</v>
      </c>
      <c r="J629">
        <v>1.899045E-4</v>
      </c>
    </row>
    <row r="630" spans="2:10" x14ac:dyDescent="0.15">
      <c r="B630" t="s">
        <v>786</v>
      </c>
      <c r="C630" t="s">
        <v>787</v>
      </c>
      <c r="D630" t="s">
        <v>9</v>
      </c>
      <c r="E630">
        <v>1055.6116446614001</v>
      </c>
      <c r="F630">
        <v>0.2309091365</v>
      </c>
      <c r="G630">
        <v>6.0790483999999999E-2</v>
      </c>
      <c r="H630">
        <v>3.7984421469999998</v>
      </c>
      <c r="I630">
        <v>1.4560840000000001E-4</v>
      </c>
      <c r="J630">
        <v>2.4231846999999999E-3</v>
      </c>
    </row>
    <row r="631" spans="2:10" x14ac:dyDescent="0.15">
      <c r="B631" t="s">
        <v>5009</v>
      </c>
      <c r="C631" t="s">
        <v>5010</v>
      </c>
      <c r="D631" t="s">
        <v>9</v>
      </c>
      <c r="E631">
        <v>502.83484622449998</v>
      </c>
      <c r="F631">
        <v>0.23085681290000001</v>
      </c>
      <c r="G631">
        <v>7.2176163900000007E-2</v>
      </c>
      <c r="H631">
        <v>3.1985187437999998</v>
      </c>
      <c r="I631">
        <v>1.3813555000000001E-3</v>
      </c>
      <c r="J631">
        <v>1.3426500500000001E-2</v>
      </c>
    </row>
    <row r="632" spans="2:10" x14ac:dyDescent="0.15">
      <c r="B632" t="s">
        <v>407</v>
      </c>
      <c r="C632" t="s">
        <v>408</v>
      </c>
      <c r="D632" t="s">
        <v>9</v>
      </c>
      <c r="E632">
        <v>1653.1918793965001</v>
      </c>
      <c r="F632">
        <v>0.23075055950000001</v>
      </c>
      <c r="G632">
        <v>5.3824894900000003E-2</v>
      </c>
      <c r="H632">
        <v>4.2870601018999999</v>
      </c>
      <c r="I632">
        <v>1.8105331987497399E-5</v>
      </c>
      <c r="J632">
        <v>4.5003859999999998E-4</v>
      </c>
    </row>
    <row r="633" spans="2:10" x14ac:dyDescent="0.15">
      <c r="B633" t="s">
        <v>988</v>
      </c>
      <c r="C633" t="s">
        <v>989</v>
      </c>
      <c r="D633" t="s">
        <v>9</v>
      </c>
      <c r="E633">
        <v>507.98935423339998</v>
      </c>
      <c r="F633">
        <v>0.23069008160000001</v>
      </c>
      <c r="G633">
        <v>7.4573896299999998E-2</v>
      </c>
      <c r="H633">
        <v>3.0934427864999998</v>
      </c>
      <c r="I633">
        <v>1.9784870000000001E-3</v>
      </c>
      <c r="J633">
        <v>1.73214704E-2</v>
      </c>
    </row>
    <row r="634" spans="2:10" x14ac:dyDescent="0.15">
      <c r="B634" t="s">
        <v>5011</v>
      </c>
      <c r="C634" t="s">
        <v>5012</v>
      </c>
      <c r="D634" t="s">
        <v>9</v>
      </c>
      <c r="E634">
        <v>1120.6299509283999</v>
      </c>
      <c r="F634">
        <v>0.23056242599999999</v>
      </c>
      <c r="G634">
        <v>6.3633491700000003E-2</v>
      </c>
      <c r="H634">
        <v>3.6232873555</v>
      </c>
      <c r="I634">
        <v>2.9088239999999998E-4</v>
      </c>
      <c r="J634">
        <v>4.1241358000000004E-3</v>
      </c>
    </row>
    <row r="635" spans="2:10" x14ac:dyDescent="0.15">
      <c r="B635" t="s">
        <v>1532</v>
      </c>
      <c r="C635" t="s">
        <v>1533</v>
      </c>
      <c r="D635" t="s">
        <v>9</v>
      </c>
      <c r="E635">
        <v>1890.8595098876999</v>
      </c>
      <c r="F635">
        <v>0.23030627619999999</v>
      </c>
      <c r="G635">
        <v>5.5610225200000002E-2</v>
      </c>
      <c r="H635">
        <v>4.1414375767999996</v>
      </c>
      <c r="I635">
        <v>3.4513580812389299E-5</v>
      </c>
      <c r="J635">
        <v>7.4931430000000005E-4</v>
      </c>
    </row>
    <row r="636" spans="2:10" x14ac:dyDescent="0.15">
      <c r="B636" t="s">
        <v>1214</v>
      </c>
      <c r="C636" t="s">
        <v>1215</v>
      </c>
      <c r="D636" t="s">
        <v>9</v>
      </c>
      <c r="E636">
        <v>1171.7966138288</v>
      </c>
      <c r="F636">
        <v>0.2298082752</v>
      </c>
      <c r="G636">
        <v>6.8629335999999999E-2</v>
      </c>
      <c r="H636">
        <v>3.3485428911000001</v>
      </c>
      <c r="I636">
        <v>8.1237710000000001E-4</v>
      </c>
      <c r="J636">
        <v>9.0065382000000006E-3</v>
      </c>
    </row>
    <row r="637" spans="2:10" x14ac:dyDescent="0.15">
      <c r="B637" t="s">
        <v>5013</v>
      </c>
      <c r="C637" t="s">
        <v>5014</v>
      </c>
      <c r="D637" t="s">
        <v>9</v>
      </c>
      <c r="E637">
        <v>1181.1171801312</v>
      </c>
      <c r="F637">
        <v>0.22975342469999999</v>
      </c>
      <c r="G637">
        <v>6.7028792200000006E-2</v>
      </c>
      <c r="H637">
        <v>3.4276825998999998</v>
      </c>
      <c r="I637">
        <v>6.0875670000000003E-4</v>
      </c>
      <c r="J637">
        <v>7.2044676999999998E-3</v>
      </c>
    </row>
    <row r="638" spans="2:10" x14ac:dyDescent="0.15">
      <c r="B638" t="s">
        <v>1646</v>
      </c>
      <c r="C638" t="s">
        <v>1647</v>
      </c>
      <c r="D638" t="s">
        <v>9</v>
      </c>
      <c r="E638">
        <v>1885.8612366279001</v>
      </c>
      <c r="F638">
        <v>0.2296165375</v>
      </c>
      <c r="G638">
        <v>5.8578479199999998E-2</v>
      </c>
      <c r="H638">
        <v>3.9198104920999999</v>
      </c>
      <c r="I638">
        <v>8.8618624429707198E-5</v>
      </c>
      <c r="J638">
        <v>1.6085311000000001E-3</v>
      </c>
    </row>
    <row r="639" spans="2:10" x14ac:dyDescent="0.15">
      <c r="B639" t="s">
        <v>724</v>
      </c>
      <c r="C639" t="s">
        <v>725</v>
      </c>
      <c r="D639" t="s">
        <v>9</v>
      </c>
      <c r="E639">
        <v>3848.0251159056002</v>
      </c>
      <c r="F639">
        <v>0.22956555249999999</v>
      </c>
      <c r="G639">
        <v>4.45792598E-2</v>
      </c>
      <c r="H639">
        <v>5.1496044069</v>
      </c>
      <c r="I639">
        <v>2.6100000000000002E-7</v>
      </c>
      <c r="J639">
        <v>1.37682155002821E-5</v>
      </c>
    </row>
    <row r="640" spans="2:10" x14ac:dyDescent="0.15">
      <c r="B640" t="s">
        <v>1182</v>
      </c>
      <c r="C640" t="s">
        <v>1183</v>
      </c>
      <c r="D640" t="s">
        <v>9</v>
      </c>
      <c r="E640">
        <v>618.51208974240001</v>
      </c>
      <c r="F640">
        <v>0.22955429029999999</v>
      </c>
      <c r="G640">
        <v>6.9678602899999997E-2</v>
      </c>
      <c r="H640">
        <v>3.2944732036</v>
      </c>
      <c r="I640">
        <v>9.8606350000000008E-4</v>
      </c>
      <c r="J640">
        <v>1.0414377900000001E-2</v>
      </c>
    </row>
    <row r="641" spans="2:10" x14ac:dyDescent="0.15">
      <c r="B641" t="s">
        <v>5015</v>
      </c>
      <c r="C641" t="s">
        <v>5016</v>
      </c>
      <c r="D641" t="s">
        <v>9</v>
      </c>
      <c r="E641">
        <v>475.2248920504</v>
      </c>
      <c r="F641">
        <v>0.22940602299999999</v>
      </c>
      <c r="G641">
        <v>7.9147355899999994E-2</v>
      </c>
      <c r="H641">
        <v>2.8984672993</v>
      </c>
      <c r="I641">
        <v>3.7499141000000001E-3</v>
      </c>
      <c r="J641">
        <v>2.7944473300000001E-2</v>
      </c>
    </row>
    <row r="642" spans="2:10" x14ac:dyDescent="0.15">
      <c r="B642" t="s">
        <v>5017</v>
      </c>
      <c r="C642" t="s">
        <v>5018</v>
      </c>
      <c r="D642" t="s">
        <v>9</v>
      </c>
      <c r="E642">
        <v>342.60514736890002</v>
      </c>
      <c r="F642">
        <v>0.22935358789999999</v>
      </c>
      <c r="G642">
        <v>8.1632662600000003E-2</v>
      </c>
      <c r="H642">
        <v>2.8095811224</v>
      </c>
      <c r="I642">
        <v>4.9606015999999996E-3</v>
      </c>
      <c r="J642">
        <v>3.4492200799999997E-2</v>
      </c>
    </row>
    <row r="643" spans="2:10" x14ac:dyDescent="0.15">
      <c r="B643" t="s">
        <v>5019</v>
      </c>
      <c r="C643" t="s">
        <v>5020</v>
      </c>
      <c r="D643" t="s">
        <v>9</v>
      </c>
      <c r="E643">
        <v>372.66492224170003</v>
      </c>
      <c r="F643">
        <v>0.22932383740000001</v>
      </c>
      <c r="G643">
        <v>8.1798831500000002E-2</v>
      </c>
      <c r="H643">
        <v>2.8035099416999998</v>
      </c>
      <c r="I643">
        <v>5.0549673999999998E-3</v>
      </c>
      <c r="J643">
        <v>3.4961471299999998E-2</v>
      </c>
    </row>
    <row r="644" spans="2:10" x14ac:dyDescent="0.15">
      <c r="B644" t="s">
        <v>1074</v>
      </c>
      <c r="C644" t="s">
        <v>1075</v>
      </c>
      <c r="D644" t="s">
        <v>9</v>
      </c>
      <c r="E644">
        <v>1539.4125398146</v>
      </c>
      <c r="F644">
        <v>0.22908457800000001</v>
      </c>
      <c r="G644">
        <v>7.2393138900000001E-2</v>
      </c>
      <c r="H644">
        <v>3.1644515158000002</v>
      </c>
      <c r="I644">
        <v>1.5537554999999999E-3</v>
      </c>
      <c r="J644">
        <v>1.4514735399999999E-2</v>
      </c>
    </row>
    <row r="645" spans="2:10" x14ac:dyDescent="0.15">
      <c r="B645" t="s">
        <v>830</v>
      </c>
      <c r="C645" t="s">
        <v>831</v>
      </c>
      <c r="D645" t="s">
        <v>9</v>
      </c>
      <c r="E645">
        <v>299.1296551163</v>
      </c>
      <c r="F645">
        <v>0.22907324130000001</v>
      </c>
      <c r="G645">
        <v>8.6646795200000001E-2</v>
      </c>
      <c r="H645">
        <v>2.6437589619000001</v>
      </c>
      <c r="I645">
        <v>8.1991019999999998E-3</v>
      </c>
      <c r="J645">
        <v>4.9500111200000002E-2</v>
      </c>
    </row>
    <row r="646" spans="2:10" x14ac:dyDescent="0.15">
      <c r="B646" t="s">
        <v>1562</v>
      </c>
      <c r="C646" t="s">
        <v>1563</v>
      </c>
      <c r="D646" t="s">
        <v>9</v>
      </c>
      <c r="E646">
        <v>1243.5067649657999</v>
      </c>
      <c r="F646">
        <v>0.22887499729999999</v>
      </c>
      <c r="G646">
        <v>5.8009852600000002E-2</v>
      </c>
      <c r="H646">
        <v>3.945450422</v>
      </c>
      <c r="I646">
        <v>7.9650111646485295E-5</v>
      </c>
      <c r="J646">
        <v>1.4801645999999999E-3</v>
      </c>
    </row>
    <row r="647" spans="2:10" x14ac:dyDescent="0.15">
      <c r="B647" t="s">
        <v>1260</v>
      </c>
      <c r="C647" t="s">
        <v>1261</v>
      </c>
      <c r="D647" t="s">
        <v>9</v>
      </c>
      <c r="E647">
        <v>1050.631698378</v>
      </c>
      <c r="F647">
        <v>0.22873862110000001</v>
      </c>
      <c r="G647">
        <v>7.3843025100000001E-2</v>
      </c>
      <c r="H647">
        <v>3.0976334029000001</v>
      </c>
      <c r="I647">
        <v>1.9507258E-3</v>
      </c>
      <c r="J647">
        <v>1.7145737099999999E-2</v>
      </c>
    </row>
    <row r="648" spans="2:10" x14ac:dyDescent="0.15">
      <c r="B648" t="s">
        <v>5021</v>
      </c>
      <c r="C648" t="s">
        <v>5022</v>
      </c>
      <c r="D648" t="s">
        <v>9</v>
      </c>
      <c r="E648">
        <v>899.13611867819998</v>
      </c>
      <c r="F648">
        <v>0.22853127970000001</v>
      </c>
      <c r="G648">
        <v>7.0745148100000002E-2</v>
      </c>
      <c r="H648">
        <v>3.2303456276000002</v>
      </c>
      <c r="I648">
        <v>1.2364065E-3</v>
      </c>
      <c r="J648">
        <v>1.2301023499999999E-2</v>
      </c>
    </row>
    <row r="649" spans="2:10" x14ac:dyDescent="0.15">
      <c r="B649" t="s">
        <v>992</v>
      </c>
      <c r="C649" t="s">
        <v>993</v>
      </c>
      <c r="D649" t="s">
        <v>9</v>
      </c>
      <c r="E649">
        <v>1462.3706815889</v>
      </c>
      <c r="F649">
        <v>0.22832915879999999</v>
      </c>
      <c r="G649">
        <v>5.3902422999999998E-2</v>
      </c>
      <c r="H649">
        <v>4.2359720830000001</v>
      </c>
      <c r="I649">
        <v>2.27565051451578E-5</v>
      </c>
      <c r="J649">
        <v>5.4399549999999998E-4</v>
      </c>
    </row>
    <row r="650" spans="2:10" x14ac:dyDescent="0.15">
      <c r="B650" t="s">
        <v>5023</v>
      </c>
      <c r="C650" t="s">
        <v>5024</v>
      </c>
      <c r="D650" t="s">
        <v>9</v>
      </c>
      <c r="E650">
        <v>1333.3731435367999</v>
      </c>
      <c r="F650">
        <v>0.22829964650000001</v>
      </c>
      <c r="G650">
        <v>6.4334473099999998E-2</v>
      </c>
      <c r="H650">
        <v>3.5486362974999999</v>
      </c>
      <c r="I650">
        <v>3.8723149999999999E-4</v>
      </c>
      <c r="J650">
        <v>5.1885702000000001E-3</v>
      </c>
    </row>
    <row r="651" spans="2:10" x14ac:dyDescent="0.15">
      <c r="B651" t="s">
        <v>5025</v>
      </c>
      <c r="C651" t="s">
        <v>5026</v>
      </c>
      <c r="D651" t="s">
        <v>9</v>
      </c>
      <c r="E651">
        <v>475.53911066699999</v>
      </c>
      <c r="F651">
        <v>0.22723018910000001</v>
      </c>
      <c r="G651">
        <v>7.7764105299999997E-2</v>
      </c>
      <c r="H651">
        <v>2.9220446668000002</v>
      </c>
      <c r="I651">
        <v>3.4774166999999999E-3</v>
      </c>
      <c r="J651">
        <v>2.65180626E-2</v>
      </c>
    </row>
    <row r="652" spans="2:10" x14ac:dyDescent="0.15">
      <c r="B652" t="s">
        <v>1218</v>
      </c>
      <c r="C652" t="s">
        <v>1219</v>
      </c>
      <c r="D652" t="s">
        <v>9</v>
      </c>
      <c r="E652">
        <v>955.35127749269998</v>
      </c>
      <c r="F652">
        <v>0.22675853400000001</v>
      </c>
      <c r="G652">
        <v>6.8171827500000004E-2</v>
      </c>
      <c r="H652">
        <v>3.3262792324000001</v>
      </c>
      <c r="I652">
        <v>8.8013710000000005E-4</v>
      </c>
      <c r="J652">
        <v>9.5409306000000006E-3</v>
      </c>
    </row>
    <row r="653" spans="2:10" x14ac:dyDescent="0.15">
      <c r="B653" t="s">
        <v>958</v>
      </c>
      <c r="C653" t="s">
        <v>959</v>
      </c>
      <c r="D653" t="s">
        <v>9</v>
      </c>
      <c r="E653">
        <v>1187.6435448197001</v>
      </c>
      <c r="F653">
        <v>0.22665446319999999</v>
      </c>
      <c r="G653">
        <v>5.9106174499999997E-2</v>
      </c>
      <c r="H653">
        <v>3.8347002674000001</v>
      </c>
      <c r="I653">
        <v>1.257175E-4</v>
      </c>
      <c r="J653">
        <v>2.1541715E-3</v>
      </c>
    </row>
    <row r="654" spans="2:10" x14ac:dyDescent="0.15">
      <c r="B654" t="s">
        <v>5027</v>
      </c>
      <c r="C654" t="s">
        <v>5028</v>
      </c>
      <c r="D654" t="s">
        <v>9</v>
      </c>
      <c r="E654">
        <v>752.32000734589997</v>
      </c>
      <c r="F654">
        <v>0.22581188260000001</v>
      </c>
      <c r="G654">
        <v>7.0690845700000005E-2</v>
      </c>
      <c r="H654">
        <v>3.1943581997999999</v>
      </c>
      <c r="I654">
        <v>1.4014211E-3</v>
      </c>
      <c r="J654">
        <v>1.3537242499999999E-2</v>
      </c>
    </row>
    <row r="655" spans="2:10" x14ac:dyDescent="0.15">
      <c r="B655" t="s">
        <v>860</v>
      </c>
      <c r="C655" t="s">
        <v>861</v>
      </c>
      <c r="D655" t="s">
        <v>9</v>
      </c>
      <c r="E655">
        <v>1491.1148622588</v>
      </c>
      <c r="F655">
        <v>0.2257907016</v>
      </c>
      <c r="G655">
        <v>5.6865994500000003E-2</v>
      </c>
      <c r="H655">
        <v>3.9705750939</v>
      </c>
      <c r="I655">
        <v>7.1699352300148505E-5</v>
      </c>
      <c r="J655">
        <v>1.3649108000000001E-3</v>
      </c>
    </row>
    <row r="656" spans="2:10" x14ac:dyDescent="0.15">
      <c r="B656" t="s">
        <v>5029</v>
      </c>
      <c r="C656" t="s">
        <v>5030</v>
      </c>
      <c r="D656" t="s">
        <v>9</v>
      </c>
      <c r="E656">
        <v>1505.9244587481001</v>
      </c>
      <c r="F656">
        <v>0.22571163180000001</v>
      </c>
      <c r="G656">
        <v>5.4174278399999998E-2</v>
      </c>
      <c r="H656">
        <v>4.1663984878000004</v>
      </c>
      <c r="I656">
        <v>3.0945000000000003E-5</v>
      </c>
      <c r="J656">
        <v>6.8622249999999996E-4</v>
      </c>
    </row>
    <row r="657" spans="2:10" x14ac:dyDescent="0.15">
      <c r="B657" t="s">
        <v>970</v>
      </c>
      <c r="C657" t="s">
        <v>971</v>
      </c>
      <c r="D657" t="s">
        <v>9</v>
      </c>
      <c r="E657">
        <v>4725.5226460614003</v>
      </c>
      <c r="F657">
        <v>0.22559830580000001</v>
      </c>
      <c r="G657">
        <v>4.9918251800000001E-2</v>
      </c>
      <c r="H657">
        <v>4.5193551022999996</v>
      </c>
      <c r="I657">
        <v>6.20282823315156E-6</v>
      </c>
      <c r="J657">
        <v>1.9404040000000001E-4</v>
      </c>
    </row>
    <row r="658" spans="2:10" x14ac:dyDescent="0.15">
      <c r="B658" t="s">
        <v>5031</v>
      </c>
      <c r="C658" t="s">
        <v>5032</v>
      </c>
      <c r="D658" t="s">
        <v>9</v>
      </c>
      <c r="E658">
        <v>914.12991194630001</v>
      </c>
      <c r="F658">
        <v>0.2254342597</v>
      </c>
      <c r="G658">
        <v>7.1911718799999996E-2</v>
      </c>
      <c r="H658">
        <v>3.1348751425999999</v>
      </c>
      <c r="I658">
        <v>1.7192727E-3</v>
      </c>
      <c r="J658">
        <v>1.57038309E-2</v>
      </c>
    </row>
    <row r="659" spans="2:10" x14ac:dyDescent="0.15">
      <c r="B659" t="s">
        <v>1190</v>
      </c>
      <c r="C659" t="s">
        <v>1191</v>
      </c>
      <c r="D659" t="s">
        <v>9</v>
      </c>
      <c r="E659">
        <v>622.63515967219996</v>
      </c>
      <c r="F659">
        <v>0.2254020075</v>
      </c>
      <c r="G659">
        <v>7.2850325800000004E-2</v>
      </c>
      <c r="H659">
        <v>3.0940425451000002</v>
      </c>
      <c r="I659">
        <v>1.9744916999999999E-3</v>
      </c>
      <c r="J659">
        <v>1.73059042E-2</v>
      </c>
    </row>
    <row r="660" spans="2:10" x14ac:dyDescent="0.15">
      <c r="B660" t="s">
        <v>1086</v>
      </c>
      <c r="C660" t="s">
        <v>1087</v>
      </c>
      <c r="D660" t="s">
        <v>9</v>
      </c>
      <c r="E660">
        <v>2341.8596965858001</v>
      </c>
      <c r="F660">
        <v>0.2253324937</v>
      </c>
      <c r="G660">
        <v>4.9833203499999999E-2</v>
      </c>
      <c r="H660">
        <v>4.5217340575999998</v>
      </c>
      <c r="I660">
        <v>6.1335089191726699E-6</v>
      </c>
      <c r="J660">
        <v>1.922572E-4</v>
      </c>
    </row>
    <row r="661" spans="2:10" x14ac:dyDescent="0.15">
      <c r="B661" t="s">
        <v>5033</v>
      </c>
      <c r="C661" t="s">
        <v>5034</v>
      </c>
      <c r="D661" t="s">
        <v>9</v>
      </c>
      <c r="E661">
        <v>541.46252813579997</v>
      </c>
      <c r="F661">
        <v>0.22509662289999999</v>
      </c>
      <c r="G661">
        <v>8.2687140100000001E-2</v>
      </c>
      <c r="H661">
        <v>2.7222688152000001</v>
      </c>
      <c r="I661">
        <v>6.4835379E-3</v>
      </c>
      <c r="J661">
        <v>4.1995032100000003E-2</v>
      </c>
    </row>
    <row r="662" spans="2:10" x14ac:dyDescent="0.15">
      <c r="B662" t="s">
        <v>5035</v>
      </c>
      <c r="C662" t="s">
        <v>5036</v>
      </c>
      <c r="D662" t="s">
        <v>9</v>
      </c>
      <c r="E662">
        <v>516.12835981980004</v>
      </c>
      <c r="F662">
        <v>0.22473637739999999</v>
      </c>
      <c r="G662">
        <v>8.0583872799999998E-2</v>
      </c>
      <c r="H662">
        <v>2.7888505442999998</v>
      </c>
      <c r="I662">
        <v>5.2895468999999999E-3</v>
      </c>
      <c r="J662">
        <v>3.6246631699999997E-2</v>
      </c>
    </row>
    <row r="663" spans="2:10" x14ac:dyDescent="0.15">
      <c r="B663" t="s">
        <v>5037</v>
      </c>
      <c r="C663" t="s">
        <v>5038</v>
      </c>
      <c r="D663" t="s">
        <v>9</v>
      </c>
      <c r="E663">
        <v>2638.0876440756001</v>
      </c>
      <c r="F663">
        <v>0.22470044650000001</v>
      </c>
      <c r="G663">
        <v>7.0952248499999995E-2</v>
      </c>
      <c r="H663">
        <v>3.1669249580000001</v>
      </c>
      <c r="I663">
        <v>1.5406007000000001E-3</v>
      </c>
      <c r="J663">
        <v>1.44090932E-2</v>
      </c>
    </row>
    <row r="664" spans="2:10" x14ac:dyDescent="0.15">
      <c r="B664" t="s">
        <v>840</v>
      </c>
      <c r="C664" t="s">
        <v>841</v>
      </c>
      <c r="D664" t="s">
        <v>9</v>
      </c>
      <c r="E664">
        <v>7172.3804550697996</v>
      </c>
      <c r="F664">
        <v>0.22451958690000001</v>
      </c>
      <c r="G664">
        <v>5.0806321799999998E-2</v>
      </c>
      <c r="H664">
        <v>4.4191269675999996</v>
      </c>
      <c r="I664">
        <v>9.91E-6</v>
      </c>
      <c r="J664">
        <v>2.7973910000000002E-4</v>
      </c>
    </row>
    <row r="665" spans="2:10" x14ac:dyDescent="0.15">
      <c r="B665" t="s">
        <v>750</v>
      </c>
      <c r="C665" t="s">
        <v>751</v>
      </c>
      <c r="D665" t="s">
        <v>9</v>
      </c>
      <c r="E665">
        <v>1600.9960715128</v>
      </c>
      <c r="F665">
        <v>0.22391302360000001</v>
      </c>
      <c r="G665">
        <v>5.1879746800000001E-2</v>
      </c>
      <c r="H665">
        <v>4.3160007034000003</v>
      </c>
      <c r="I665">
        <v>1.5888147240597401E-5</v>
      </c>
      <c r="J665">
        <v>4.0519530000000001E-4</v>
      </c>
    </row>
    <row r="666" spans="2:10" x14ac:dyDescent="0.15">
      <c r="B666" t="s">
        <v>5039</v>
      </c>
      <c r="C666" t="s">
        <v>5040</v>
      </c>
      <c r="D666" t="s">
        <v>9</v>
      </c>
      <c r="E666">
        <v>699.35483057320005</v>
      </c>
      <c r="F666">
        <v>0.2236901121</v>
      </c>
      <c r="G666">
        <v>7.9737014699999997E-2</v>
      </c>
      <c r="H666">
        <v>2.8053484672</v>
      </c>
      <c r="I666">
        <v>5.0262207999999999E-3</v>
      </c>
      <c r="J666">
        <v>3.4809831300000003E-2</v>
      </c>
    </row>
    <row r="667" spans="2:10" x14ac:dyDescent="0.15">
      <c r="B667" t="s">
        <v>634</v>
      </c>
      <c r="C667" t="s">
        <v>635</v>
      </c>
      <c r="D667" t="s">
        <v>9</v>
      </c>
      <c r="E667">
        <v>1055.3779445227999</v>
      </c>
      <c r="F667">
        <v>0.22352597969999999</v>
      </c>
      <c r="G667">
        <v>5.7181234499999997E-2</v>
      </c>
      <c r="H667">
        <v>3.9090792956999998</v>
      </c>
      <c r="I667">
        <v>9.2648551531722404E-5</v>
      </c>
      <c r="J667">
        <v>1.6700275999999999E-3</v>
      </c>
    </row>
    <row r="668" spans="2:10" x14ac:dyDescent="0.15">
      <c r="B668" t="s">
        <v>5041</v>
      </c>
      <c r="C668" t="s">
        <v>5042</v>
      </c>
      <c r="D668" t="s">
        <v>411</v>
      </c>
      <c r="E668">
        <v>2008.39903119</v>
      </c>
      <c r="F668">
        <v>0.22336763900000001</v>
      </c>
      <c r="G668">
        <v>7.9619460500000003E-2</v>
      </c>
      <c r="H668">
        <v>2.8054402468999999</v>
      </c>
      <c r="I668">
        <v>5.0247896999999998E-3</v>
      </c>
      <c r="J668">
        <v>3.4809831300000003E-2</v>
      </c>
    </row>
    <row r="669" spans="2:10" x14ac:dyDescent="0.15">
      <c r="B669" t="s">
        <v>734</v>
      </c>
      <c r="C669" t="s">
        <v>735</v>
      </c>
      <c r="D669" t="s">
        <v>9</v>
      </c>
      <c r="E669">
        <v>992.03588482949999</v>
      </c>
      <c r="F669">
        <v>0.22327659250000001</v>
      </c>
      <c r="G669">
        <v>7.1205143100000007E-2</v>
      </c>
      <c r="H669">
        <v>3.1356806959000001</v>
      </c>
      <c r="I669">
        <v>1.7145577E-3</v>
      </c>
      <c r="J669">
        <v>1.5678112099999999E-2</v>
      </c>
    </row>
    <row r="670" spans="2:10" x14ac:dyDescent="0.15">
      <c r="B670" t="s">
        <v>5043</v>
      </c>
      <c r="C670" t="s">
        <v>5044</v>
      </c>
      <c r="D670" t="s">
        <v>9</v>
      </c>
      <c r="E670">
        <v>1427.7759591626</v>
      </c>
      <c r="F670">
        <v>0.2228800735</v>
      </c>
      <c r="G670">
        <v>5.5398269200000003E-2</v>
      </c>
      <c r="H670">
        <v>4.0232317095000001</v>
      </c>
      <c r="I670">
        <v>5.7404999999999997E-5</v>
      </c>
      <c r="J670">
        <v>1.1357308E-3</v>
      </c>
    </row>
    <row r="671" spans="2:10" x14ac:dyDescent="0.15">
      <c r="B671" t="s">
        <v>1234</v>
      </c>
      <c r="C671" t="s">
        <v>1235</v>
      </c>
      <c r="D671" t="s">
        <v>9</v>
      </c>
      <c r="E671">
        <v>1829.5445708574</v>
      </c>
      <c r="F671">
        <v>0.22248180819999999</v>
      </c>
      <c r="G671">
        <v>5.6794281600000003E-2</v>
      </c>
      <c r="H671">
        <v>3.9173276256</v>
      </c>
      <c r="I671">
        <v>8.9536000000000005E-5</v>
      </c>
      <c r="J671">
        <v>1.6214122999999999E-3</v>
      </c>
    </row>
    <row r="672" spans="2:10" x14ac:dyDescent="0.15">
      <c r="B672" t="s">
        <v>1600</v>
      </c>
      <c r="C672" t="s">
        <v>1601</v>
      </c>
      <c r="D672" t="s">
        <v>9</v>
      </c>
      <c r="E672">
        <v>5722.5019691091002</v>
      </c>
      <c r="F672">
        <v>0.22240096479999999</v>
      </c>
      <c r="G672">
        <v>4.4250127799999997E-2</v>
      </c>
      <c r="H672">
        <v>5.0259959923000004</v>
      </c>
      <c r="I672">
        <v>5.0082634635329998E-7</v>
      </c>
      <c r="J672">
        <v>2.45075212118339E-5</v>
      </c>
    </row>
    <row r="673" spans="2:10" x14ac:dyDescent="0.15">
      <c r="B673" t="s">
        <v>1292</v>
      </c>
      <c r="C673" t="s">
        <v>1293</v>
      </c>
      <c r="D673" t="s">
        <v>9</v>
      </c>
      <c r="E673">
        <v>917.1279673706</v>
      </c>
      <c r="F673">
        <v>0.22236941390000001</v>
      </c>
      <c r="G673">
        <v>6.6975755900000003E-2</v>
      </c>
      <c r="H673">
        <v>3.3201478777000002</v>
      </c>
      <c r="I673">
        <v>8.9969780000000003E-4</v>
      </c>
      <c r="J673">
        <v>9.7057927999999998E-3</v>
      </c>
    </row>
    <row r="674" spans="2:10" x14ac:dyDescent="0.15">
      <c r="B674" t="s">
        <v>1256</v>
      </c>
      <c r="C674" t="s">
        <v>1257</v>
      </c>
      <c r="D674" t="s">
        <v>9</v>
      </c>
      <c r="E674">
        <v>2579.5081286958002</v>
      </c>
      <c r="F674">
        <v>0.22211571020000001</v>
      </c>
      <c r="G674">
        <v>5.1129754200000002E-2</v>
      </c>
      <c r="H674">
        <v>4.3441576008</v>
      </c>
      <c r="I674">
        <v>1.3981112041683699E-5</v>
      </c>
      <c r="J674">
        <v>3.674161E-4</v>
      </c>
    </row>
    <row r="675" spans="2:10" x14ac:dyDescent="0.15">
      <c r="B675" t="s">
        <v>1764</v>
      </c>
      <c r="C675" t="s">
        <v>1765</v>
      </c>
      <c r="D675" t="s">
        <v>9</v>
      </c>
      <c r="E675">
        <v>2837.3613125250999</v>
      </c>
      <c r="F675">
        <v>0.22209880139999999</v>
      </c>
      <c r="G675">
        <v>4.4092830700000002E-2</v>
      </c>
      <c r="H675">
        <v>5.0370728756999998</v>
      </c>
      <c r="I675">
        <v>4.7270484376197399E-7</v>
      </c>
      <c r="J675">
        <v>2.3351000000000001E-5</v>
      </c>
    </row>
    <row r="676" spans="2:10" x14ac:dyDescent="0.15">
      <c r="B676" t="s">
        <v>946</v>
      </c>
      <c r="C676" t="s">
        <v>947</v>
      </c>
      <c r="D676" t="s">
        <v>9</v>
      </c>
      <c r="E676">
        <v>841.19400556870005</v>
      </c>
      <c r="F676">
        <v>0.22193294960000001</v>
      </c>
      <c r="G676">
        <v>6.2799079699999996E-2</v>
      </c>
      <c r="H676">
        <v>3.5340159539</v>
      </c>
      <c r="I676">
        <v>4.0929639999999999E-4</v>
      </c>
      <c r="J676">
        <v>5.3963116999999998E-3</v>
      </c>
    </row>
    <row r="677" spans="2:10" x14ac:dyDescent="0.15">
      <c r="B677" t="s">
        <v>1490</v>
      </c>
      <c r="C677" t="s">
        <v>1491</v>
      </c>
      <c r="D677" t="s">
        <v>9</v>
      </c>
      <c r="E677">
        <v>1487.0852310386001</v>
      </c>
      <c r="F677">
        <v>0.2218908201</v>
      </c>
      <c r="G677">
        <v>5.5293160299999998E-2</v>
      </c>
      <c r="H677">
        <v>4.0129885696000001</v>
      </c>
      <c r="I677">
        <v>5.99548176053544E-5</v>
      </c>
      <c r="J677">
        <v>1.1713324999999999E-3</v>
      </c>
    </row>
    <row r="678" spans="2:10" x14ac:dyDescent="0.15">
      <c r="B678" t="s">
        <v>5045</v>
      </c>
      <c r="C678" t="s">
        <v>5046</v>
      </c>
      <c r="D678" t="s">
        <v>9</v>
      </c>
      <c r="E678">
        <v>543.28530090669994</v>
      </c>
      <c r="F678">
        <v>0.22184079139999999</v>
      </c>
      <c r="G678">
        <v>8.0208466300000003E-2</v>
      </c>
      <c r="H678">
        <v>2.7658026840000001</v>
      </c>
      <c r="I678">
        <v>5.6782880999999997E-3</v>
      </c>
      <c r="J678">
        <v>3.80911377E-2</v>
      </c>
    </row>
    <row r="679" spans="2:10" x14ac:dyDescent="0.15">
      <c r="B679" t="s">
        <v>5047</v>
      </c>
      <c r="C679" t="s">
        <v>5048</v>
      </c>
      <c r="D679" t="s">
        <v>9</v>
      </c>
      <c r="E679">
        <v>467.28200842669997</v>
      </c>
      <c r="F679">
        <v>0.22118577270000001</v>
      </c>
      <c r="G679">
        <v>7.9535233699999999E-2</v>
      </c>
      <c r="H679">
        <v>2.7809784720000001</v>
      </c>
      <c r="I679">
        <v>5.4195331000000003E-3</v>
      </c>
      <c r="J679">
        <v>3.68783398E-2</v>
      </c>
    </row>
    <row r="680" spans="2:10" x14ac:dyDescent="0.15">
      <c r="B680" t="s">
        <v>5049</v>
      </c>
      <c r="C680" t="s">
        <v>5050</v>
      </c>
      <c r="D680" t="s">
        <v>9</v>
      </c>
      <c r="E680">
        <v>1760.0682963467</v>
      </c>
      <c r="F680">
        <v>0.22078063719999999</v>
      </c>
      <c r="G680">
        <v>6.9511084900000006E-2</v>
      </c>
      <c r="H680">
        <v>3.1761932306</v>
      </c>
      <c r="I680">
        <v>1.4922151999999999E-3</v>
      </c>
      <c r="J680">
        <v>1.4105460699999999E-2</v>
      </c>
    </row>
    <row r="681" spans="2:10" x14ac:dyDescent="0.15">
      <c r="B681" t="s">
        <v>1312</v>
      </c>
      <c r="C681" t="s">
        <v>1313</v>
      </c>
      <c r="D681" t="s">
        <v>9</v>
      </c>
      <c r="E681">
        <v>885.67918382410005</v>
      </c>
      <c r="F681">
        <v>0.22077751879999999</v>
      </c>
      <c r="G681">
        <v>6.7159144099999998E-2</v>
      </c>
      <c r="H681">
        <v>3.2873783896000002</v>
      </c>
      <c r="I681">
        <v>1.0112486E-3</v>
      </c>
      <c r="J681">
        <v>1.06228734E-2</v>
      </c>
    </row>
    <row r="682" spans="2:10" x14ac:dyDescent="0.15">
      <c r="B682" t="s">
        <v>5051</v>
      </c>
      <c r="C682" t="s">
        <v>5052</v>
      </c>
      <c r="D682" t="s">
        <v>9</v>
      </c>
      <c r="E682">
        <v>1519.584867021</v>
      </c>
      <c r="F682">
        <v>0.22070295770000001</v>
      </c>
      <c r="G682">
        <v>7.4172715599999994E-2</v>
      </c>
      <c r="H682">
        <v>2.9755275366</v>
      </c>
      <c r="I682">
        <v>2.9248509E-3</v>
      </c>
      <c r="J682">
        <v>2.31996558E-2</v>
      </c>
    </row>
    <row r="683" spans="2:10" x14ac:dyDescent="0.15">
      <c r="B683" t="s">
        <v>5053</v>
      </c>
      <c r="C683" t="s">
        <v>5054</v>
      </c>
      <c r="D683" t="s">
        <v>9</v>
      </c>
      <c r="E683">
        <v>1241.9699850242</v>
      </c>
      <c r="F683">
        <v>0.2203470954</v>
      </c>
      <c r="G683">
        <v>6.0335993099999999E-2</v>
      </c>
      <c r="H683">
        <v>3.6520008046000001</v>
      </c>
      <c r="I683">
        <v>2.6020509999999999E-4</v>
      </c>
      <c r="J683">
        <v>3.7960758000000002E-3</v>
      </c>
    </row>
    <row r="684" spans="2:10" x14ac:dyDescent="0.15">
      <c r="B684" t="s">
        <v>5055</v>
      </c>
      <c r="C684" t="s">
        <v>5056</v>
      </c>
      <c r="D684" t="s">
        <v>9</v>
      </c>
      <c r="E684">
        <v>776.27296997760004</v>
      </c>
      <c r="F684">
        <v>0.21998004870000001</v>
      </c>
      <c r="G684">
        <v>6.8825172800000001E-2</v>
      </c>
      <c r="H684">
        <v>3.1962149858000002</v>
      </c>
      <c r="I684">
        <v>1.3924332000000001E-3</v>
      </c>
      <c r="J684">
        <v>1.3483797800000001E-2</v>
      </c>
    </row>
    <row r="685" spans="2:10" x14ac:dyDescent="0.15">
      <c r="B685" t="s">
        <v>461</v>
      </c>
      <c r="C685" t="s">
        <v>462</v>
      </c>
      <c r="D685" t="s">
        <v>9</v>
      </c>
      <c r="E685">
        <v>1887.9618447749001</v>
      </c>
      <c r="F685">
        <v>0.21987002750000001</v>
      </c>
      <c r="G685">
        <v>7.0025109299999999E-2</v>
      </c>
      <c r="H685">
        <v>3.1398741044</v>
      </c>
      <c r="I685">
        <v>1.6902045E-3</v>
      </c>
      <c r="J685">
        <v>1.5492714499999999E-2</v>
      </c>
    </row>
    <row r="686" spans="2:10" x14ac:dyDescent="0.15">
      <c r="B686" t="s">
        <v>5057</v>
      </c>
      <c r="C686" t="s">
        <v>5058</v>
      </c>
      <c r="D686" t="s">
        <v>9</v>
      </c>
      <c r="E686">
        <v>904.46637780799995</v>
      </c>
      <c r="F686">
        <v>0.21959794739999999</v>
      </c>
      <c r="G686">
        <v>6.3305166499999996E-2</v>
      </c>
      <c r="H686">
        <v>3.4688787569000001</v>
      </c>
      <c r="I686">
        <v>5.2263530000000002E-4</v>
      </c>
      <c r="J686">
        <v>6.4544281000000004E-3</v>
      </c>
    </row>
    <row r="687" spans="2:10" x14ac:dyDescent="0.15">
      <c r="B687" t="s">
        <v>5059</v>
      </c>
      <c r="C687" t="s">
        <v>5060</v>
      </c>
      <c r="D687" t="s">
        <v>9</v>
      </c>
      <c r="E687">
        <v>4876.8306407951004</v>
      </c>
      <c r="F687">
        <v>0.2191551223</v>
      </c>
      <c r="G687">
        <v>6.0357261000000002E-2</v>
      </c>
      <c r="H687">
        <v>3.6309653328999998</v>
      </c>
      <c r="I687">
        <v>2.8236309999999997E-4</v>
      </c>
      <c r="J687">
        <v>4.0474639000000001E-3</v>
      </c>
    </row>
    <row r="688" spans="2:10" x14ac:dyDescent="0.15">
      <c r="B688" t="s">
        <v>5061</v>
      </c>
      <c r="C688" t="s">
        <v>5062</v>
      </c>
      <c r="D688" t="s">
        <v>9</v>
      </c>
      <c r="E688">
        <v>4697.2922137620999</v>
      </c>
      <c r="F688">
        <v>0.21906344859999999</v>
      </c>
      <c r="G688">
        <v>6.8730136600000005E-2</v>
      </c>
      <c r="H688">
        <v>3.1872983149</v>
      </c>
      <c r="I688">
        <v>1.4360856999999999E-3</v>
      </c>
      <c r="J688">
        <v>1.37783026E-2</v>
      </c>
    </row>
    <row r="689" spans="2:10" x14ac:dyDescent="0.15">
      <c r="B689" t="s">
        <v>5063</v>
      </c>
      <c r="C689" t="s">
        <v>5064</v>
      </c>
      <c r="D689" t="s">
        <v>9</v>
      </c>
      <c r="E689">
        <v>1219.7877423171001</v>
      </c>
      <c r="F689">
        <v>0.21892642330000001</v>
      </c>
      <c r="G689">
        <v>5.6443150800000001E-2</v>
      </c>
      <c r="H689">
        <v>3.8787066314</v>
      </c>
      <c r="I689">
        <v>1.050133E-4</v>
      </c>
      <c r="J689">
        <v>1.8543639E-3</v>
      </c>
    </row>
    <row r="690" spans="2:10" x14ac:dyDescent="0.15">
      <c r="B690" t="s">
        <v>5065</v>
      </c>
      <c r="C690" t="s">
        <v>5066</v>
      </c>
      <c r="D690" t="s">
        <v>9</v>
      </c>
      <c r="E690">
        <v>1001.7754038316</v>
      </c>
      <c r="F690">
        <v>0.21884233559999999</v>
      </c>
      <c r="G690">
        <v>6.6761621300000004E-2</v>
      </c>
      <c r="H690">
        <v>3.2779661630999999</v>
      </c>
      <c r="I690">
        <v>1.0455792999999999E-3</v>
      </c>
      <c r="J690">
        <v>1.0794638E-2</v>
      </c>
    </row>
    <row r="691" spans="2:10" x14ac:dyDescent="0.15">
      <c r="B691" t="s">
        <v>5067</v>
      </c>
      <c r="C691" t="s">
        <v>5068</v>
      </c>
      <c r="D691" t="s">
        <v>9</v>
      </c>
      <c r="E691">
        <v>906.36462409959995</v>
      </c>
      <c r="F691">
        <v>0.21880358250000001</v>
      </c>
      <c r="G691">
        <v>7.3212016500000004E-2</v>
      </c>
      <c r="H691">
        <v>2.9886293644999999</v>
      </c>
      <c r="I691">
        <v>2.8023184E-3</v>
      </c>
      <c r="J691">
        <v>2.2513736699999998E-2</v>
      </c>
    </row>
    <row r="692" spans="2:10" x14ac:dyDescent="0.15">
      <c r="B692" t="s">
        <v>560</v>
      </c>
      <c r="C692" t="s">
        <v>561</v>
      </c>
      <c r="D692" t="s">
        <v>9</v>
      </c>
      <c r="E692">
        <v>3246.4640422235002</v>
      </c>
      <c r="F692">
        <v>0.21840201940000001</v>
      </c>
      <c r="G692">
        <v>6.0224718500000003E-2</v>
      </c>
      <c r="H692">
        <v>3.6264514760000002</v>
      </c>
      <c r="I692">
        <v>2.873428E-4</v>
      </c>
      <c r="J692">
        <v>4.0888065999999997E-3</v>
      </c>
    </row>
    <row r="693" spans="2:10" x14ac:dyDescent="0.15">
      <c r="B693" t="s">
        <v>5069</v>
      </c>
      <c r="C693" t="s">
        <v>5070</v>
      </c>
      <c r="D693" t="s">
        <v>9</v>
      </c>
      <c r="E693">
        <v>2676.8306489174001</v>
      </c>
      <c r="F693">
        <v>0.21836360539999999</v>
      </c>
      <c r="G693">
        <v>7.2137255499999997E-2</v>
      </c>
      <c r="H693">
        <v>3.0270572917999998</v>
      </c>
      <c r="I693">
        <v>2.4694715000000002E-3</v>
      </c>
      <c r="J693">
        <v>2.0691599500000001E-2</v>
      </c>
    </row>
    <row r="694" spans="2:10" x14ac:dyDescent="0.15">
      <c r="B694" t="s">
        <v>1512</v>
      </c>
      <c r="C694" t="s">
        <v>1513</v>
      </c>
      <c r="D694" t="s">
        <v>9</v>
      </c>
      <c r="E694">
        <v>2510.9701905175998</v>
      </c>
      <c r="F694">
        <v>0.2183563278</v>
      </c>
      <c r="G694">
        <v>5.5018296899999999E-2</v>
      </c>
      <c r="H694">
        <v>3.9687947494000002</v>
      </c>
      <c r="I694">
        <v>7.2237067416194798E-5</v>
      </c>
      <c r="J694">
        <v>1.3659391999999999E-3</v>
      </c>
    </row>
    <row r="695" spans="2:10" x14ac:dyDescent="0.15">
      <c r="B695" t="s">
        <v>5071</v>
      </c>
      <c r="C695" t="s">
        <v>5072</v>
      </c>
      <c r="D695" t="s">
        <v>9</v>
      </c>
      <c r="E695">
        <v>2662.6364762231001</v>
      </c>
      <c r="F695">
        <v>0.2181504789</v>
      </c>
      <c r="G695">
        <v>6.9639501300000003E-2</v>
      </c>
      <c r="H695">
        <v>3.1325680812000001</v>
      </c>
      <c r="I695">
        <v>1.7328422999999999E-3</v>
      </c>
      <c r="J695">
        <v>1.5800040299999998E-2</v>
      </c>
    </row>
    <row r="696" spans="2:10" x14ac:dyDescent="0.15">
      <c r="B696" t="s">
        <v>916</v>
      </c>
      <c r="C696" t="s">
        <v>917</v>
      </c>
      <c r="D696" t="s">
        <v>9</v>
      </c>
      <c r="E696">
        <v>821.89615988119999</v>
      </c>
      <c r="F696">
        <v>0.21803863100000001</v>
      </c>
      <c r="G696">
        <v>7.6065662500000006E-2</v>
      </c>
      <c r="H696">
        <v>2.8664527952999999</v>
      </c>
      <c r="I696">
        <v>4.1510006000000004E-3</v>
      </c>
      <c r="J696">
        <v>3.0060787799999999E-2</v>
      </c>
    </row>
    <row r="697" spans="2:10" x14ac:dyDescent="0.15">
      <c r="B697" t="s">
        <v>5073</v>
      </c>
      <c r="C697" t="s">
        <v>5074</v>
      </c>
      <c r="D697" t="s">
        <v>9</v>
      </c>
      <c r="E697">
        <v>2862.2190069805001</v>
      </c>
      <c r="F697">
        <v>0.21784291980000001</v>
      </c>
      <c r="G697">
        <v>5.6641165899999998E-2</v>
      </c>
      <c r="H697">
        <v>3.8460175783000001</v>
      </c>
      <c r="I697">
        <v>1.200532E-4</v>
      </c>
      <c r="J697">
        <v>2.0938879999999999E-3</v>
      </c>
    </row>
    <row r="698" spans="2:10" x14ac:dyDescent="0.15">
      <c r="B698" t="s">
        <v>1006</v>
      </c>
      <c r="C698" t="s">
        <v>1007</v>
      </c>
      <c r="D698" t="s">
        <v>9</v>
      </c>
      <c r="E698">
        <v>2026.5752483161</v>
      </c>
      <c r="F698">
        <v>0.21769812890000001</v>
      </c>
      <c r="G698">
        <v>5.3288913200000003E-2</v>
      </c>
      <c r="H698">
        <v>4.0852424249999997</v>
      </c>
      <c r="I698">
        <v>4.4030820849521801E-5</v>
      </c>
      <c r="J698">
        <v>9.1277700000000003E-4</v>
      </c>
    </row>
    <row r="699" spans="2:10" x14ac:dyDescent="0.15">
      <c r="B699" t="s">
        <v>1094</v>
      </c>
      <c r="C699" t="s">
        <v>1095</v>
      </c>
      <c r="D699" t="s">
        <v>9</v>
      </c>
      <c r="E699">
        <v>4457.7126026176002</v>
      </c>
      <c r="F699">
        <v>0.21738150310000001</v>
      </c>
      <c r="G699">
        <v>5.1859435199999998E-2</v>
      </c>
      <c r="H699">
        <v>4.1917445141999998</v>
      </c>
      <c r="I699">
        <v>2.7681762735624699E-5</v>
      </c>
      <c r="J699">
        <v>6.235387E-4</v>
      </c>
    </row>
    <row r="700" spans="2:10" x14ac:dyDescent="0.15">
      <c r="B700" t="s">
        <v>5075</v>
      </c>
      <c r="C700" t="s">
        <v>5076</v>
      </c>
      <c r="D700" t="s">
        <v>9</v>
      </c>
      <c r="E700">
        <v>2048.0985402765</v>
      </c>
      <c r="F700">
        <v>0.21667468849999999</v>
      </c>
      <c r="G700">
        <v>5.4206617499999998E-2</v>
      </c>
      <c r="H700">
        <v>3.9971999476</v>
      </c>
      <c r="I700">
        <v>6.4096158748987403E-5</v>
      </c>
      <c r="J700">
        <v>1.2429081000000001E-3</v>
      </c>
    </row>
    <row r="701" spans="2:10" x14ac:dyDescent="0.15">
      <c r="B701" t="s">
        <v>5077</v>
      </c>
      <c r="C701" t="s">
        <v>5078</v>
      </c>
      <c r="D701" t="s">
        <v>9</v>
      </c>
      <c r="E701">
        <v>1794.9565743933999</v>
      </c>
      <c r="F701">
        <v>0.2164022055</v>
      </c>
      <c r="G701">
        <v>6.3345037399999998E-2</v>
      </c>
      <c r="H701">
        <v>3.4162456024000001</v>
      </c>
      <c r="I701">
        <v>6.349096E-4</v>
      </c>
      <c r="J701">
        <v>7.4186412999999998E-3</v>
      </c>
    </row>
    <row r="702" spans="2:10" x14ac:dyDescent="0.15">
      <c r="B702" t="s">
        <v>1644</v>
      </c>
      <c r="C702" t="s">
        <v>1645</v>
      </c>
      <c r="D702" t="s">
        <v>9</v>
      </c>
      <c r="E702">
        <v>4068.0048787745</v>
      </c>
      <c r="F702">
        <v>0.21604926090000001</v>
      </c>
      <c r="G702">
        <v>5.2160937499999997E-2</v>
      </c>
      <c r="H702">
        <v>4.1419742678000002</v>
      </c>
      <c r="I702">
        <v>3.4432898248095301E-5</v>
      </c>
      <c r="J702">
        <v>7.4860379999999998E-4</v>
      </c>
    </row>
    <row r="703" spans="2:10" x14ac:dyDescent="0.15">
      <c r="B703" t="s">
        <v>5079</v>
      </c>
      <c r="C703" t="s">
        <v>5080</v>
      </c>
      <c r="D703" t="s">
        <v>9</v>
      </c>
      <c r="E703">
        <v>1709.6465517449999</v>
      </c>
      <c r="F703">
        <v>0.2156708199</v>
      </c>
      <c r="G703">
        <v>7.9782012400000005E-2</v>
      </c>
      <c r="H703">
        <v>2.7032511884999999</v>
      </c>
      <c r="I703">
        <v>6.8664833999999998E-3</v>
      </c>
      <c r="J703">
        <v>4.3908690899999998E-2</v>
      </c>
    </row>
    <row r="704" spans="2:10" x14ac:dyDescent="0.15">
      <c r="B704" t="s">
        <v>762</v>
      </c>
      <c r="C704" t="s">
        <v>763</v>
      </c>
      <c r="D704" t="s">
        <v>9</v>
      </c>
      <c r="E704">
        <v>3330.0858467613002</v>
      </c>
      <c r="F704">
        <v>0.21561721480000001</v>
      </c>
      <c r="G704">
        <v>8.0566661499999997E-2</v>
      </c>
      <c r="H704">
        <v>2.6762585256000002</v>
      </c>
      <c r="I704">
        <v>7.4449193E-3</v>
      </c>
      <c r="J704">
        <v>4.6393289400000003E-2</v>
      </c>
    </row>
    <row r="705" spans="2:10" x14ac:dyDescent="0.15">
      <c r="B705" t="s">
        <v>818</v>
      </c>
      <c r="C705" t="s">
        <v>819</v>
      </c>
      <c r="D705" t="s">
        <v>9</v>
      </c>
      <c r="E705">
        <v>1740.8959090440001</v>
      </c>
      <c r="F705">
        <v>0.2155021543</v>
      </c>
      <c r="G705">
        <v>6.8987299299999999E-2</v>
      </c>
      <c r="H705">
        <v>3.1237946183999998</v>
      </c>
      <c r="I705">
        <v>1.7853503000000001E-3</v>
      </c>
      <c r="J705">
        <v>1.6128077500000001E-2</v>
      </c>
    </row>
    <row r="706" spans="2:10" x14ac:dyDescent="0.15">
      <c r="B706" t="s">
        <v>1404</v>
      </c>
      <c r="C706" t="s">
        <v>1405</v>
      </c>
      <c r="D706" t="s">
        <v>9</v>
      </c>
      <c r="E706">
        <v>1255.8225424768</v>
      </c>
      <c r="F706">
        <v>0.2154580905</v>
      </c>
      <c r="G706">
        <v>6.3256447199999996E-2</v>
      </c>
      <c r="H706">
        <v>3.4061048322</v>
      </c>
      <c r="I706">
        <v>6.5896870000000003E-4</v>
      </c>
      <c r="J706">
        <v>7.6479564999999998E-3</v>
      </c>
    </row>
    <row r="707" spans="2:10" x14ac:dyDescent="0.15">
      <c r="B707" t="s">
        <v>5081</v>
      </c>
      <c r="C707" t="s">
        <v>5082</v>
      </c>
      <c r="D707" t="s">
        <v>9</v>
      </c>
      <c r="E707">
        <v>2022.5041174493999</v>
      </c>
      <c r="F707">
        <v>0.21530098410000001</v>
      </c>
      <c r="G707">
        <v>5.1827960300000003E-2</v>
      </c>
      <c r="H707">
        <v>4.1541473528999999</v>
      </c>
      <c r="I707">
        <v>3.2650273020412397E-5</v>
      </c>
      <c r="J707">
        <v>7.1683649999999995E-4</v>
      </c>
    </row>
    <row r="708" spans="2:10" x14ac:dyDescent="0.15">
      <c r="B708" t="s">
        <v>1252</v>
      </c>
      <c r="C708" t="s">
        <v>1253</v>
      </c>
      <c r="D708" t="s">
        <v>9</v>
      </c>
      <c r="E708">
        <v>825.68572216159998</v>
      </c>
      <c r="F708">
        <v>0.21495095819999999</v>
      </c>
      <c r="G708">
        <v>6.8553360999999993E-2</v>
      </c>
      <c r="H708">
        <v>3.1355276399999998</v>
      </c>
      <c r="I708">
        <v>1.7154525999999999E-3</v>
      </c>
      <c r="J708">
        <v>1.5678112099999999E-2</v>
      </c>
    </row>
    <row r="709" spans="2:10" x14ac:dyDescent="0.15">
      <c r="B709" t="s">
        <v>990</v>
      </c>
      <c r="C709" t="s">
        <v>991</v>
      </c>
      <c r="D709" t="s">
        <v>9</v>
      </c>
      <c r="E709">
        <v>4974.5616742757002</v>
      </c>
      <c r="F709">
        <v>0.2143125806</v>
      </c>
      <c r="G709">
        <v>5.7946263200000001E-2</v>
      </c>
      <c r="H709">
        <v>3.6984711150999998</v>
      </c>
      <c r="I709">
        <v>2.1690199999999999E-4</v>
      </c>
      <c r="J709">
        <v>3.2745074E-3</v>
      </c>
    </row>
    <row r="710" spans="2:10" x14ac:dyDescent="0.15">
      <c r="B710" t="s">
        <v>346</v>
      </c>
      <c r="C710" t="s">
        <v>347</v>
      </c>
      <c r="D710" t="s">
        <v>9</v>
      </c>
      <c r="E710">
        <v>2793.1389444973001</v>
      </c>
      <c r="F710">
        <v>0.2140781977</v>
      </c>
      <c r="G710">
        <v>7.0346647499999998E-2</v>
      </c>
      <c r="H710">
        <v>3.0431897656000002</v>
      </c>
      <c r="I710">
        <v>2.3408467E-3</v>
      </c>
      <c r="J710">
        <v>1.9773606400000001E-2</v>
      </c>
    </row>
    <row r="711" spans="2:10" x14ac:dyDescent="0.15">
      <c r="B711" t="s">
        <v>678</v>
      </c>
      <c r="C711" t="s">
        <v>679</v>
      </c>
      <c r="D711" t="s">
        <v>9</v>
      </c>
      <c r="E711">
        <v>5310.6341385202004</v>
      </c>
      <c r="F711">
        <v>0.21392091630000001</v>
      </c>
      <c r="G711">
        <v>5.6432233700000001E-2</v>
      </c>
      <c r="H711">
        <v>3.7907575548999999</v>
      </c>
      <c r="I711">
        <v>1.501885E-4</v>
      </c>
      <c r="J711">
        <v>2.4756521000000001E-3</v>
      </c>
    </row>
    <row r="712" spans="2:10" x14ac:dyDescent="0.15">
      <c r="B712" t="s">
        <v>954</v>
      </c>
      <c r="C712" t="s">
        <v>955</v>
      </c>
      <c r="D712" t="s">
        <v>9</v>
      </c>
      <c r="E712">
        <v>1606.5341388086999</v>
      </c>
      <c r="F712">
        <v>0.21370602359999999</v>
      </c>
      <c r="G712">
        <v>5.3197962600000002E-2</v>
      </c>
      <c r="H712">
        <v>4.0171843613</v>
      </c>
      <c r="I712">
        <v>5.88976456163429E-5</v>
      </c>
      <c r="J712">
        <v>1.1564682E-3</v>
      </c>
    </row>
    <row r="713" spans="2:10" x14ac:dyDescent="0.15">
      <c r="B713" t="s">
        <v>766</v>
      </c>
      <c r="C713" t="s">
        <v>767</v>
      </c>
      <c r="D713" t="s">
        <v>9</v>
      </c>
      <c r="E713">
        <v>1136.8456275939</v>
      </c>
      <c r="F713">
        <v>0.2134004863</v>
      </c>
      <c r="G713">
        <v>5.9604902600000002E-2</v>
      </c>
      <c r="H713">
        <v>3.5802505665000002</v>
      </c>
      <c r="I713">
        <v>3.4326490000000001E-4</v>
      </c>
      <c r="J713">
        <v>4.7168705000000003E-3</v>
      </c>
    </row>
    <row r="714" spans="2:10" x14ac:dyDescent="0.15">
      <c r="B714" t="s">
        <v>5083</v>
      </c>
      <c r="C714" t="s">
        <v>5084</v>
      </c>
      <c r="D714" t="s">
        <v>9</v>
      </c>
      <c r="E714">
        <v>3102.7359914234999</v>
      </c>
      <c r="F714">
        <v>0.21304105309999999</v>
      </c>
      <c r="G714">
        <v>6.4819110900000004E-2</v>
      </c>
      <c r="H714">
        <v>3.2867012516999998</v>
      </c>
      <c r="I714">
        <v>1.0136831000000001E-3</v>
      </c>
      <c r="J714">
        <v>1.06412868E-2</v>
      </c>
    </row>
    <row r="715" spans="2:10" x14ac:dyDescent="0.15">
      <c r="B715" t="s">
        <v>1712</v>
      </c>
      <c r="C715" t="s">
        <v>1713</v>
      </c>
      <c r="D715" t="s">
        <v>9</v>
      </c>
      <c r="E715">
        <v>1624.9323906012</v>
      </c>
      <c r="F715">
        <v>0.21298876359999999</v>
      </c>
      <c r="G715">
        <v>5.1010837599999997E-2</v>
      </c>
      <c r="H715">
        <v>4.1753629913000001</v>
      </c>
      <c r="I715">
        <v>2.9751127083238E-5</v>
      </c>
      <c r="J715">
        <v>6.640684E-4</v>
      </c>
    </row>
    <row r="716" spans="2:10" x14ac:dyDescent="0.15">
      <c r="B716" t="s">
        <v>5085</v>
      </c>
      <c r="C716" t="s">
        <v>5086</v>
      </c>
      <c r="D716" t="s">
        <v>9</v>
      </c>
      <c r="E716">
        <v>3022.5672214279998</v>
      </c>
      <c r="F716">
        <v>0.21280160579999999</v>
      </c>
      <c r="G716">
        <v>7.5079177400000002E-2</v>
      </c>
      <c r="H716">
        <v>2.8343625122999998</v>
      </c>
      <c r="I716">
        <v>4.5917210999999996E-3</v>
      </c>
      <c r="J716">
        <v>3.2550757E-2</v>
      </c>
    </row>
    <row r="717" spans="2:10" x14ac:dyDescent="0.15">
      <c r="B717" t="s">
        <v>5087</v>
      </c>
      <c r="C717" t="s">
        <v>5088</v>
      </c>
      <c r="D717" t="s">
        <v>9</v>
      </c>
      <c r="E717">
        <v>1379.9676462733</v>
      </c>
      <c r="F717">
        <v>0.21253715840000001</v>
      </c>
      <c r="G717">
        <v>6.8323022499999997E-2</v>
      </c>
      <c r="H717">
        <v>3.110769264</v>
      </c>
      <c r="I717">
        <v>1.8660068E-3</v>
      </c>
      <c r="J717">
        <v>1.6700372000000002E-2</v>
      </c>
    </row>
    <row r="718" spans="2:10" x14ac:dyDescent="0.15">
      <c r="B718" t="s">
        <v>748</v>
      </c>
      <c r="C718" t="s">
        <v>749</v>
      </c>
      <c r="D718" t="s">
        <v>9</v>
      </c>
      <c r="E718">
        <v>703.44107723770003</v>
      </c>
      <c r="F718">
        <v>0.21251175850000001</v>
      </c>
      <c r="G718">
        <v>7.1709805400000007E-2</v>
      </c>
      <c r="H718">
        <v>2.9634965143000001</v>
      </c>
      <c r="I718">
        <v>3.0416550999999999E-3</v>
      </c>
      <c r="J718">
        <v>2.3919374300000001E-2</v>
      </c>
    </row>
    <row r="719" spans="2:10" x14ac:dyDescent="0.15">
      <c r="B719" t="s">
        <v>5089</v>
      </c>
      <c r="C719" t="s">
        <v>5090</v>
      </c>
      <c r="D719" t="s">
        <v>9</v>
      </c>
      <c r="E719">
        <v>1957.6996734085999</v>
      </c>
      <c r="F719">
        <v>0.21240789869999999</v>
      </c>
      <c r="G719">
        <v>5.7630375900000003E-2</v>
      </c>
      <c r="H719">
        <v>3.6856934448000001</v>
      </c>
      <c r="I719">
        <v>2.280808E-4</v>
      </c>
      <c r="J719">
        <v>3.4201158999999999E-3</v>
      </c>
    </row>
    <row r="720" spans="2:10" x14ac:dyDescent="0.15">
      <c r="B720" t="s">
        <v>882</v>
      </c>
      <c r="C720" t="s">
        <v>883</v>
      </c>
      <c r="D720" t="s">
        <v>9</v>
      </c>
      <c r="E720">
        <v>1151.3360936316999</v>
      </c>
      <c r="F720">
        <v>0.21236633769999999</v>
      </c>
      <c r="G720">
        <v>6.4107374499999994E-2</v>
      </c>
      <c r="H720">
        <v>3.3126662782</v>
      </c>
      <c r="I720">
        <v>9.2411179999999998E-4</v>
      </c>
      <c r="J720">
        <v>9.8939536999999994E-3</v>
      </c>
    </row>
    <row r="721" spans="2:10" x14ac:dyDescent="0.15">
      <c r="B721" t="s">
        <v>530</v>
      </c>
      <c r="C721" t="s">
        <v>531</v>
      </c>
      <c r="D721" t="s">
        <v>9</v>
      </c>
      <c r="E721">
        <v>1545.5993554887</v>
      </c>
      <c r="F721">
        <v>0.21232401619999999</v>
      </c>
      <c r="G721">
        <v>6.4068893700000004E-2</v>
      </c>
      <c r="H721">
        <v>3.3139953548999999</v>
      </c>
      <c r="I721">
        <v>9.1973040000000003E-4</v>
      </c>
      <c r="J721">
        <v>9.8538028999999999E-3</v>
      </c>
    </row>
    <row r="722" spans="2:10" x14ac:dyDescent="0.15">
      <c r="B722" t="s">
        <v>926</v>
      </c>
      <c r="C722" t="s">
        <v>927</v>
      </c>
      <c r="D722" t="s">
        <v>9</v>
      </c>
      <c r="E722">
        <v>2274.1857554133999</v>
      </c>
      <c r="F722">
        <v>0.21222662680000001</v>
      </c>
      <c r="G722">
        <v>6.9709196400000006E-2</v>
      </c>
      <c r="H722">
        <v>3.0444566536000002</v>
      </c>
      <c r="I722">
        <v>2.3310102000000002E-3</v>
      </c>
      <c r="J722">
        <v>1.97219886E-2</v>
      </c>
    </row>
    <row r="723" spans="2:10" x14ac:dyDescent="0.15">
      <c r="B723" t="s">
        <v>5091</v>
      </c>
      <c r="C723" t="s">
        <v>5092</v>
      </c>
      <c r="D723" t="s">
        <v>9</v>
      </c>
      <c r="E723">
        <v>2331.4920780238999</v>
      </c>
      <c r="F723">
        <v>0.212151272</v>
      </c>
      <c r="G723">
        <v>5.8207871199999997E-2</v>
      </c>
      <c r="H723">
        <v>3.644717934</v>
      </c>
      <c r="I723">
        <v>2.676852E-4</v>
      </c>
      <c r="J723">
        <v>3.8798202E-3</v>
      </c>
    </row>
    <row r="724" spans="2:10" x14ac:dyDescent="0.15">
      <c r="B724" t="s">
        <v>758</v>
      </c>
      <c r="C724" t="s">
        <v>759</v>
      </c>
      <c r="D724" t="s">
        <v>9</v>
      </c>
      <c r="E724">
        <v>1358.441721355</v>
      </c>
      <c r="F724">
        <v>0.21175815780000001</v>
      </c>
      <c r="G724">
        <v>6.0789839499999998E-2</v>
      </c>
      <c r="H724">
        <v>3.4834465695999999</v>
      </c>
      <c r="I724">
        <v>4.9500189999999999E-4</v>
      </c>
      <c r="J724">
        <v>6.2014284999999999E-3</v>
      </c>
    </row>
    <row r="725" spans="2:10" x14ac:dyDescent="0.15">
      <c r="B725" t="s">
        <v>5093</v>
      </c>
      <c r="C725" t="s">
        <v>5094</v>
      </c>
      <c r="D725" t="s">
        <v>9</v>
      </c>
      <c r="E725">
        <v>1301.6675256250001</v>
      </c>
      <c r="F725">
        <v>0.2117523909</v>
      </c>
      <c r="G725">
        <v>7.0167092400000006E-2</v>
      </c>
      <c r="H725">
        <v>3.0178304909000002</v>
      </c>
      <c r="I725">
        <v>2.5459126999999998E-3</v>
      </c>
      <c r="J725">
        <v>2.1165855899999999E-2</v>
      </c>
    </row>
    <row r="726" spans="2:10" x14ac:dyDescent="0.15">
      <c r="B726" t="s">
        <v>5095</v>
      </c>
      <c r="C726" t="s">
        <v>5096</v>
      </c>
      <c r="D726" t="s">
        <v>9</v>
      </c>
      <c r="E726">
        <v>7119.0971892960997</v>
      </c>
      <c r="F726">
        <v>0.2116743046</v>
      </c>
      <c r="G726">
        <v>5.33364884E-2</v>
      </c>
      <c r="H726">
        <v>3.9686584352000001</v>
      </c>
      <c r="I726">
        <v>7.2278395034968998E-5</v>
      </c>
      <c r="J726">
        <v>1.3659391999999999E-3</v>
      </c>
    </row>
    <row r="727" spans="2:10" x14ac:dyDescent="0.15">
      <c r="B727" t="s">
        <v>1488</v>
      </c>
      <c r="C727" t="s">
        <v>1489</v>
      </c>
      <c r="D727" t="s">
        <v>9</v>
      </c>
      <c r="E727">
        <v>1831.6547737656999</v>
      </c>
      <c r="F727">
        <v>0.2115887887</v>
      </c>
      <c r="G727">
        <v>6.0225557499999999E-2</v>
      </c>
      <c r="H727">
        <v>3.5132723970000002</v>
      </c>
      <c r="I727">
        <v>4.4262339999999998E-4</v>
      </c>
      <c r="J727">
        <v>5.6900533999999997E-3</v>
      </c>
    </row>
    <row r="728" spans="2:10" x14ac:dyDescent="0.15">
      <c r="B728" t="s">
        <v>5097</v>
      </c>
      <c r="C728" t="s">
        <v>5098</v>
      </c>
      <c r="D728" t="s">
        <v>9</v>
      </c>
      <c r="E728">
        <v>612.95663697099997</v>
      </c>
      <c r="F728">
        <v>0.21111111760000001</v>
      </c>
      <c r="G728">
        <v>7.7316211400000001E-2</v>
      </c>
      <c r="H728">
        <v>2.7304896833000001</v>
      </c>
      <c r="I728">
        <v>6.3240312E-3</v>
      </c>
      <c r="J728">
        <v>4.1218424900000002E-2</v>
      </c>
    </row>
    <row r="729" spans="2:10" x14ac:dyDescent="0.15">
      <c r="B729" t="s">
        <v>5099</v>
      </c>
      <c r="C729" t="s">
        <v>5100</v>
      </c>
      <c r="D729" t="s">
        <v>9</v>
      </c>
      <c r="E729">
        <v>2489.9665717036</v>
      </c>
      <c r="F729">
        <v>0.21092480429999999</v>
      </c>
      <c r="G729">
        <v>5.0235527199999998E-2</v>
      </c>
      <c r="H729">
        <v>4.1987178423999998</v>
      </c>
      <c r="I729">
        <v>2.6843054302801198E-5</v>
      </c>
      <c r="J729">
        <v>6.1081639999999995E-4</v>
      </c>
    </row>
    <row r="730" spans="2:10" x14ac:dyDescent="0.15">
      <c r="B730" t="s">
        <v>972</v>
      </c>
      <c r="C730" t="s">
        <v>973</v>
      </c>
      <c r="D730" t="s">
        <v>9</v>
      </c>
      <c r="E730">
        <v>4296.4546201848998</v>
      </c>
      <c r="F730">
        <v>0.21086503679999999</v>
      </c>
      <c r="G730">
        <v>5.60735074E-2</v>
      </c>
      <c r="H730">
        <v>3.7605109201000002</v>
      </c>
      <c r="I730">
        <v>1.695667E-4</v>
      </c>
      <c r="J730">
        <v>2.7231266E-3</v>
      </c>
    </row>
    <row r="731" spans="2:10" x14ac:dyDescent="0.15">
      <c r="B731" t="s">
        <v>1640</v>
      </c>
      <c r="C731" t="s">
        <v>1641</v>
      </c>
      <c r="D731" t="s">
        <v>9</v>
      </c>
      <c r="E731">
        <v>6502.4848694064003</v>
      </c>
      <c r="F731">
        <v>0.21083069500000001</v>
      </c>
      <c r="G731">
        <v>4.8603292899999997E-2</v>
      </c>
      <c r="H731">
        <v>4.3377862388999997</v>
      </c>
      <c r="I731">
        <v>1.4392503014449701E-5</v>
      </c>
      <c r="J731">
        <v>3.7424069999999999E-4</v>
      </c>
    </row>
    <row r="732" spans="2:10" x14ac:dyDescent="0.15">
      <c r="B732" t="s">
        <v>5101</v>
      </c>
      <c r="C732" t="s">
        <v>5102</v>
      </c>
      <c r="D732" t="s">
        <v>9</v>
      </c>
      <c r="E732">
        <v>6176.4200003060996</v>
      </c>
      <c r="F732">
        <v>0.2108212065</v>
      </c>
      <c r="G732">
        <v>6.0280030499999998E-2</v>
      </c>
      <c r="H732">
        <v>3.4973639646999999</v>
      </c>
      <c r="I732">
        <v>4.6988029999999999E-4</v>
      </c>
      <c r="J732">
        <v>5.9584332E-3</v>
      </c>
    </row>
    <row r="733" spans="2:10" x14ac:dyDescent="0.15">
      <c r="B733" t="s">
        <v>5103</v>
      </c>
      <c r="C733" t="s">
        <v>5104</v>
      </c>
      <c r="D733" t="s">
        <v>9</v>
      </c>
      <c r="E733">
        <v>1090.6152554231001</v>
      </c>
      <c r="F733">
        <v>0.210711758</v>
      </c>
      <c r="G733">
        <v>6.4066813900000005E-2</v>
      </c>
      <c r="H733">
        <v>3.2889376732</v>
      </c>
      <c r="I733">
        <v>1.0056628999999999E-3</v>
      </c>
      <c r="J733">
        <v>1.05855684E-2</v>
      </c>
    </row>
    <row r="734" spans="2:10" x14ac:dyDescent="0.15">
      <c r="B734" t="s">
        <v>5105</v>
      </c>
      <c r="C734" t="s">
        <v>5106</v>
      </c>
      <c r="D734" t="s">
        <v>9</v>
      </c>
      <c r="E734">
        <v>726.45681020480004</v>
      </c>
      <c r="F734">
        <v>0.21057254310000001</v>
      </c>
      <c r="G734">
        <v>7.0064485300000007E-2</v>
      </c>
      <c r="H734">
        <v>3.0054105449000001</v>
      </c>
      <c r="I734">
        <v>2.6522260000000001E-3</v>
      </c>
      <c r="J734">
        <v>2.1698767099999999E-2</v>
      </c>
    </row>
    <row r="735" spans="2:10" x14ac:dyDescent="0.15">
      <c r="B735" t="s">
        <v>5107</v>
      </c>
      <c r="C735" t="s">
        <v>5108</v>
      </c>
      <c r="D735" t="s">
        <v>9</v>
      </c>
      <c r="E735">
        <v>1888.2111169585</v>
      </c>
      <c r="F735">
        <v>0.21051144529999999</v>
      </c>
      <c r="G735">
        <v>5.5914017500000003E-2</v>
      </c>
      <c r="H735">
        <v>3.7649136042000002</v>
      </c>
      <c r="I735">
        <v>1.6660669999999999E-4</v>
      </c>
      <c r="J735">
        <v>2.6867048000000001E-3</v>
      </c>
    </row>
    <row r="736" spans="2:10" x14ac:dyDescent="0.15">
      <c r="B736" t="s">
        <v>602</v>
      </c>
      <c r="C736" t="s">
        <v>603</v>
      </c>
      <c r="D736" t="s">
        <v>9</v>
      </c>
      <c r="E736">
        <v>4659.7351515358996</v>
      </c>
      <c r="F736">
        <v>0.2100993021</v>
      </c>
      <c r="G736">
        <v>6.3037829300000001E-2</v>
      </c>
      <c r="H736">
        <v>3.332908261</v>
      </c>
      <c r="I736">
        <v>8.5943279999999998E-4</v>
      </c>
      <c r="J736">
        <v>9.3734948999999994E-3</v>
      </c>
    </row>
    <row r="737" spans="2:10" x14ac:dyDescent="0.15">
      <c r="B737" t="s">
        <v>1420</v>
      </c>
      <c r="C737" t="s">
        <v>1421</v>
      </c>
      <c r="D737" t="s">
        <v>9</v>
      </c>
      <c r="E737">
        <v>1366.4424669216</v>
      </c>
      <c r="F737">
        <v>0.20998521110000001</v>
      </c>
      <c r="G737">
        <v>5.6311609499999998E-2</v>
      </c>
      <c r="H737">
        <v>3.7289861382999998</v>
      </c>
      <c r="I737">
        <v>1.9225169999999999E-4</v>
      </c>
      <c r="J737">
        <v>2.9713360999999998E-3</v>
      </c>
    </row>
    <row r="738" spans="2:10" x14ac:dyDescent="0.15">
      <c r="B738" t="s">
        <v>5109</v>
      </c>
      <c r="C738" t="s">
        <v>5110</v>
      </c>
      <c r="D738" t="s">
        <v>9</v>
      </c>
      <c r="E738">
        <v>773.3028642301</v>
      </c>
      <c r="F738">
        <v>0.2098888075</v>
      </c>
      <c r="G738">
        <v>7.2540791699999996E-2</v>
      </c>
      <c r="H738">
        <v>2.8933900864000002</v>
      </c>
      <c r="I738">
        <v>3.8110764999999998E-3</v>
      </c>
      <c r="J738">
        <v>2.8288589900000001E-2</v>
      </c>
    </row>
    <row r="739" spans="2:10" x14ac:dyDescent="0.15">
      <c r="B739" t="s">
        <v>5111</v>
      </c>
      <c r="C739" t="s">
        <v>5112</v>
      </c>
      <c r="D739" t="s">
        <v>9</v>
      </c>
      <c r="E739">
        <v>674.97902980369997</v>
      </c>
      <c r="F739">
        <v>0.20915677539999999</v>
      </c>
      <c r="G739">
        <v>7.7440665899999997E-2</v>
      </c>
      <c r="H739">
        <v>2.7008648875999999</v>
      </c>
      <c r="I739">
        <v>6.9159427999999998E-3</v>
      </c>
      <c r="J739">
        <v>4.4136494900000003E-2</v>
      </c>
    </row>
    <row r="740" spans="2:10" x14ac:dyDescent="0.15">
      <c r="B740" t="s">
        <v>5113</v>
      </c>
      <c r="C740" t="s">
        <v>5114</v>
      </c>
      <c r="D740" t="s">
        <v>9</v>
      </c>
      <c r="E740">
        <v>9018.3202391556006</v>
      </c>
      <c r="F740">
        <v>0.20906413090000001</v>
      </c>
      <c r="G740">
        <v>6.4545373399999995E-2</v>
      </c>
      <c r="H740">
        <v>3.2390258161999999</v>
      </c>
      <c r="I740">
        <v>1.1993872E-3</v>
      </c>
      <c r="J740">
        <v>1.19938717E-2</v>
      </c>
    </row>
    <row r="741" spans="2:10" x14ac:dyDescent="0.15">
      <c r="B741" t="s">
        <v>686</v>
      </c>
      <c r="C741" t="s">
        <v>687</v>
      </c>
      <c r="D741" t="s">
        <v>9</v>
      </c>
      <c r="E741">
        <v>6551.5904857280002</v>
      </c>
      <c r="F741">
        <v>0.20883107840000001</v>
      </c>
      <c r="G741">
        <v>6.2105430900000001E-2</v>
      </c>
      <c r="H741">
        <v>3.3625252314999998</v>
      </c>
      <c r="I741">
        <v>7.7233070000000002E-4</v>
      </c>
      <c r="J741">
        <v>8.7015323999999998E-3</v>
      </c>
    </row>
    <row r="742" spans="2:10" x14ac:dyDescent="0.15">
      <c r="B742" t="s">
        <v>5115</v>
      </c>
      <c r="C742" t="s">
        <v>5116</v>
      </c>
      <c r="D742" t="s">
        <v>9</v>
      </c>
      <c r="E742">
        <v>1252.9004764173001</v>
      </c>
      <c r="F742">
        <v>0.20878335940000001</v>
      </c>
      <c r="G742">
        <v>7.8112218999999997E-2</v>
      </c>
      <c r="H742">
        <v>2.6728642726</v>
      </c>
      <c r="I742">
        <v>7.5206672E-3</v>
      </c>
      <c r="J742">
        <v>4.6790600000000002E-2</v>
      </c>
    </row>
    <row r="743" spans="2:10" x14ac:dyDescent="0.15">
      <c r="B743" t="s">
        <v>5117</v>
      </c>
      <c r="C743" t="s">
        <v>5118</v>
      </c>
      <c r="D743" t="s">
        <v>9</v>
      </c>
      <c r="E743">
        <v>1282.0755144433999</v>
      </c>
      <c r="F743">
        <v>0.20858737620000001</v>
      </c>
      <c r="G743">
        <v>7.4005827800000007E-2</v>
      </c>
      <c r="H743">
        <v>2.8185263564</v>
      </c>
      <c r="I743">
        <v>4.824465E-3</v>
      </c>
      <c r="J743">
        <v>3.3816748399999999E-2</v>
      </c>
    </row>
    <row r="744" spans="2:10" x14ac:dyDescent="0.15">
      <c r="B744" t="s">
        <v>5119</v>
      </c>
      <c r="C744" t="s">
        <v>5120</v>
      </c>
      <c r="D744" t="s">
        <v>9</v>
      </c>
      <c r="E744">
        <v>733.04247264920002</v>
      </c>
      <c r="F744">
        <v>0.20821936899999999</v>
      </c>
      <c r="G744">
        <v>7.0161691600000006E-2</v>
      </c>
      <c r="H744">
        <v>2.9677073646999999</v>
      </c>
      <c r="I744">
        <v>3.0002982999999999E-3</v>
      </c>
      <c r="J744">
        <v>2.3665819099999999E-2</v>
      </c>
    </row>
    <row r="745" spans="2:10" x14ac:dyDescent="0.15">
      <c r="B745" t="s">
        <v>5121</v>
      </c>
      <c r="C745" t="s">
        <v>5122</v>
      </c>
      <c r="D745" t="s">
        <v>9</v>
      </c>
      <c r="E745">
        <v>1835.3203978219001</v>
      </c>
      <c r="F745">
        <v>0.2081357214</v>
      </c>
      <c r="G745">
        <v>6.9058940799999996E-2</v>
      </c>
      <c r="H745">
        <v>3.0138852254000001</v>
      </c>
      <c r="I745">
        <v>2.5792535999999999E-3</v>
      </c>
      <c r="J745">
        <v>2.13152619E-2</v>
      </c>
    </row>
    <row r="746" spans="2:10" x14ac:dyDescent="0.15">
      <c r="B746" t="s">
        <v>1878</v>
      </c>
      <c r="C746" t="s">
        <v>1879</v>
      </c>
      <c r="D746" t="s">
        <v>9</v>
      </c>
      <c r="E746">
        <v>7903.7609805917</v>
      </c>
      <c r="F746">
        <v>0.20804748749999999</v>
      </c>
      <c r="G746">
        <v>4.2843861300000001E-2</v>
      </c>
      <c r="H746">
        <v>4.8559462419999999</v>
      </c>
      <c r="I746">
        <v>1.1981320576164301E-6</v>
      </c>
      <c r="J746">
        <v>4.9347866541932502E-5</v>
      </c>
    </row>
    <row r="747" spans="2:10" x14ac:dyDescent="0.15">
      <c r="B747" t="s">
        <v>1108</v>
      </c>
      <c r="C747" t="s">
        <v>1109</v>
      </c>
      <c r="D747" t="s">
        <v>9</v>
      </c>
      <c r="E747">
        <v>1021.7050759842</v>
      </c>
      <c r="F747">
        <v>0.2078115157</v>
      </c>
      <c r="G747">
        <v>6.9137894000000005E-2</v>
      </c>
      <c r="H747">
        <v>3.0057542045000001</v>
      </c>
      <c r="I747">
        <v>2.6492305E-3</v>
      </c>
      <c r="J747">
        <v>2.1697003400000001E-2</v>
      </c>
    </row>
    <row r="748" spans="2:10" x14ac:dyDescent="0.15">
      <c r="B748" t="s">
        <v>1432</v>
      </c>
      <c r="C748" t="s">
        <v>1433</v>
      </c>
      <c r="D748" t="s">
        <v>9</v>
      </c>
      <c r="E748">
        <v>1471.2162941701999</v>
      </c>
      <c r="F748">
        <v>0.20769675169999999</v>
      </c>
      <c r="G748">
        <v>6.0816012400000001E-2</v>
      </c>
      <c r="H748">
        <v>3.4151655708000002</v>
      </c>
      <c r="I748">
        <v>6.3743250000000001E-4</v>
      </c>
      <c r="J748">
        <v>7.4367126999999996E-3</v>
      </c>
    </row>
    <row r="749" spans="2:10" x14ac:dyDescent="0.15">
      <c r="B749" t="s">
        <v>5123</v>
      </c>
      <c r="C749" t="s">
        <v>5124</v>
      </c>
      <c r="D749" t="s">
        <v>9</v>
      </c>
      <c r="E749">
        <v>1036.8864169953999</v>
      </c>
      <c r="F749">
        <v>0.2076926358</v>
      </c>
      <c r="G749">
        <v>6.2502881699999999E-2</v>
      </c>
      <c r="H749">
        <v>3.3229289631999999</v>
      </c>
      <c r="I749">
        <v>8.9077600000000002E-4</v>
      </c>
      <c r="J749">
        <v>9.6295102E-3</v>
      </c>
    </row>
    <row r="750" spans="2:10" x14ac:dyDescent="0.15">
      <c r="B750" t="s">
        <v>5125</v>
      </c>
      <c r="C750" t="s">
        <v>5126</v>
      </c>
      <c r="D750" t="s">
        <v>9</v>
      </c>
      <c r="E750">
        <v>4719.8576261129001</v>
      </c>
      <c r="F750">
        <v>0.20763669770000001</v>
      </c>
      <c r="G750">
        <v>4.1235922699999997E-2</v>
      </c>
      <c r="H750">
        <v>5.0353353080999996</v>
      </c>
      <c r="I750">
        <v>4.7700000000000005E-7</v>
      </c>
      <c r="J750">
        <v>2.3415642930389298E-5</v>
      </c>
    </row>
    <row r="751" spans="2:10" x14ac:dyDescent="0.15">
      <c r="B751" t="s">
        <v>1056</v>
      </c>
      <c r="C751" t="s">
        <v>1057</v>
      </c>
      <c r="D751" t="s">
        <v>9</v>
      </c>
      <c r="E751">
        <v>1104.6647252938001</v>
      </c>
      <c r="F751">
        <v>0.2075099929</v>
      </c>
      <c r="G751">
        <v>6.5941141699999997E-2</v>
      </c>
      <c r="H751">
        <v>3.1468971807999999</v>
      </c>
      <c r="I751">
        <v>1.6501298E-3</v>
      </c>
      <c r="J751">
        <v>1.5223715000000001E-2</v>
      </c>
    </row>
    <row r="752" spans="2:10" x14ac:dyDescent="0.15">
      <c r="B752" t="s">
        <v>5127</v>
      </c>
      <c r="C752" t="s">
        <v>5128</v>
      </c>
      <c r="D752" t="s">
        <v>9</v>
      </c>
      <c r="E752">
        <v>5870.6745422022004</v>
      </c>
      <c r="F752">
        <v>0.20749264110000001</v>
      </c>
      <c r="G752">
        <v>6.05879036E-2</v>
      </c>
      <c r="H752">
        <v>3.4246545731000002</v>
      </c>
      <c r="I752">
        <v>6.1558160000000002E-4</v>
      </c>
      <c r="J752">
        <v>7.2577251000000001E-3</v>
      </c>
    </row>
    <row r="753" spans="2:10" x14ac:dyDescent="0.15">
      <c r="B753" t="s">
        <v>1440</v>
      </c>
      <c r="C753" t="s">
        <v>1441</v>
      </c>
      <c r="D753" t="s">
        <v>9</v>
      </c>
      <c r="E753">
        <v>1479.2795560656</v>
      </c>
      <c r="F753">
        <v>0.20747179130000001</v>
      </c>
      <c r="G753">
        <v>5.0505424299999997E-2</v>
      </c>
      <c r="H753">
        <v>4.1079110679999999</v>
      </c>
      <c r="I753">
        <v>3.9925376886174899E-5</v>
      </c>
      <c r="J753">
        <v>8.422096E-4</v>
      </c>
    </row>
    <row r="754" spans="2:10" x14ac:dyDescent="0.15">
      <c r="B754" t="s">
        <v>5129</v>
      </c>
      <c r="C754" t="s">
        <v>5130</v>
      </c>
      <c r="D754" t="s">
        <v>9</v>
      </c>
      <c r="E754">
        <v>1323.5639365249999</v>
      </c>
      <c r="F754">
        <v>0.20724493890000001</v>
      </c>
      <c r="G754">
        <v>6.0412260299999999E-2</v>
      </c>
      <c r="H754">
        <v>3.4305112575000001</v>
      </c>
      <c r="I754">
        <v>6.0244499999999996E-4</v>
      </c>
      <c r="J754">
        <v>7.1405968000000002E-3</v>
      </c>
    </row>
    <row r="755" spans="2:10" x14ac:dyDescent="0.15">
      <c r="B755" t="s">
        <v>694</v>
      </c>
      <c r="C755" t="s">
        <v>695</v>
      </c>
      <c r="D755" t="s">
        <v>9</v>
      </c>
      <c r="E755">
        <v>600.58945032990005</v>
      </c>
      <c r="F755">
        <v>0.2070205279</v>
      </c>
      <c r="G755">
        <v>7.3486789900000002E-2</v>
      </c>
      <c r="H755">
        <v>2.8171121374000001</v>
      </c>
      <c r="I755">
        <v>4.8457604000000003E-3</v>
      </c>
      <c r="J755">
        <v>3.3935540299999997E-2</v>
      </c>
    </row>
    <row r="756" spans="2:10" x14ac:dyDescent="0.15">
      <c r="B756" t="s">
        <v>5131</v>
      </c>
      <c r="C756" t="s">
        <v>5132</v>
      </c>
      <c r="D756" t="s">
        <v>9</v>
      </c>
      <c r="E756">
        <v>1901.8300247146999</v>
      </c>
      <c r="F756">
        <v>0.20690405119999999</v>
      </c>
      <c r="G756">
        <v>5.4803615700000002E-2</v>
      </c>
      <c r="H756">
        <v>3.7753722744</v>
      </c>
      <c r="I756">
        <v>1.597689E-4</v>
      </c>
      <c r="J756">
        <v>2.6028637000000002E-3</v>
      </c>
    </row>
    <row r="757" spans="2:10" x14ac:dyDescent="0.15">
      <c r="B757" t="s">
        <v>1332</v>
      </c>
      <c r="C757" t="s">
        <v>1333</v>
      </c>
      <c r="D757" t="s">
        <v>9</v>
      </c>
      <c r="E757">
        <v>1506.4368257988001</v>
      </c>
      <c r="F757">
        <v>0.20678266479999999</v>
      </c>
      <c r="G757">
        <v>5.9194763499999997E-2</v>
      </c>
      <c r="H757">
        <v>3.4932594152999998</v>
      </c>
      <c r="I757">
        <v>4.7716270000000002E-4</v>
      </c>
      <c r="J757">
        <v>6.0208233000000003E-3</v>
      </c>
    </row>
    <row r="758" spans="2:10" x14ac:dyDescent="0.15">
      <c r="B758" t="s">
        <v>1322</v>
      </c>
      <c r="C758" t="s">
        <v>1323</v>
      </c>
      <c r="D758" t="s">
        <v>9</v>
      </c>
      <c r="E758">
        <v>2506.9844449454999</v>
      </c>
      <c r="F758">
        <v>0.20640516540000001</v>
      </c>
      <c r="G758">
        <v>5.5721551299999998E-2</v>
      </c>
      <c r="H758">
        <v>3.7042250334000002</v>
      </c>
      <c r="I758">
        <v>2.1203800000000001E-4</v>
      </c>
      <c r="J758">
        <v>3.2043508000000002E-3</v>
      </c>
    </row>
    <row r="759" spans="2:10" x14ac:dyDescent="0.15">
      <c r="B759" t="s">
        <v>5133</v>
      </c>
      <c r="C759" t="s">
        <v>5134</v>
      </c>
      <c r="D759" t="s">
        <v>9</v>
      </c>
      <c r="E759">
        <v>613.59278303819997</v>
      </c>
      <c r="F759">
        <v>0.20628188989999999</v>
      </c>
      <c r="G759">
        <v>7.11088743E-2</v>
      </c>
      <c r="H759">
        <v>2.9009303254000001</v>
      </c>
      <c r="I759">
        <v>3.7205659000000002E-3</v>
      </c>
      <c r="J759">
        <v>2.7828478399999999E-2</v>
      </c>
    </row>
    <row r="760" spans="2:10" x14ac:dyDescent="0.15">
      <c r="B760" t="s">
        <v>914</v>
      </c>
      <c r="C760" t="s">
        <v>915</v>
      </c>
      <c r="D760" t="s">
        <v>9</v>
      </c>
      <c r="E760">
        <v>809.4759505321</v>
      </c>
      <c r="F760">
        <v>0.20619649949999999</v>
      </c>
      <c r="G760">
        <v>6.4758824300000004E-2</v>
      </c>
      <c r="H760">
        <v>3.1840679903</v>
      </c>
      <c r="I760">
        <v>1.4522090000000001E-3</v>
      </c>
      <c r="J760">
        <v>1.38818017E-2</v>
      </c>
    </row>
    <row r="761" spans="2:10" x14ac:dyDescent="0.15">
      <c r="B761" t="s">
        <v>5135</v>
      </c>
      <c r="C761" t="s">
        <v>5136</v>
      </c>
      <c r="D761" t="s">
        <v>9</v>
      </c>
      <c r="E761">
        <v>13073.260916175999</v>
      </c>
      <c r="F761">
        <v>0.20590524569999999</v>
      </c>
      <c r="G761">
        <v>6.2779692200000001E-2</v>
      </c>
      <c r="H761">
        <v>3.2798065489999999</v>
      </c>
      <c r="I761">
        <v>1.0387828999999999E-3</v>
      </c>
      <c r="J761">
        <v>1.0752918300000001E-2</v>
      </c>
    </row>
    <row r="762" spans="2:10" x14ac:dyDescent="0.15">
      <c r="B762" t="s">
        <v>5137</v>
      </c>
      <c r="C762" t="s">
        <v>5138</v>
      </c>
      <c r="D762" t="s">
        <v>9</v>
      </c>
      <c r="E762">
        <v>975.98732904020005</v>
      </c>
      <c r="F762">
        <v>0.2058641826</v>
      </c>
      <c r="G762">
        <v>7.42716816E-2</v>
      </c>
      <c r="H762">
        <v>2.7717722059000001</v>
      </c>
      <c r="I762">
        <v>5.5752036000000001E-3</v>
      </c>
      <c r="J762">
        <v>3.7580066199999998E-2</v>
      </c>
    </row>
    <row r="763" spans="2:10" x14ac:dyDescent="0.15">
      <c r="B763" t="s">
        <v>5139</v>
      </c>
      <c r="C763" t="s">
        <v>5140</v>
      </c>
      <c r="D763" t="s">
        <v>9</v>
      </c>
      <c r="E763">
        <v>3644.0903889516999</v>
      </c>
      <c r="F763">
        <v>0.205712593</v>
      </c>
      <c r="G763">
        <v>6.2412145699999998E-2</v>
      </c>
      <c r="H763">
        <v>3.2960346237999998</v>
      </c>
      <c r="I763">
        <v>9.8059930000000007E-4</v>
      </c>
      <c r="J763">
        <v>1.03707012E-2</v>
      </c>
    </row>
    <row r="764" spans="2:10" x14ac:dyDescent="0.15">
      <c r="B764" t="s">
        <v>5141</v>
      </c>
      <c r="C764" t="s">
        <v>5142</v>
      </c>
      <c r="D764" t="s">
        <v>9</v>
      </c>
      <c r="E764">
        <v>1454.1092252031999</v>
      </c>
      <c r="F764">
        <v>0.20562314940000001</v>
      </c>
      <c r="G764">
        <v>6.23387257E-2</v>
      </c>
      <c r="H764">
        <v>3.2984817559000001</v>
      </c>
      <c r="I764">
        <v>9.7209200000000003E-4</v>
      </c>
      <c r="J764">
        <v>1.0294678200000001E-2</v>
      </c>
    </row>
    <row r="765" spans="2:10" x14ac:dyDescent="0.15">
      <c r="B765" t="s">
        <v>1300</v>
      </c>
      <c r="C765" t="s">
        <v>1301</v>
      </c>
      <c r="D765" t="s">
        <v>9</v>
      </c>
      <c r="E765">
        <v>1413.1599380503999</v>
      </c>
      <c r="F765">
        <v>0.20556051110000001</v>
      </c>
      <c r="G765">
        <v>6.1529456000000003E-2</v>
      </c>
      <c r="H765">
        <v>3.3408472035000001</v>
      </c>
      <c r="I765">
        <v>8.3523180000000003E-4</v>
      </c>
      <c r="J765">
        <v>9.1881379000000006E-3</v>
      </c>
    </row>
    <row r="766" spans="2:10" x14ac:dyDescent="0.15">
      <c r="B766" t="s">
        <v>792</v>
      </c>
      <c r="C766" t="s">
        <v>793</v>
      </c>
      <c r="D766" t="s">
        <v>9</v>
      </c>
      <c r="E766">
        <v>1827.4606425779</v>
      </c>
      <c r="F766">
        <v>0.20524699399999999</v>
      </c>
      <c r="G766">
        <v>6.9585208699999998E-2</v>
      </c>
      <c r="H766">
        <v>2.9495779038999999</v>
      </c>
      <c r="I766">
        <v>3.1820834000000002E-3</v>
      </c>
      <c r="J766">
        <v>2.47125978E-2</v>
      </c>
    </row>
    <row r="767" spans="2:10" x14ac:dyDescent="0.15">
      <c r="B767" t="s">
        <v>708</v>
      </c>
      <c r="C767" t="s">
        <v>709</v>
      </c>
      <c r="D767" t="s">
        <v>9</v>
      </c>
      <c r="E767">
        <v>507.96022362510001</v>
      </c>
      <c r="F767">
        <v>0.20462779380000001</v>
      </c>
      <c r="G767">
        <v>7.2233970499999994E-2</v>
      </c>
      <c r="H767">
        <v>2.8328470981999998</v>
      </c>
      <c r="I767">
        <v>4.6135448000000001E-3</v>
      </c>
      <c r="J767">
        <v>3.2675786999999998E-2</v>
      </c>
    </row>
    <row r="768" spans="2:10" x14ac:dyDescent="0.15">
      <c r="B768" t="s">
        <v>850</v>
      </c>
      <c r="C768" t="s">
        <v>851</v>
      </c>
      <c r="D768" t="s">
        <v>9</v>
      </c>
      <c r="E768">
        <v>4814.9988252759003</v>
      </c>
      <c r="F768">
        <v>0.20448691290000001</v>
      </c>
      <c r="G768">
        <v>5.2223354899999998E-2</v>
      </c>
      <c r="H768">
        <v>3.9156219116000002</v>
      </c>
      <c r="I768">
        <v>9.0171465470939097E-5</v>
      </c>
      <c r="J768">
        <v>1.6310273000000001E-3</v>
      </c>
    </row>
    <row r="769" spans="2:10" x14ac:dyDescent="0.15">
      <c r="B769" t="s">
        <v>684</v>
      </c>
      <c r="C769" t="s">
        <v>685</v>
      </c>
      <c r="D769" t="s">
        <v>9</v>
      </c>
      <c r="E769">
        <v>5444.8354553616</v>
      </c>
      <c r="F769">
        <v>0.20422198220000001</v>
      </c>
      <c r="G769">
        <v>5.8870894799999997E-2</v>
      </c>
      <c r="H769">
        <v>3.4689804339000001</v>
      </c>
      <c r="I769">
        <v>5.2243750000000001E-4</v>
      </c>
      <c r="J769">
        <v>6.4544281000000004E-3</v>
      </c>
    </row>
    <row r="770" spans="2:10" x14ac:dyDescent="0.15">
      <c r="B770" t="s">
        <v>1366</v>
      </c>
      <c r="C770" t="s">
        <v>1367</v>
      </c>
      <c r="D770" t="s">
        <v>9</v>
      </c>
      <c r="E770">
        <v>2464.9831472505002</v>
      </c>
      <c r="F770">
        <v>0.2039640237</v>
      </c>
      <c r="G770">
        <v>5.7946504500000003E-2</v>
      </c>
      <c r="H770">
        <v>3.5198676002</v>
      </c>
      <c r="I770">
        <v>4.3176230000000003E-4</v>
      </c>
      <c r="J770">
        <v>5.5831070999999999E-3</v>
      </c>
    </row>
    <row r="771" spans="2:10" x14ac:dyDescent="0.15">
      <c r="B771" t="s">
        <v>5143</v>
      </c>
      <c r="C771" t="s">
        <v>5144</v>
      </c>
      <c r="D771" t="s">
        <v>9</v>
      </c>
      <c r="E771">
        <v>1602.1972167027</v>
      </c>
      <c r="F771">
        <v>0.20338837940000001</v>
      </c>
      <c r="G771">
        <v>5.5324441299999999E-2</v>
      </c>
      <c r="H771">
        <v>3.6762843785000001</v>
      </c>
      <c r="I771">
        <v>2.366557E-4</v>
      </c>
      <c r="J771">
        <v>3.5182815E-3</v>
      </c>
    </row>
    <row r="772" spans="2:10" x14ac:dyDescent="0.15">
      <c r="B772" t="s">
        <v>5145</v>
      </c>
      <c r="C772" t="s">
        <v>5146</v>
      </c>
      <c r="D772" t="s">
        <v>9</v>
      </c>
      <c r="E772">
        <v>2191.5556759998999</v>
      </c>
      <c r="F772">
        <v>0.20326337789999999</v>
      </c>
      <c r="G772">
        <v>6.8739430700000007E-2</v>
      </c>
      <c r="H772">
        <v>2.9570128198000001</v>
      </c>
      <c r="I772">
        <v>3.1063520000000002E-3</v>
      </c>
      <c r="J772">
        <v>2.4281499799999998E-2</v>
      </c>
    </row>
    <row r="773" spans="2:10" x14ac:dyDescent="0.15">
      <c r="B773" t="s">
        <v>276</v>
      </c>
      <c r="C773" t="s">
        <v>277</v>
      </c>
      <c r="D773" t="s">
        <v>9</v>
      </c>
      <c r="E773">
        <v>1161.4253525482</v>
      </c>
      <c r="F773">
        <v>0.2031300956</v>
      </c>
      <c r="G773">
        <v>6.7715299899999998E-2</v>
      </c>
      <c r="H773">
        <v>2.99976661</v>
      </c>
      <c r="I773">
        <v>2.7018655000000001E-3</v>
      </c>
      <c r="J773">
        <v>2.2001105999999999E-2</v>
      </c>
    </row>
    <row r="774" spans="2:10" x14ac:dyDescent="0.15">
      <c r="B774" t="s">
        <v>828</v>
      </c>
      <c r="C774" t="s">
        <v>829</v>
      </c>
      <c r="D774" t="s">
        <v>9</v>
      </c>
      <c r="E774">
        <v>3932.8129218069998</v>
      </c>
      <c r="F774">
        <v>0.20307453189999999</v>
      </c>
      <c r="G774">
        <v>6.8049375400000001E-2</v>
      </c>
      <c r="H774">
        <v>2.9842233061000001</v>
      </c>
      <c r="I774">
        <v>2.8429919999999999E-3</v>
      </c>
      <c r="J774">
        <v>2.2746850700000001E-2</v>
      </c>
    </row>
    <row r="775" spans="2:10" x14ac:dyDescent="0.15">
      <c r="B775" t="s">
        <v>1428</v>
      </c>
      <c r="C775" t="s">
        <v>1429</v>
      </c>
      <c r="D775" t="s">
        <v>9</v>
      </c>
      <c r="E775">
        <v>1674.7230493084</v>
      </c>
      <c r="F775">
        <v>0.20305060580000001</v>
      </c>
      <c r="G775">
        <v>6.1786246099999997E-2</v>
      </c>
      <c r="H775">
        <v>3.2863398976</v>
      </c>
      <c r="I775">
        <v>1.0149845E-3</v>
      </c>
      <c r="J775">
        <v>1.06477881E-2</v>
      </c>
    </row>
    <row r="776" spans="2:10" x14ac:dyDescent="0.15">
      <c r="B776" t="s">
        <v>5147</v>
      </c>
      <c r="C776" t="s">
        <v>5148</v>
      </c>
      <c r="D776" t="s">
        <v>411</v>
      </c>
      <c r="E776">
        <v>1113.4903170815001</v>
      </c>
      <c r="F776">
        <v>0.20287426059999999</v>
      </c>
      <c r="G776">
        <v>6.6000521500000006E-2</v>
      </c>
      <c r="H776">
        <v>3.073828148</v>
      </c>
      <c r="I776">
        <v>2.1133113000000002E-3</v>
      </c>
      <c r="J776">
        <v>1.8215786500000001E-2</v>
      </c>
    </row>
    <row r="777" spans="2:10" x14ac:dyDescent="0.15">
      <c r="B777" t="s">
        <v>5149</v>
      </c>
      <c r="C777" t="s">
        <v>5150</v>
      </c>
      <c r="D777" t="s">
        <v>9</v>
      </c>
      <c r="E777">
        <v>2222.8742764828999</v>
      </c>
      <c r="F777">
        <v>0.20258132749999999</v>
      </c>
      <c r="G777">
        <v>6.1578808200000001E-2</v>
      </c>
      <c r="H777">
        <v>3.2897896766999999</v>
      </c>
      <c r="I777">
        <v>1.002623E-3</v>
      </c>
      <c r="J777">
        <v>1.05606912E-2</v>
      </c>
    </row>
    <row r="778" spans="2:10" x14ac:dyDescent="0.15">
      <c r="B778" t="s">
        <v>5151</v>
      </c>
      <c r="C778" t="s">
        <v>5152</v>
      </c>
      <c r="D778" t="s">
        <v>9</v>
      </c>
      <c r="E778">
        <v>1968.60945722</v>
      </c>
      <c r="F778">
        <v>0.2015134901</v>
      </c>
      <c r="G778">
        <v>6.6980405699999995E-2</v>
      </c>
      <c r="H778">
        <v>3.0085438867000001</v>
      </c>
      <c r="I778">
        <v>2.6250289E-3</v>
      </c>
      <c r="J778">
        <v>2.1571778199999999E-2</v>
      </c>
    </row>
    <row r="779" spans="2:10" x14ac:dyDescent="0.15">
      <c r="B779" t="s">
        <v>5153</v>
      </c>
      <c r="C779" t="s">
        <v>5154</v>
      </c>
      <c r="D779" t="s">
        <v>9</v>
      </c>
      <c r="E779">
        <v>584.85761574510002</v>
      </c>
      <c r="F779">
        <v>0.20150187350000001</v>
      </c>
      <c r="G779">
        <v>7.3421337700000006E-2</v>
      </c>
      <c r="H779">
        <v>2.7444593053999999</v>
      </c>
      <c r="I779">
        <v>6.0610669000000002E-3</v>
      </c>
      <c r="J779">
        <v>3.9869958599999998E-2</v>
      </c>
    </row>
    <row r="780" spans="2:10" x14ac:dyDescent="0.15">
      <c r="B780" t="s">
        <v>856</v>
      </c>
      <c r="C780" t="s">
        <v>857</v>
      </c>
      <c r="D780" t="s">
        <v>9</v>
      </c>
      <c r="E780">
        <v>2133.0085186711999</v>
      </c>
      <c r="F780">
        <v>0.2015001441</v>
      </c>
      <c r="G780">
        <v>4.9659728399999999E-2</v>
      </c>
      <c r="H780">
        <v>4.0576167142999999</v>
      </c>
      <c r="I780">
        <v>4.9576000000000001E-5</v>
      </c>
      <c r="J780">
        <v>1.0038782E-3</v>
      </c>
    </row>
    <row r="781" spans="2:10" x14ac:dyDescent="0.15">
      <c r="B781" t="s">
        <v>1742</v>
      </c>
      <c r="C781" t="s">
        <v>1743</v>
      </c>
      <c r="D781" t="s">
        <v>9</v>
      </c>
      <c r="E781">
        <v>1727.857429059</v>
      </c>
      <c r="F781">
        <v>0.20136410360000001</v>
      </c>
      <c r="G781">
        <v>5.1116206300000001E-2</v>
      </c>
      <c r="H781">
        <v>3.9393397564999999</v>
      </c>
      <c r="I781">
        <v>8.1706153535425794E-5</v>
      </c>
      <c r="J781">
        <v>1.5111765999999999E-3</v>
      </c>
    </row>
    <row r="782" spans="2:10" x14ac:dyDescent="0.15">
      <c r="B782" t="s">
        <v>1134</v>
      </c>
      <c r="C782" t="s">
        <v>1135</v>
      </c>
      <c r="D782" t="s">
        <v>9</v>
      </c>
      <c r="E782">
        <v>1604.6032521546999</v>
      </c>
      <c r="F782">
        <v>0.20111467329999999</v>
      </c>
      <c r="G782">
        <v>6.3984736799999997E-2</v>
      </c>
      <c r="H782">
        <v>3.1431663786000001</v>
      </c>
      <c r="I782">
        <v>1.6713081000000001E-3</v>
      </c>
      <c r="J782">
        <v>1.5373671199999999E-2</v>
      </c>
    </row>
    <row r="783" spans="2:10" x14ac:dyDescent="0.15">
      <c r="B783" t="s">
        <v>5155</v>
      </c>
      <c r="C783" t="s">
        <v>5156</v>
      </c>
      <c r="D783" t="s">
        <v>9</v>
      </c>
      <c r="E783">
        <v>1046.7395196883001</v>
      </c>
      <c r="F783">
        <v>0.2010961252</v>
      </c>
      <c r="G783">
        <v>6.6551787700000004E-2</v>
      </c>
      <c r="H783">
        <v>3.0216487366</v>
      </c>
      <c r="I783">
        <v>2.514021E-3</v>
      </c>
      <c r="J783">
        <v>2.09524117E-2</v>
      </c>
    </row>
    <row r="784" spans="2:10" x14ac:dyDescent="0.15">
      <c r="B784" t="s">
        <v>1414</v>
      </c>
      <c r="C784" t="s">
        <v>1415</v>
      </c>
      <c r="D784" t="s">
        <v>9</v>
      </c>
      <c r="E784">
        <v>3124.8633577539999</v>
      </c>
      <c r="F784">
        <v>0.20107594600000001</v>
      </c>
      <c r="G784">
        <v>5.3232998300000001E-2</v>
      </c>
      <c r="H784">
        <v>3.7772801134999998</v>
      </c>
      <c r="I784">
        <v>1.5855040000000001E-4</v>
      </c>
      <c r="J784">
        <v>2.5888821999999999E-3</v>
      </c>
    </row>
    <row r="785" spans="2:10" x14ac:dyDescent="0.15">
      <c r="B785" t="s">
        <v>1684</v>
      </c>
      <c r="C785" t="s">
        <v>1685</v>
      </c>
      <c r="D785" t="s">
        <v>9</v>
      </c>
      <c r="E785">
        <v>3186.2564513907</v>
      </c>
      <c r="F785">
        <v>0.2010345684</v>
      </c>
      <c r="G785">
        <v>4.73140965E-2</v>
      </c>
      <c r="H785">
        <v>4.2489360086000003</v>
      </c>
      <c r="I785">
        <v>2.14788259026944E-5</v>
      </c>
      <c r="J785">
        <v>5.1821400000000002E-4</v>
      </c>
    </row>
    <row r="786" spans="2:10" x14ac:dyDescent="0.15">
      <c r="B786" t="s">
        <v>501</v>
      </c>
      <c r="C786" t="s">
        <v>502</v>
      </c>
      <c r="D786" t="s">
        <v>9</v>
      </c>
      <c r="E786">
        <v>5421.1477849294997</v>
      </c>
      <c r="F786">
        <v>0.20102697950000001</v>
      </c>
      <c r="G786">
        <v>5.7822829499999999E-2</v>
      </c>
      <c r="H786">
        <v>3.4766022562000001</v>
      </c>
      <c r="I786">
        <v>5.0781049999999999E-4</v>
      </c>
      <c r="J786">
        <v>6.3263547999999996E-3</v>
      </c>
    </row>
    <row r="787" spans="2:10" x14ac:dyDescent="0.15">
      <c r="B787" t="s">
        <v>1354</v>
      </c>
      <c r="C787" t="s">
        <v>1355</v>
      </c>
      <c r="D787" t="s">
        <v>9</v>
      </c>
      <c r="E787">
        <v>4105.1022985408999</v>
      </c>
      <c r="F787">
        <v>0.200890386</v>
      </c>
      <c r="G787">
        <v>4.5320274200000003E-2</v>
      </c>
      <c r="H787">
        <v>4.4326824910999996</v>
      </c>
      <c r="I787">
        <v>9.3067870618376808E-6</v>
      </c>
      <c r="J787">
        <v>2.6607870000000002E-4</v>
      </c>
    </row>
    <row r="788" spans="2:10" x14ac:dyDescent="0.15">
      <c r="B788" t="s">
        <v>1142</v>
      </c>
      <c r="C788" t="s">
        <v>1143</v>
      </c>
      <c r="D788" t="s">
        <v>9</v>
      </c>
      <c r="E788">
        <v>5041.6423799851</v>
      </c>
      <c r="F788">
        <v>0.2007308699</v>
      </c>
      <c r="G788">
        <v>4.9234758900000002E-2</v>
      </c>
      <c r="H788">
        <v>4.0770153970000003</v>
      </c>
      <c r="I788">
        <v>4.5617473135952997E-5</v>
      </c>
      <c r="J788">
        <v>9.3943110000000005E-4</v>
      </c>
    </row>
    <row r="789" spans="2:10" x14ac:dyDescent="0.15">
      <c r="B789" t="s">
        <v>5157</v>
      </c>
      <c r="C789" t="s">
        <v>5158</v>
      </c>
      <c r="D789" t="s">
        <v>9</v>
      </c>
      <c r="E789">
        <v>1341.8742958313001</v>
      </c>
      <c r="F789">
        <v>0.20053414990000001</v>
      </c>
      <c r="G789">
        <v>6.4856967000000001E-2</v>
      </c>
      <c r="H789">
        <v>3.0919446139</v>
      </c>
      <c r="I789">
        <v>1.9884995000000001E-3</v>
      </c>
      <c r="J789">
        <v>1.7399370399999999E-2</v>
      </c>
    </row>
    <row r="790" spans="2:10" x14ac:dyDescent="0.15">
      <c r="B790" t="s">
        <v>5159</v>
      </c>
      <c r="C790" t="s">
        <v>5160</v>
      </c>
      <c r="D790" t="s">
        <v>9</v>
      </c>
      <c r="E790">
        <v>546.1431379659</v>
      </c>
      <c r="F790">
        <v>0.20040636240000001</v>
      </c>
      <c r="G790">
        <v>7.0934557199999998E-2</v>
      </c>
      <c r="H790">
        <v>2.8252289189000002</v>
      </c>
      <c r="I790">
        <v>4.7246848000000001E-3</v>
      </c>
      <c r="J790">
        <v>3.3276394899999999E-2</v>
      </c>
    </row>
    <row r="791" spans="2:10" x14ac:dyDescent="0.15">
      <c r="B791" t="s">
        <v>5161</v>
      </c>
      <c r="C791" t="s">
        <v>5162</v>
      </c>
      <c r="D791" t="s">
        <v>411</v>
      </c>
      <c r="E791">
        <v>915.11733048799999</v>
      </c>
      <c r="F791">
        <v>0.20015521350000001</v>
      </c>
      <c r="G791">
        <v>6.0621401399999997E-2</v>
      </c>
      <c r="H791">
        <v>3.3017252797999999</v>
      </c>
      <c r="I791">
        <v>9.6092129999999999E-4</v>
      </c>
      <c r="J791">
        <v>1.0204069600000001E-2</v>
      </c>
    </row>
    <row r="792" spans="2:10" x14ac:dyDescent="0.15">
      <c r="B792" t="s">
        <v>800</v>
      </c>
      <c r="C792" t="s">
        <v>801</v>
      </c>
      <c r="D792" t="s">
        <v>9</v>
      </c>
      <c r="E792">
        <v>768.29046872219999</v>
      </c>
      <c r="F792">
        <v>0.19968211220000001</v>
      </c>
      <c r="G792">
        <v>7.4244396399999996E-2</v>
      </c>
      <c r="H792">
        <v>2.6895243537</v>
      </c>
      <c r="I792">
        <v>7.1553926000000002E-3</v>
      </c>
      <c r="J792">
        <v>4.5129566900000001E-2</v>
      </c>
    </row>
    <row r="793" spans="2:10" x14ac:dyDescent="0.15">
      <c r="B793" t="s">
        <v>1364</v>
      </c>
      <c r="C793" t="s">
        <v>1365</v>
      </c>
      <c r="D793" t="s">
        <v>9</v>
      </c>
      <c r="E793">
        <v>2659.2495437322</v>
      </c>
      <c r="F793">
        <v>0.1994725037</v>
      </c>
      <c r="G793">
        <v>5.3147664599999998E-2</v>
      </c>
      <c r="H793">
        <v>3.7531753292999999</v>
      </c>
      <c r="I793">
        <v>1.7460859999999999E-4</v>
      </c>
      <c r="J793">
        <v>2.7898063999999998E-3</v>
      </c>
    </row>
    <row r="794" spans="2:10" x14ac:dyDescent="0.15">
      <c r="B794" t="s">
        <v>5163</v>
      </c>
      <c r="C794" t="s">
        <v>5164</v>
      </c>
      <c r="D794" t="s">
        <v>9</v>
      </c>
      <c r="E794">
        <v>3070.1130573820001</v>
      </c>
      <c r="F794">
        <v>0.1994543906</v>
      </c>
      <c r="G794">
        <v>7.1544311400000005E-2</v>
      </c>
      <c r="H794">
        <v>2.787844158</v>
      </c>
      <c r="I794">
        <v>5.3060062000000003E-3</v>
      </c>
      <c r="J794">
        <v>3.6327524700000002E-2</v>
      </c>
    </row>
    <row r="795" spans="2:10" x14ac:dyDescent="0.15">
      <c r="B795" t="s">
        <v>1076</v>
      </c>
      <c r="C795" t="s">
        <v>1077</v>
      </c>
      <c r="D795" t="s">
        <v>9</v>
      </c>
      <c r="E795">
        <v>10453.8302001922</v>
      </c>
      <c r="F795">
        <v>0.1992912413</v>
      </c>
      <c r="G795">
        <v>6.2407427100000003E-2</v>
      </c>
      <c r="H795">
        <v>3.1933898018</v>
      </c>
      <c r="I795">
        <v>1.4061299E-3</v>
      </c>
      <c r="J795">
        <v>1.3565938499999999E-2</v>
      </c>
    </row>
    <row r="796" spans="2:10" x14ac:dyDescent="0.15">
      <c r="B796" t="s">
        <v>5165</v>
      </c>
      <c r="C796" t="s">
        <v>5166</v>
      </c>
      <c r="D796" t="s">
        <v>9</v>
      </c>
      <c r="E796">
        <v>1999.7196317600001</v>
      </c>
      <c r="F796">
        <v>0.1988428179</v>
      </c>
      <c r="G796">
        <v>5.0688257100000002E-2</v>
      </c>
      <c r="H796">
        <v>3.9228576664000001</v>
      </c>
      <c r="I796">
        <v>8.7504851044632005E-5</v>
      </c>
      <c r="J796">
        <v>1.5976032E-3</v>
      </c>
    </row>
    <row r="797" spans="2:10" x14ac:dyDescent="0.15">
      <c r="B797" t="s">
        <v>1654</v>
      </c>
      <c r="C797" t="s">
        <v>1655</v>
      </c>
      <c r="D797" t="s">
        <v>9</v>
      </c>
      <c r="E797">
        <v>1636.0563533866</v>
      </c>
      <c r="F797">
        <v>0.19851758959999999</v>
      </c>
      <c r="G797">
        <v>5.2978789999999998E-2</v>
      </c>
      <c r="H797">
        <v>3.7471144517999999</v>
      </c>
      <c r="I797">
        <v>1.788805E-4</v>
      </c>
      <c r="J797">
        <v>2.8435074E-3</v>
      </c>
    </row>
    <row r="798" spans="2:10" x14ac:dyDescent="0.15">
      <c r="B798" t="s">
        <v>1262</v>
      </c>
      <c r="C798" t="s">
        <v>1263</v>
      </c>
      <c r="D798" t="s">
        <v>9</v>
      </c>
      <c r="E798">
        <v>2472.6037784586001</v>
      </c>
      <c r="F798">
        <v>0.1983993553</v>
      </c>
      <c r="G798">
        <v>5.4086154800000001E-2</v>
      </c>
      <c r="H798">
        <v>3.6682096524999999</v>
      </c>
      <c r="I798">
        <v>2.4425489999999999E-4</v>
      </c>
      <c r="J798">
        <v>3.6140459000000001E-3</v>
      </c>
    </row>
    <row r="799" spans="2:10" x14ac:dyDescent="0.15">
      <c r="B799" t="s">
        <v>5167</v>
      </c>
      <c r="C799" t="s">
        <v>5168</v>
      </c>
      <c r="D799" t="s">
        <v>9</v>
      </c>
      <c r="E799">
        <v>666.38550036460003</v>
      </c>
      <c r="F799">
        <v>0.19829421720000001</v>
      </c>
      <c r="G799">
        <v>7.1024289399999996E-2</v>
      </c>
      <c r="H799">
        <v>2.7919211711999998</v>
      </c>
      <c r="I799">
        <v>5.2396118999999998E-3</v>
      </c>
      <c r="J799">
        <v>3.5983432400000001E-2</v>
      </c>
    </row>
    <row r="800" spans="2:10" x14ac:dyDescent="0.15">
      <c r="B800" t="s">
        <v>5169</v>
      </c>
      <c r="C800" t="s">
        <v>5170</v>
      </c>
      <c r="D800" t="s">
        <v>9</v>
      </c>
      <c r="E800">
        <v>910.29826876530001</v>
      </c>
      <c r="F800">
        <v>0.1979110117</v>
      </c>
      <c r="G800">
        <v>5.96313563E-2</v>
      </c>
      <c r="H800">
        <v>3.3189084375000002</v>
      </c>
      <c r="I800">
        <v>9.037006E-4</v>
      </c>
      <c r="J800">
        <v>9.7342103000000006E-3</v>
      </c>
    </row>
    <row r="801" spans="2:10" x14ac:dyDescent="0.15">
      <c r="B801" t="s">
        <v>5171</v>
      </c>
      <c r="C801" t="s">
        <v>5172</v>
      </c>
      <c r="D801" t="s">
        <v>9</v>
      </c>
      <c r="E801">
        <v>842.58489603949999</v>
      </c>
      <c r="F801">
        <v>0.1974423424</v>
      </c>
      <c r="G801">
        <v>6.0478619300000001E-2</v>
      </c>
      <c r="H801">
        <v>3.2646635239999999</v>
      </c>
      <c r="I801">
        <v>1.0959418000000001E-3</v>
      </c>
      <c r="J801">
        <v>1.1218132299999999E-2</v>
      </c>
    </row>
    <row r="802" spans="2:10" x14ac:dyDescent="0.15">
      <c r="B802" t="s">
        <v>866</v>
      </c>
      <c r="C802" t="s">
        <v>867</v>
      </c>
      <c r="D802" t="s">
        <v>9</v>
      </c>
      <c r="E802">
        <v>6245.4641994895001</v>
      </c>
      <c r="F802">
        <v>0.19731697170000001</v>
      </c>
      <c r="G802">
        <v>6.7866035199999994E-2</v>
      </c>
      <c r="H802">
        <v>2.9074480486000001</v>
      </c>
      <c r="I802">
        <v>3.6439086000000002E-3</v>
      </c>
      <c r="J802">
        <v>2.7429993199999999E-2</v>
      </c>
    </row>
    <row r="803" spans="2:10" x14ac:dyDescent="0.15">
      <c r="B803" t="s">
        <v>5173</v>
      </c>
      <c r="C803" t="s">
        <v>5174</v>
      </c>
      <c r="D803" t="s">
        <v>9</v>
      </c>
      <c r="E803">
        <v>876.57658648660004</v>
      </c>
      <c r="F803">
        <v>0.19720068120000001</v>
      </c>
      <c r="G803">
        <v>6.4394734300000006E-2</v>
      </c>
      <c r="H803">
        <v>3.0623727742</v>
      </c>
      <c r="I803">
        <v>2.1958979999999999E-3</v>
      </c>
      <c r="J803">
        <v>1.88266601E-2</v>
      </c>
    </row>
    <row r="804" spans="2:10" x14ac:dyDescent="0.15">
      <c r="B804" t="s">
        <v>5175</v>
      </c>
      <c r="C804" t="s">
        <v>5176</v>
      </c>
      <c r="D804" t="s">
        <v>9</v>
      </c>
      <c r="E804">
        <v>1054.7755269528</v>
      </c>
      <c r="F804">
        <v>0.19714902419999999</v>
      </c>
      <c r="G804">
        <v>6.3365691099999996E-2</v>
      </c>
      <c r="H804">
        <v>3.1112897344000001</v>
      </c>
      <c r="I804">
        <v>1.8627208000000001E-3</v>
      </c>
      <c r="J804">
        <v>1.6690006899999998E-2</v>
      </c>
    </row>
    <row r="805" spans="2:10" x14ac:dyDescent="0.15">
      <c r="B805" t="s">
        <v>5177</v>
      </c>
      <c r="C805" t="s">
        <v>5178</v>
      </c>
      <c r="D805" t="s">
        <v>2450</v>
      </c>
      <c r="E805">
        <v>1060.353481093</v>
      </c>
      <c r="F805">
        <v>0.1970199389</v>
      </c>
      <c r="G805">
        <v>6.6482644399999999E-2</v>
      </c>
      <c r="H805">
        <v>2.9634792778999999</v>
      </c>
      <c r="I805">
        <v>3.0418253999999999E-3</v>
      </c>
      <c r="J805">
        <v>2.3919374300000001E-2</v>
      </c>
    </row>
    <row r="806" spans="2:10" x14ac:dyDescent="0.15">
      <c r="B806" t="s">
        <v>5179</v>
      </c>
      <c r="C806" t="s">
        <v>5180</v>
      </c>
      <c r="D806" t="s">
        <v>9</v>
      </c>
      <c r="E806">
        <v>1379.1711420551001</v>
      </c>
      <c r="F806">
        <v>0.1968964064</v>
      </c>
      <c r="G806">
        <v>5.8545178400000002E-2</v>
      </c>
      <c r="H806">
        <v>3.3631532408</v>
      </c>
      <c r="I806">
        <v>7.7057579999999996E-4</v>
      </c>
      <c r="J806">
        <v>8.6912482999999992E-3</v>
      </c>
    </row>
    <row r="807" spans="2:10" x14ac:dyDescent="0.15">
      <c r="B807" t="s">
        <v>5181</v>
      </c>
      <c r="C807" t="s">
        <v>5182</v>
      </c>
      <c r="D807" t="s">
        <v>9</v>
      </c>
      <c r="E807">
        <v>2114.7291478518</v>
      </c>
      <c r="F807">
        <v>0.19677630930000001</v>
      </c>
      <c r="G807">
        <v>6.2455261900000003E-2</v>
      </c>
      <c r="H807">
        <v>3.1506762336</v>
      </c>
      <c r="I807">
        <v>1.6289295000000001E-3</v>
      </c>
      <c r="J807">
        <v>1.50905576E-2</v>
      </c>
    </row>
    <row r="808" spans="2:10" x14ac:dyDescent="0.15">
      <c r="B808" t="s">
        <v>5183</v>
      </c>
      <c r="C808" t="s">
        <v>5184</v>
      </c>
      <c r="D808" t="s">
        <v>9</v>
      </c>
      <c r="E808">
        <v>1497.4362649756999</v>
      </c>
      <c r="F808">
        <v>0.19676472449999999</v>
      </c>
      <c r="G808">
        <v>5.56260118E-2</v>
      </c>
      <c r="H808">
        <v>3.5372790209999998</v>
      </c>
      <c r="I808">
        <v>4.042723E-4</v>
      </c>
      <c r="J808">
        <v>5.3480432999999999E-3</v>
      </c>
    </row>
    <row r="809" spans="2:10" x14ac:dyDescent="0.15">
      <c r="B809" t="s">
        <v>5185</v>
      </c>
      <c r="C809" t="s">
        <v>5186</v>
      </c>
      <c r="D809" t="s">
        <v>9</v>
      </c>
      <c r="E809">
        <v>1622.6590241143001</v>
      </c>
      <c r="F809">
        <v>0.1966007884</v>
      </c>
      <c r="G809">
        <v>6.1900366800000002E-2</v>
      </c>
      <c r="H809">
        <v>3.1760843843000002</v>
      </c>
      <c r="I809">
        <v>1.4927752000000001E-3</v>
      </c>
      <c r="J809">
        <v>1.4105460699999999E-2</v>
      </c>
    </row>
    <row r="810" spans="2:10" x14ac:dyDescent="0.15">
      <c r="B810" t="s">
        <v>1020</v>
      </c>
      <c r="C810" t="s">
        <v>1021</v>
      </c>
      <c r="D810" t="s">
        <v>9</v>
      </c>
      <c r="E810">
        <v>1729.6613144505</v>
      </c>
      <c r="F810">
        <v>0.19569175890000001</v>
      </c>
      <c r="G810">
        <v>5.67554657E-2</v>
      </c>
      <c r="H810">
        <v>3.4479808483999999</v>
      </c>
      <c r="I810">
        <v>5.6479410000000001E-4</v>
      </c>
      <c r="J810">
        <v>6.8291523000000003E-3</v>
      </c>
    </row>
    <row r="811" spans="2:10" x14ac:dyDescent="0.15">
      <c r="B811" t="s">
        <v>796</v>
      </c>
      <c r="C811" t="s">
        <v>797</v>
      </c>
      <c r="D811" t="s">
        <v>9</v>
      </c>
      <c r="E811">
        <v>998.588211946</v>
      </c>
      <c r="F811">
        <v>0.19561839340000001</v>
      </c>
      <c r="G811">
        <v>5.8265129300000003E-2</v>
      </c>
      <c r="H811">
        <v>3.3573836678000002</v>
      </c>
      <c r="I811">
        <v>7.8683850000000005E-4</v>
      </c>
      <c r="J811">
        <v>8.7942861999999993E-3</v>
      </c>
    </row>
    <row r="812" spans="2:10" x14ac:dyDescent="0.15">
      <c r="B812" t="s">
        <v>5187</v>
      </c>
      <c r="C812" t="s">
        <v>5188</v>
      </c>
      <c r="D812" t="s">
        <v>9</v>
      </c>
      <c r="E812">
        <v>2174.7931468800002</v>
      </c>
      <c r="F812">
        <v>0.19553606570000001</v>
      </c>
      <c r="G812">
        <v>6.7359238599999996E-2</v>
      </c>
      <c r="H812">
        <v>2.9028841459999999</v>
      </c>
      <c r="I812">
        <v>3.6974338999999998E-3</v>
      </c>
      <c r="J812">
        <v>2.76952702E-2</v>
      </c>
    </row>
    <row r="813" spans="2:10" x14ac:dyDescent="0.15">
      <c r="B813" t="s">
        <v>752</v>
      </c>
      <c r="C813" t="s">
        <v>753</v>
      </c>
      <c r="D813" t="s">
        <v>9</v>
      </c>
      <c r="E813">
        <v>4224.8976248305999</v>
      </c>
      <c r="F813">
        <v>0.19541866450000001</v>
      </c>
      <c r="G813">
        <v>6.6323509500000002E-2</v>
      </c>
      <c r="H813">
        <v>2.9464463818</v>
      </c>
      <c r="I813">
        <v>3.2144814000000001E-3</v>
      </c>
      <c r="J813">
        <v>2.48775683E-2</v>
      </c>
    </row>
    <row r="814" spans="2:10" x14ac:dyDescent="0.15">
      <c r="B814" t="s">
        <v>5189</v>
      </c>
      <c r="C814" t="s">
        <v>5190</v>
      </c>
      <c r="D814" t="s">
        <v>9</v>
      </c>
      <c r="E814">
        <v>3430.5052586216998</v>
      </c>
      <c r="F814">
        <v>0.19508395649999999</v>
      </c>
      <c r="G814">
        <v>5.6761126000000002E-2</v>
      </c>
      <c r="H814">
        <v>3.4369289396</v>
      </c>
      <c r="I814">
        <v>5.8834990000000004E-4</v>
      </c>
      <c r="J814">
        <v>7.0395199999999996E-3</v>
      </c>
    </row>
    <row r="815" spans="2:10" x14ac:dyDescent="0.15">
      <c r="B815" t="s">
        <v>1818</v>
      </c>
      <c r="C815" t="s">
        <v>1819</v>
      </c>
      <c r="D815" t="s">
        <v>9</v>
      </c>
      <c r="E815">
        <v>2095.4153652955001</v>
      </c>
      <c r="F815">
        <v>0.19503403010000001</v>
      </c>
      <c r="G815">
        <v>4.6072113900000003E-2</v>
      </c>
      <c r="H815">
        <v>4.2332338100999998</v>
      </c>
      <c r="I815">
        <v>2.3035479766152799E-5</v>
      </c>
      <c r="J815">
        <v>5.4814610000000004E-4</v>
      </c>
    </row>
    <row r="816" spans="2:10" x14ac:dyDescent="0.15">
      <c r="B816" t="s">
        <v>5191</v>
      </c>
      <c r="C816" t="s">
        <v>5192</v>
      </c>
      <c r="D816" t="s">
        <v>9</v>
      </c>
      <c r="E816">
        <v>786.99408858940001</v>
      </c>
      <c r="F816">
        <v>0.19501494089999999</v>
      </c>
      <c r="G816">
        <v>6.5889311300000003E-2</v>
      </c>
      <c r="H816">
        <v>2.9597356101000001</v>
      </c>
      <c r="I816">
        <v>3.0790316000000001E-3</v>
      </c>
      <c r="J816">
        <v>2.4140473799999999E-2</v>
      </c>
    </row>
    <row r="817" spans="2:10" x14ac:dyDescent="0.15">
      <c r="B817" t="s">
        <v>1848</v>
      </c>
      <c r="C817" t="s">
        <v>1849</v>
      </c>
      <c r="D817" t="s">
        <v>9</v>
      </c>
      <c r="E817">
        <v>3856.6639254617999</v>
      </c>
      <c r="F817">
        <v>0.1948368231</v>
      </c>
      <c r="G817">
        <v>4.41107429E-2</v>
      </c>
      <c r="H817">
        <v>4.4169925593999997</v>
      </c>
      <c r="I817">
        <v>1.0008367399786001E-5</v>
      </c>
      <c r="J817">
        <v>2.820047E-4</v>
      </c>
    </row>
    <row r="818" spans="2:10" x14ac:dyDescent="0.15">
      <c r="B818" t="s">
        <v>5193</v>
      </c>
      <c r="C818" t="s">
        <v>5194</v>
      </c>
      <c r="D818" t="s">
        <v>9</v>
      </c>
      <c r="E818">
        <v>1190.6642777431</v>
      </c>
      <c r="F818">
        <v>0.1945802831</v>
      </c>
      <c r="G818">
        <v>5.7982505300000001E-2</v>
      </c>
      <c r="H818">
        <v>3.3558446976999998</v>
      </c>
      <c r="I818">
        <v>7.9122990000000005E-4</v>
      </c>
      <c r="J818">
        <v>8.8285190999999996E-3</v>
      </c>
    </row>
    <row r="819" spans="2:10" x14ac:dyDescent="0.15">
      <c r="B819" t="s">
        <v>5195</v>
      </c>
      <c r="C819" t="s">
        <v>5196</v>
      </c>
      <c r="D819" t="s">
        <v>9</v>
      </c>
      <c r="E819">
        <v>1575.6108324139</v>
      </c>
      <c r="F819">
        <v>0.19436765559999999</v>
      </c>
      <c r="G819">
        <v>5.29045842E-2</v>
      </c>
      <c r="H819">
        <v>3.6739284259999998</v>
      </c>
      <c r="I819">
        <v>2.3884970000000001E-4</v>
      </c>
      <c r="J819">
        <v>3.5441475999999999E-3</v>
      </c>
    </row>
    <row r="820" spans="2:10" x14ac:dyDescent="0.15">
      <c r="B820" t="s">
        <v>5197</v>
      </c>
      <c r="C820" t="s">
        <v>5198</v>
      </c>
      <c r="D820" t="s">
        <v>9</v>
      </c>
      <c r="E820">
        <v>4316.6181794507002</v>
      </c>
      <c r="F820">
        <v>0.19421967000000001</v>
      </c>
      <c r="G820">
        <v>5.3942158300000001E-2</v>
      </c>
      <c r="H820">
        <v>3.6005172197999999</v>
      </c>
      <c r="I820">
        <v>3.1758479999999999E-4</v>
      </c>
      <c r="J820">
        <v>4.4621950000000004E-3</v>
      </c>
    </row>
    <row r="821" spans="2:10" x14ac:dyDescent="0.15">
      <c r="B821" t="s">
        <v>5199</v>
      </c>
      <c r="C821" t="s">
        <v>5200</v>
      </c>
      <c r="D821" t="s">
        <v>9</v>
      </c>
      <c r="E821">
        <v>1269.5799371666999</v>
      </c>
      <c r="F821">
        <v>0.1940426109</v>
      </c>
      <c r="G821">
        <v>6.2938601499999997E-2</v>
      </c>
      <c r="H821">
        <v>3.0830461159999998</v>
      </c>
      <c r="I821">
        <v>2.0489340000000001E-3</v>
      </c>
      <c r="J821">
        <v>1.7749089799999999E-2</v>
      </c>
    </row>
    <row r="822" spans="2:10" x14ac:dyDescent="0.15">
      <c r="B822" t="s">
        <v>922</v>
      </c>
      <c r="C822" t="s">
        <v>923</v>
      </c>
      <c r="D822" t="s">
        <v>9</v>
      </c>
      <c r="E822">
        <v>1969.4421838405999</v>
      </c>
      <c r="F822">
        <v>0.19394648689999999</v>
      </c>
      <c r="G822">
        <v>6.1999827E-2</v>
      </c>
      <c r="H822">
        <v>3.1281778719000002</v>
      </c>
      <c r="I822">
        <v>1.7589369999999999E-3</v>
      </c>
      <c r="J822">
        <v>1.5972662299999999E-2</v>
      </c>
    </row>
    <row r="823" spans="2:10" x14ac:dyDescent="0.15">
      <c r="B823" t="s">
        <v>5201</v>
      </c>
      <c r="C823" t="s">
        <v>5202</v>
      </c>
      <c r="D823" t="s">
        <v>9</v>
      </c>
      <c r="E823">
        <v>1272.6285560834999</v>
      </c>
      <c r="F823">
        <v>0.1939206285</v>
      </c>
      <c r="G823">
        <v>7.1922373299999995E-2</v>
      </c>
      <c r="H823">
        <v>2.6962490207999998</v>
      </c>
      <c r="I823">
        <v>7.0125220999999998E-3</v>
      </c>
      <c r="J823">
        <v>4.4570630799999997E-2</v>
      </c>
    </row>
    <row r="824" spans="2:10" x14ac:dyDescent="0.15">
      <c r="B824" t="s">
        <v>5203</v>
      </c>
      <c r="C824" t="s">
        <v>5204</v>
      </c>
      <c r="D824" t="s">
        <v>9</v>
      </c>
      <c r="E824">
        <v>2461.1856611160001</v>
      </c>
      <c r="F824">
        <v>0.1937149994</v>
      </c>
      <c r="G824">
        <v>6.2722228300000002E-2</v>
      </c>
      <c r="H824">
        <v>3.0884585051000002</v>
      </c>
      <c r="I824">
        <v>2.0119779000000002E-3</v>
      </c>
      <c r="J824">
        <v>1.7516438799999999E-2</v>
      </c>
    </row>
    <row r="825" spans="2:10" x14ac:dyDescent="0.15">
      <c r="B825" t="s">
        <v>1632</v>
      </c>
      <c r="C825" t="s">
        <v>1633</v>
      </c>
      <c r="D825" t="s">
        <v>9</v>
      </c>
      <c r="E825">
        <v>2783.4837053183001</v>
      </c>
      <c r="F825">
        <v>0.19370253030000001</v>
      </c>
      <c r="G825">
        <v>4.3523172499999999E-2</v>
      </c>
      <c r="H825">
        <v>4.4505609177999998</v>
      </c>
      <c r="I825">
        <v>8.5646293986657504E-6</v>
      </c>
      <c r="J825">
        <v>2.522526E-4</v>
      </c>
    </row>
    <row r="826" spans="2:10" x14ac:dyDescent="0.15">
      <c r="B826" t="s">
        <v>928</v>
      </c>
      <c r="C826" t="s">
        <v>929</v>
      </c>
      <c r="D826" t="s">
        <v>9</v>
      </c>
      <c r="E826">
        <v>1199.0382599970001</v>
      </c>
      <c r="F826">
        <v>0.19349563759999999</v>
      </c>
      <c r="G826">
        <v>6.4784342800000005E-2</v>
      </c>
      <c r="H826">
        <v>2.9867654614000001</v>
      </c>
      <c r="I826">
        <v>2.8194594E-3</v>
      </c>
      <c r="J826">
        <v>2.2628154500000001E-2</v>
      </c>
    </row>
    <row r="827" spans="2:10" x14ac:dyDescent="0.15">
      <c r="B827" t="s">
        <v>5205</v>
      </c>
      <c r="C827" t="s">
        <v>5206</v>
      </c>
      <c r="D827" t="s">
        <v>9</v>
      </c>
      <c r="E827">
        <v>706.20886332010002</v>
      </c>
      <c r="F827">
        <v>0.19332115120000001</v>
      </c>
      <c r="G827">
        <v>6.7650952799999997E-2</v>
      </c>
      <c r="H827">
        <v>2.8576264355999998</v>
      </c>
      <c r="I827">
        <v>4.2682255000000002E-3</v>
      </c>
      <c r="J827">
        <v>3.0675414599999999E-2</v>
      </c>
    </row>
    <row r="828" spans="2:10" x14ac:dyDescent="0.15">
      <c r="B828" t="s">
        <v>5207</v>
      </c>
      <c r="C828" t="s">
        <v>5208</v>
      </c>
      <c r="D828" t="s">
        <v>9</v>
      </c>
      <c r="E828">
        <v>868.65258435379997</v>
      </c>
      <c r="F828">
        <v>0.193155786</v>
      </c>
      <c r="G828">
        <v>6.7771772199999997E-2</v>
      </c>
      <c r="H828">
        <v>2.8500920053000001</v>
      </c>
      <c r="I828">
        <v>4.3706583999999996E-3</v>
      </c>
      <c r="J828">
        <v>3.1246164699999999E-2</v>
      </c>
    </row>
    <row r="829" spans="2:10" x14ac:dyDescent="0.15">
      <c r="B829" t="s">
        <v>5209</v>
      </c>
      <c r="C829" t="s">
        <v>5210</v>
      </c>
      <c r="D829" t="s">
        <v>9</v>
      </c>
      <c r="E829">
        <v>2063.990476729</v>
      </c>
      <c r="F829">
        <v>0.19261784709999999</v>
      </c>
      <c r="G829">
        <v>5.2583293099999998E-2</v>
      </c>
      <c r="H829">
        <v>3.6630997394000002</v>
      </c>
      <c r="I829">
        <v>2.4918150000000002E-4</v>
      </c>
      <c r="J829">
        <v>3.6676028000000001E-3</v>
      </c>
    </row>
    <row r="830" spans="2:10" x14ac:dyDescent="0.15">
      <c r="B830" t="s">
        <v>1824</v>
      </c>
      <c r="C830" t="s">
        <v>1825</v>
      </c>
      <c r="D830" t="s">
        <v>9</v>
      </c>
      <c r="E830">
        <v>4879.6060196509998</v>
      </c>
      <c r="F830">
        <v>0.19255433869999999</v>
      </c>
      <c r="G830">
        <v>4.3994331099999999E-2</v>
      </c>
      <c r="H830">
        <v>4.3767988763999996</v>
      </c>
      <c r="I830">
        <v>1.2043500925836199E-5</v>
      </c>
      <c r="J830">
        <v>3.275245E-4</v>
      </c>
    </row>
    <row r="831" spans="2:10" x14ac:dyDescent="0.15">
      <c r="B831" t="s">
        <v>5211</v>
      </c>
      <c r="C831" t="s">
        <v>5212</v>
      </c>
      <c r="D831" t="s">
        <v>9</v>
      </c>
      <c r="E831">
        <v>1446.1620311761999</v>
      </c>
      <c r="F831">
        <v>0.192304634</v>
      </c>
      <c r="G831">
        <v>6.68902943E-2</v>
      </c>
      <c r="H831">
        <v>2.8749258166999998</v>
      </c>
      <c r="I831">
        <v>4.0412243E-3</v>
      </c>
      <c r="J831">
        <v>2.9503204099999999E-2</v>
      </c>
    </row>
    <row r="832" spans="2:10" x14ac:dyDescent="0.15">
      <c r="B832" t="s">
        <v>522</v>
      </c>
      <c r="C832" t="s">
        <v>523</v>
      </c>
      <c r="D832" t="s">
        <v>9</v>
      </c>
      <c r="E832">
        <v>1110.5731185305999</v>
      </c>
      <c r="F832">
        <v>0.19204914949999999</v>
      </c>
      <c r="G832">
        <v>5.9041577599999999E-2</v>
      </c>
      <c r="H832">
        <v>3.2527780793000001</v>
      </c>
      <c r="I832">
        <v>1.1428270999999999E-3</v>
      </c>
      <c r="J832">
        <v>1.15916384E-2</v>
      </c>
    </row>
    <row r="833" spans="2:10" x14ac:dyDescent="0.15">
      <c r="B833" t="s">
        <v>1346</v>
      </c>
      <c r="C833" t="s">
        <v>1347</v>
      </c>
      <c r="D833" t="s">
        <v>9</v>
      </c>
      <c r="E833">
        <v>3240.1874105276002</v>
      </c>
      <c r="F833">
        <v>0.19195255850000001</v>
      </c>
      <c r="G833">
        <v>5.9176371800000002E-2</v>
      </c>
      <c r="H833">
        <v>3.2437365249000001</v>
      </c>
      <c r="I833">
        <v>1.1797282E-3</v>
      </c>
      <c r="J833">
        <v>1.18351907E-2</v>
      </c>
    </row>
    <row r="834" spans="2:10" x14ac:dyDescent="0.15">
      <c r="B834" t="s">
        <v>5213</v>
      </c>
      <c r="C834" t="s">
        <v>5214</v>
      </c>
      <c r="D834" t="s">
        <v>9</v>
      </c>
      <c r="E834">
        <v>1025.5264707765</v>
      </c>
      <c r="F834">
        <v>0.19173963129999999</v>
      </c>
      <c r="G834">
        <v>6.1457467000000002E-2</v>
      </c>
      <c r="H834">
        <v>3.1198752674999999</v>
      </c>
      <c r="I834">
        <v>1.8092764E-3</v>
      </c>
      <c r="J834">
        <v>1.6297059400000001E-2</v>
      </c>
    </row>
    <row r="835" spans="2:10" x14ac:dyDescent="0.15">
      <c r="B835" t="s">
        <v>5215</v>
      </c>
      <c r="C835" t="s">
        <v>5216</v>
      </c>
      <c r="D835" t="s">
        <v>9</v>
      </c>
      <c r="E835">
        <v>3529.0131973425</v>
      </c>
      <c r="F835">
        <v>0.1916456795</v>
      </c>
      <c r="G835">
        <v>5.5458679099999998E-2</v>
      </c>
      <c r="H835">
        <v>3.4556481049999999</v>
      </c>
      <c r="I835">
        <v>5.4897150000000005E-4</v>
      </c>
      <c r="J835">
        <v>6.6792246000000003E-3</v>
      </c>
    </row>
    <row r="836" spans="2:10" x14ac:dyDescent="0.15">
      <c r="B836" t="s">
        <v>5217</v>
      </c>
      <c r="C836" t="s">
        <v>5218</v>
      </c>
      <c r="D836" t="s">
        <v>9</v>
      </c>
      <c r="E836">
        <v>4985.7205853678997</v>
      </c>
      <c r="F836">
        <v>0.19127112600000001</v>
      </c>
      <c r="G836">
        <v>6.1666460700000002E-2</v>
      </c>
      <c r="H836">
        <v>3.1017042967999999</v>
      </c>
      <c r="I836">
        <v>1.9241004999999999E-3</v>
      </c>
      <c r="J836">
        <v>1.7015898500000001E-2</v>
      </c>
    </row>
    <row r="837" spans="2:10" x14ac:dyDescent="0.15">
      <c r="B837" t="s">
        <v>5219</v>
      </c>
      <c r="C837" t="s">
        <v>5220</v>
      </c>
      <c r="D837" t="s">
        <v>9</v>
      </c>
      <c r="E837">
        <v>767.62484636659997</v>
      </c>
      <c r="F837">
        <v>0.1911287042</v>
      </c>
      <c r="G837">
        <v>7.0533545000000003E-2</v>
      </c>
      <c r="H837">
        <v>2.7097561049999999</v>
      </c>
      <c r="I837">
        <v>6.7332700000000004E-3</v>
      </c>
      <c r="J837">
        <v>4.3289268899999997E-2</v>
      </c>
    </row>
    <row r="838" spans="2:10" x14ac:dyDescent="0.15">
      <c r="B838" t="s">
        <v>5221</v>
      </c>
      <c r="C838" t="s">
        <v>5222</v>
      </c>
      <c r="D838" t="s">
        <v>9</v>
      </c>
      <c r="E838">
        <v>1635.2814102202999</v>
      </c>
      <c r="F838">
        <v>0.1910506803</v>
      </c>
      <c r="G838">
        <v>5.1247103099999997E-2</v>
      </c>
      <c r="H838">
        <v>3.7280288805000001</v>
      </c>
      <c r="I838">
        <v>1.929833E-4</v>
      </c>
      <c r="J838">
        <v>2.9796922E-3</v>
      </c>
    </row>
    <row r="839" spans="2:10" x14ac:dyDescent="0.15">
      <c r="B839" t="s">
        <v>5223</v>
      </c>
      <c r="C839" t="s">
        <v>5224</v>
      </c>
      <c r="D839" t="s">
        <v>9</v>
      </c>
      <c r="E839">
        <v>1111.4628236976</v>
      </c>
      <c r="F839">
        <v>0.19095725690000001</v>
      </c>
      <c r="G839">
        <v>5.89368724E-2</v>
      </c>
      <c r="H839">
        <v>3.2400303780000002</v>
      </c>
      <c r="I839">
        <v>1.1951697000000001E-3</v>
      </c>
      <c r="J839">
        <v>1.19593579E-2</v>
      </c>
    </row>
    <row r="840" spans="2:10" x14ac:dyDescent="0.15">
      <c r="B840" t="s">
        <v>568</v>
      </c>
      <c r="C840" t="s">
        <v>569</v>
      </c>
      <c r="D840" t="s">
        <v>9</v>
      </c>
      <c r="E840">
        <v>2596.6829476885</v>
      </c>
      <c r="F840">
        <v>0.19091562849999999</v>
      </c>
      <c r="G840">
        <v>6.59217369E-2</v>
      </c>
      <c r="H840">
        <v>2.8960952388000001</v>
      </c>
      <c r="I840">
        <v>3.7783770999999999E-3</v>
      </c>
      <c r="J840">
        <v>2.8126116699999999E-2</v>
      </c>
    </row>
    <row r="841" spans="2:10" x14ac:dyDescent="0.15">
      <c r="B841" t="s">
        <v>620</v>
      </c>
      <c r="C841" t="s">
        <v>621</v>
      </c>
      <c r="D841" t="s">
        <v>9</v>
      </c>
      <c r="E841">
        <v>2331.4962552272</v>
      </c>
      <c r="F841">
        <v>0.19070409569999999</v>
      </c>
      <c r="G841">
        <v>5.8169000399999997E-2</v>
      </c>
      <c r="H841">
        <v>3.2784489055999999</v>
      </c>
      <c r="I841">
        <v>1.0437926E-3</v>
      </c>
      <c r="J841">
        <v>1.07892962E-2</v>
      </c>
    </row>
    <row r="842" spans="2:10" x14ac:dyDescent="0.15">
      <c r="B842" t="s">
        <v>1192</v>
      </c>
      <c r="C842" t="s">
        <v>1193</v>
      </c>
      <c r="D842" t="s">
        <v>9</v>
      </c>
      <c r="E842">
        <v>2882.5682298514998</v>
      </c>
      <c r="F842">
        <v>0.19055179829999999</v>
      </c>
      <c r="G842">
        <v>5.7084875100000002E-2</v>
      </c>
      <c r="H842">
        <v>3.3380435355000002</v>
      </c>
      <c r="I842">
        <v>8.4370530000000003E-4</v>
      </c>
      <c r="J842">
        <v>9.2422734000000006E-3</v>
      </c>
    </row>
    <row r="843" spans="2:10" x14ac:dyDescent="0.15">
      <c r="B843" t="s">
        <v>5225</v>
      </c>
      <c r="C843" t="s">
        <v>5226</v>
      </c>
      <c r="D843" t="s">
        <v>9</v>
      </c>
      <c r="E843">
        <v>1159.1793117575</v>
      </c>
      <c r="F843">
        <v>0.19050502820000001</v>
      </c>
      <c r="G843">
        <v>6.8835964499999999E-2</v>
      </c>
      <c r="H843">
        <v>2.7675217379000001</v>
      </c>
      <c r="I843">
        <v>5.6484278000000004E-3</v>
      </c>
      <c r="J843">
        <v>3.7907118900000002E-2</v>
      </c>
    </row>
    <row r="844" spans="2:10" x14ac:dyDescent="0.15">
      <c r="B844" t="s">
        <v>5227</v>
      </c>
      <c r="C844" t="s">
        <v>5228</v>
      </c>
      <c r="D844" t="s">
        <v>9</v>
      </c>
      <c r="E844">
        <v>1899.8754683584</v>
      </c>
      <c r="F844">
        <v>0.19036522680000001</v>
      </c>
      <c r="G844">
        <v>6.9473048600000004E-2</v>
      </c>
      <c r="H844">
        <v>2.7401306044</v>
      </c>
      <c r="I844">
        <v>6.1414775E-3</v>
      </c>
      <c r="J844">
        <v>4.0257800500000003E-2</v>
      </c>
    </row>
    <row r="845" spans="2:10" x14ac:dyDescent="0.15">
      <c r="B845" t="s">
        <v>1118</v>
      </c>
      <c r="C845" t="s">
        <v>1119</v>
      </c>
      <c r="D845" t="s">
        <v>9</v>
      </c>
      <c r="E845">
        <v>1675.1345769929001</v>
      </c>
      <c r="F845">
        <v>0.19005567109999999</v>
      </c>
      <c r="G845">
        <v>5.8822050399999999E-2</v>
      </c>
      <c r="H845">
        <v>3.2310276453000002</v>
      </c>
      <c r="I845">
        <v>1.2334601000000001E-3</v>
      </c>
      <c r="J845">
        <v>1.22952184E-2</v>
      </c>
    </row>
    <row r="846" spans="2:10" x14ac:dyDescent="0.15">
      <c r="B846" t="s">
        <v>5229</v>
      </c>
      <c r="C846" t="s">
        <v>5230</v>
      </c>
      <c r="D846" t="s">
        <v>9</v>
      </c>
      <c r="E846">
        <v>1316.6421368996</v>
      </c>
      <c r="F846">
        <v>0.1900394977</v>
      </c>
      <c r="G846">
        <v>5.7142718000000002E-2</v>
      </c>
      <c r="H846">
        <v>3.3256993068999998</v>
      </c>
      <c r="I846">
        <v>8.819702E-4</v>
      </c>
      <c r="J846">
        <v>9.5475413999999998E-3</v>
      </c>
    </row>
    <row r="847" spans="2:10" x14ac:dyDescent="0.15">
      <c r="B847" t="s">
        <v>5231</v>
      </c>
      <c r="C847" t="s">
        <v>5232</v>
      </c>
      <c r="D847" t="s">
        <v>9</v>
      </c>
      <c r="E847">
        <v>1588.6587739552001</v>
      </c>
      <c r="F847">
        <v>0.1899207631</v>
      </c>
      <c r="G847">
        <v>6.3234930199999997E-2</v>
      </c>
      <c r="H847">
        <v>3.0034154003000002</v>
      </c>
      <c r="I847">
        <v>2.6696775999999998E-3</v>
      </c>
      <c r="J847">
        <v>2.1799653499999998E-2</v>
      </c>
    </row>
    <row r="848" spans="2:10" x14ac:dyDescent="0.15">
      <c r="B848" t="s">
        <v>5233</v>
      </c>
      <c r="C848" t="s">
        <v>5234</v>
      </c>
      <c r="D848" t="s">
        <v>9</v>
      </c>
      <c r="E848">
        <v>1208.6808370191</v>
      </c>
      <c r="F848">
        <v>0.18972809290000001</v>
      </c>
      <c r="G848">
        <v>5.3793007900000002E-2</v>
      </c>
      <c r="H848">
        <v>3.5270028667000002</v>
      </c>
      <c r="I848">
        <v>4.2029220000000002E-4</v>
      </c>
      <c r="J848">
        <v>5.4939222999999997E-3</v>
      </c>
    </row>
    <row r="849" spans="2:10" x14ac:dyDescent="0.15">
      <c r="B849" t="s">
        <v>1706</v>
      </c>
      <c r="C849" t="s">
        <v>1707</v>
      </c>
      <c r="D849" t="s">
        <v>9</v>
      </c>
      <c r="E849">
        <v>3855.7147730013999</v>
      </c>
      <c r="F849">
        <v>0.18965185809999999</v>
      </c>
      <c r="G849">
        <v>4.2631532299999997E-2</v>
      </c>
      <c r="H849">
        <v>4.4486287043999999</v>
      </c>
      <c r="I849">
        <v>8.6419999999999996E-6</v>
      </c>
      <c r="J849">
        <v>2.5309950000000002E-4</v>
      </c>
    </row>
    <row r="850" spans="2:10" x14ac:dyDescent="0.15">
      <c r="B850" t="s">
        <v>1800</v>
      </c>
      <c r="C850" t="s">
        <v>1801</v>
      </c>
      <c r="D850" t="s">
        <v>9</v>
      </c>
      <c r="E850">
        <v>2164.7523637535</v>
      </c>
      <c r="F850">
        <v>0.18921874550000001</v>
      </c>
      <c r="G850">
        <v>5.1185518399999998E-2</v>
      </c>
      <c r="H850">
        <v>3.696724218</v>
      </c>
      <c r="I850">
        <v>2.1839940000000001E-4</v>
      </c>
      <c r="J850">
        <v>3.2913027000000001E-3</v>
      </c>
    </row>
    <row r="851" spans="2:10" x14ac:dyDescent="0.15">
      <c r="B851" t="s">
        <v>1660</v>
      </c>
      <c r="C851" t="s">
        <v>1661</v>
      </c>
      <c r="D851" t="s">
        <v>9</v>
      </c>
      <c r="E851">
        <v>2680.9571887804</v>
      </c>
      <c r="F851">
        <v>0.18886437380000001</v>
      </c>
      <c r="G851">
        <v>5.6691356300000002E-2</v>
      </c>
      <c r="H851">
        <v>3.3314492035000001</v>
      </c>
      <c r="I851">
        <v>8.6395069999999996E-4</v>
      </c>
      <c r="J851">
        <v>9.4046511999999992E-3</v>
      </c>
    </row>
    <row r="852" spans="2:10" x14ac:dyDescent="0.15">
      <c r="B852" t="s">
        <v>5235</v>
      </c>
      <c r="C852" t="s">
        <v>5236</v>
      </c>
      <c r="D852" t="s">
        <v>9</v>
      </c>
      <c r="E852">
        <v>3186.3659356372</v>
      </c>
      <c r="F852">
        <v>0.18877326050000001</v>
      </c>
      <c r="G852">
        <v>5.4014251700000002E-2</v>
      </c>
      <c r="H852">
        <v>3.4948787526</v>
      </c>
      <c r="I852">
        <v>4.7427720000000001E-4</v>
      </c>
      <c r="J852">
        <v>5.9995676000000001E-3</v>
      </c>
    </row>
    <row r="853" spans="2:10" x14ac:dyDescent="0.15">
      <c r="B853" t="s">
        <v>5237</v>
      </c>
      <c r="C853" t="s">
        <v>5238</v>
      </c>
      <c r="D853" t="s">
        <v>9</v>
      </c>
      <c r="E853">
        <v>6594.0377294378004</v>
      </c>
      <c r="F853">
        <v>0.18860472419999999</v>
      </c>
      <c r="G853">
        <v>4.75061367E-2</v>
      </c>
      <c r="H853">
        <v>3.9701128603</v>
      </c>
      <c r="I853">
        <v>7.1838595056871195E-5</v>
      </c>
      <c r="J853">
        <v>1.3658958000000001E-3</v>
      </c>
    </row>
    <row r="854" spans="2:10" x14ac:dyDescent="0.15">
      <c r="B854" t="s">
        <v>5239</v>
      </c>
      <c r="C854" t="s">
        <v>5240</v>
      </c>
      <c r="D854" t="s">
        <v>9</v>
      </c>
      <c r="E854">
        <v>890.64515492429996</v>
      </c>
      <c r="F854">
        <v>0.18828425670000001</v>
      </c>
      <c r="G854">
        <v>6.2462427799999998E-2</v>
      </c>
      <c r="H854">
        <v>3.0143602065000001</v>
      </c>
      <c r="I854">
        <v>2.5752186E-3</v>
      </c>
      <c r="J854">
        <v>2.1314507999999999E-2</v>
      </c>
    </row>
    <row r="855" spans="2:10" x14ac:dyDescent="0.15">
      <c r="B855" t="s">
        <v>1534</v>
      </c>
      <c r="C855" t="s">
        <v>1535</v>
      </c>
      <c r="D855" t="s">
        <v>9</v>
      </c>
      <c r="E855">
        <v>1305.9160549389001</v>
      </c>
      <c r="F855">
        <v>0.18825933650000001</v>
      </c>
      <c r="G855">
        <v>6.3395367699999997E-2</v>
      </c>
      <c r="H855">
        <v>2.9696071402999999</v>
      </c>
      <c r="I855">
        <v>2.9818080999999999E-3</v>
      </c>
      <c r="J855">
        <v>2.35795465E-2</v>
      </c>
    </row>
    <row r="856" spans="2:10" x14ac:dyDescent="0.15">
      <c r="B856" t="s">
        <v>1726</v>
      </c>
      <c r="C856" t="s">
        <v>1727</v>
      </c>
      <c r="D856" t="s">
        <v>9</v>
      </c>
      <c r="E856">
        <v>4086.4499116779002</v>
      </c>
      <c r="F856">
        <v>0.1881236979</v>
      </c>
      <c r="G856">
        <v>5.1477547300000003E-2</v>
      </c>
      <c r="H856">
        <v>3.6544806007999999</v>
      </c>
      <c r="I856">
        <v>2.577031E-4</v>
      </c>
      <c r="J856">
        <v>3.7630926999999998E-3</v>
      </c>
    </row>
    <row r="857" spans="2:10" x14ac:dyDescent="0.15">
      <c r="B857" t="s">
        <v>5241</v>
      </c>
      <c r="C857" t="s">
        <v>5242</v>
      </c>
      <c r="D857" t="s">
        <v>9</v>
      </c>
      <c r="E857">
        <v>1157.8659176576</v>
      </c>
      <c r="F857">
        <v>0.1881066391</v>
      </c>
      <c r="G857">
        <v>6.8060473799999993E-2</v>
      </c>
      <c r="H857">
        <v>2.7638161876999998</v>
      </c>
      <c r="I857">
        <v>5.7129711999999999E-3</v>
      </c>
      <c r="J857">
        <v>3.8144887199999998E-2</v>
      </c>
    </row>
    <row r="858" spans="2:10" x14ac:dyDescent="0.15">
      <c r="B858" t="s">
        <v>5243</v>
      </c>
      <c r="C858" t="s">
        <v>5244</v>
      </c>
      <c r="D858" t="s">
        <v>9</v>
      </c>
      <c r="E858">
        <v>812.72835634750004</v>
      </c>
      <c r="F858">
        <v>0.18758818190000001</v>
      </c>
      <c r="G858">
        <v>6.8139616099999994E-2</v>
      </c>
      <c r="H858">
        <v>2.7529973425000001</v>
      </c>
      <c r="I858">
        <v>5.9052376E-3</v>
      </c>
      <c r="J858">
        <v>3.9175842900000001E-2</v>
      </c>
    </row>
    <row r="859" spans="2:10" x14ac:dyDescent="0.15">
      <c r="B859" t="s">
        <v>1370</v>
      </c>
      <c r="C859" t="s">
        <v>1371</v>
      </c>
      <c r="D859" t="s">
        <v>9</v>
      </c>
      <c r="E859">
        <v>859.49282021880003</v>
      </c>
      <c r="F859">
        <v>0.18752559199999999</v>
      </c>
      <c r="G859">
        <v>6.7482579900000006E-2</v>
      </c>
      <c r="H859">
        <v>2.7788740762000002</v>
      </c>
      <c r="I859">
        <v>5.4547666E-3</v>
      </c>
      <c r="J859">
        <v>3.6973038299999997E-2</v>
      </c>
    </row>
    <row r="860" spans="2:10" x14ac:dyDescent="0.15">
      <c r="B860" t="s">
        <v>5245</v>
      </c>
      <c r="C860" t="s">
        <v>5246</v>
      </c>
      <c r="D860" t="s">
        <v>9</v>
      </c>
      <c r="E860">
        <v>1448.3446701311</v>
      </c>
      <c r="F860">
        <v>0.18748204639999999</v>
      </c>
      <c r="G860">
        <v>5.57685188E-2</v>
      </c>
      <c r="H860">
        <v>3.3617899565</v>
      </c>
      <c r="I860">
        <v>7.7439000000000002E-4</v>
      </c>
      <c r="J860">
        <v>8.7153775999999992E-3</v>
      </c>
    </row>
    <row r="861" spans="2:10" x14ac:dyDescent="0.15">
      <c r="B861" t="s">
        <v>938</v>
      </c>
      <c r="C861" t="s">
        <v>939</v>
      </c>
      <c r="D861" t="s">
        <v>9</v>
      </c>
      <c r="E861">
        <v>1171.3433900893001</v>
      </c>
      <c r="F861">
        <v>0.18746288010000001</v>
      </c>
      <c r="G861">
        <v>6.7455332000000007E-2</v>
      </c>
      <c r="H861">
        <v>2.7790668957000002</v>
      </c>
      <c r="I861">
        <v>5.4515296999999999E-3</v>
      </c>
      <c r="J861">
        <v>3.6973038299999997E-2</v>
      </c>
    </row>
    <row r="862" spans="2:10" x14ac:dyDescent="0.15">
      <c r="B862" t="s">
        <v>5247</v>
      </c>
      <c r="C862" t="s">
        <v>5248</v>
      </c>
      <c r="D862" t="s">
        <v>9</v>
      </c>
      <c r="E862">
        <v>1346.4773601104</v>
      </c>
      <c r="F862">
        <v>0.1873696218</v>
      </c>
      <c r="G862">
        <v>5.8169311500000001E-2</v>
      </c>
      <c r="H862">
        <v>3.2211077786</v>
      </c>
      <c r="I862">
        <v>1.2769611999999999E-3</v>
      </c>
      <c r="J862">
        <v>1.2616053E-2</v>
      </c>
    </row>
    <row r="863" spans="2:10" x14ac:dyDescent="0.15">
      <c r="B863" t="s">
        <v>5249</v>
      </c>
      <c r="C863" t="s">
        <v>5250</v>
      </c>
      <c r="D863" t="s">
        <v>9</v>
      </c>
      <c r="E863">
        <v>845.43516399069995</v>
      </c>
      <c r="F863">
        <v>0.18681570850000001</v>
      </c>
      <c r="G863">
        <v>6.9344534799999996E-2</v>
      </c>
      <c r="H863">
        <v>2.694022087</v>
      </c>
      <c r="I863">
        <v>7.0595485999999999E-3</v>
      </c>
      <c r="J863">
        <v>4.4783521499999999E-2</v>
      </c>
    </row>
    <row r="864" spans="2:10" x14ac:dyDescent="0.15">
      <c r="B864" t="s">
        <v>1122</v>
      </c>
      <c r="C864" t="s">
        <v>1123</v>
      </c>
      <c r="D864" t="s">
        <v>9</v>
      </c>
      <c r="E864">
        <v>3870.8860802089998</v>
      </c>
      <c r="F864">
        <v>0.18680540279999999</v>
      </c>
      <c r="G864">
        <v>5.8752653100000003E-2</v>
      </c>
      <c r="H864">
        <v>3.1795228453000002</v>
      </c>
      <c r="I864">
        <v>1.4751774E-3</v>
      </c>
      <c r="J864">
        <v>1.40240678E-2</v>
      </c>
    </row>
    <row r="865" spans="2:10" x14ac:dyDescent="0.15">
      <c r="B865" t="s">
        <v>5251</v>
      </c>
      <c r="C865" t="s">
        <v>5252</v>
      </c>
      <c r="D865" t="s">
        <v>9</v>
      </c>
      <c r="E865">
        <v>5989.2939858491</v>
      </c>
      <c r="F865">
        <v>0.18644203409999999</v>
      </c>
      <c r="G865">
        <v>4.8786216299999997E-2</v>
      </c>
      <c r="H865">
        <v>3.8216129076000001</v>
      </c>
      <c r="I865">
        <v>1.3258169999999999E-4</v>
      </c>
      <c r="J865">
        <v>2.2374055999999998E-3</v>
      </c>
    </row>
    <row r="866" spans="2:10" x14ac:dyDescent="0.15">
      <c r="B866" t="s">
        <v>5253</v>
      </c>
      <c r="C866" t="s">
        <v>5254</v>
      </c>
      <c r="D866" t="s">
        <v>9</v>
      </c>
      <c r="E866">
        <v>6360.9731752439002</v>
      </c>
      <c r="F866">
        <v>0.1864172751</v>
      </c>
      <c r="G866">
        <v>6.0507303700000001E-2</v>
      </c>
      <c r="H866">
        <v>3.0809053388000001</v>
      </c>
      <c r="I866">
        <v>2.0637225000000002E-3</v>
      </c>
      <c r="J866">
        <v>1.78672811E-2</v>
      </c>
    </row>
    <row r="867" spans="2:10" x14ac:dyDescent="0.15">
      <c r="B867" t="s">
        <v>5255</v>
      </c>
      <c r="C867" t="s">
        <v>5256</v>
      </c>
      <c r="D867" t="s">
        <v>9</v>
      </c>
      <c r="E867">
        <v>1196.4617259362999</v>
      </c>
      <c r="F867">
        <v>0.18609156260000001</v>
      </c>
      <c r="G867">
        <v>5.9845747999999997E-2</v>
      </c>
      <c r="H867">
        <v>3.1095202061</v>
      </c>
      <c r="I867">
        <v>1.8739147E-3</v>
      </c>
      <c r="J867">
        <v>1.67344439E-2</v>
      </c>
    </row>
    <row r="868" spans="2:10" x14ac:dyDescent="0.15">
      <c r="B868" t="s">
        <v>5257</v>
      </c>
      <c r="C868" t="s">
        <v>5258</v>
      </c>
      <c r="D868" t="s">
        <v>9</v>
      </c>
      <c r="E868">
        <v>657.75055748859995</v>
      </c>
      <c r="F868">
        <v>0.185997042</v>
      </c>
      <c r="G868">
        <v>6.8504913599999995E-2</v>
      </c>
      <c r="H868">
        <v>2.7150905268000001</v>
      </c>
      <c r="I868">
        <v>6.6257655999999998E-3</v>
      </c>
      <c r="J868">
        <v>4.2752083599999997E-2</v>
      </c>
    </row>
    <row r="869" spans="2:10" x14ac:dyDescent="0.15">
      <c r="B869" t="s">
        <v>1022</v>
      </c>
      <c r="C869" t="s">
        <v>1023</v>
      </c>
      <c r="D869" t="s">
        <v>9</v>
      </c>
      <c r="E869">
        <v>858.03023244079998</v>
      </c>
      <c r="F869">
        <v>0.18599355400000001</v>
      </c>
      <c r="G869">
        <v>6.3913465099999997E-2</v>
      </c>
      <c r="H869">
        <v>2.9100840257999998</v>
      </c>
      <c r="I869">
        <v>3.6133160000000001E-3</v>
      </c>
      <c r="J869">
        <v>2.7248242799999999E-2</v>
      </c>
    </row>
    <row r="870" spans="2:10" x14ac:dyDescent="0.15">
      <c r="B870" t="s">
        <v>5259</v>
      </c>
      <c r="C870" t="s">
        <v>5260</v>
      </c>
      <c r="D870" t="s">
        <v>9</v>
      </c>
      <c r="E870">
        <v>757.76872862079995</v>
      </c>
      <c r="F870">
        <v>0.18597016699999999</v>
      </c>
      <c r="G870">
        <v>7.03799492E-2</v>
      </c>
      <c r="H870">
        <v>2.6423742709</v>
      </c>
      <c r="I870">
        <v>8.2327024999999995E-3</v>
      </c>
      <c r="J870">
        <v>4.9676260600000001E-2</v>
      </c>
    </row>
    <row r="871" spans="2:10" x14ac:dyDescent="0.15">
      <c r="B871" t="s">
        <v>5261</v>
      </c>
      <c r="C871" t="s">
        <v>5262</v>
      </c>
      <c r="D871" t="s">
        <v>9</v>
      </c>
      <c r="E871">
        <v>3024.8217681773999</v>
      </c>
      <c r="F871">
        <v>0.1859626992</v>
      </c>
      <c r="G871">
        <v>6.2797478399999995E-2</v>
      </c>
      <c r="H871">
        <v>2.9613083826</v>
      </c>
      <c r="I871">
        <v>3.0633504E-3</v>
      </c>
      <c r="J871">
        <v>2.4029598199999998E-2</v>
      </c>
    </row>
    <row r="872" spans="2:10" x14ac:dyDescent="0.15">
      <c r="B872" t="s">
        <v>1596</v>
      </c>
      <c r="C872" t="s">
        <v>1597</v>
      </c>
      <c r="D872" t="s">
        <v>9</v>
      </c>
      <c r="E872">
        <v>2230.7790852264002</v>
      </c>
      <c r="F872">
        <v>0.18579758930000001</v>
      </c>
      <c r="G872">
        <v>5.0661991699999999E-2</v>
      </c>
      <c r="H872">
        <v>3.6673960669999999</v>
      </c>
      <c r="I872">
        <v>2.450331E-4</v>
      </c>
      <c r="J872">
        <v>3.6221274999999999E-3</v>
      </c>
    </row>
    <row r="873" spans="2:10" x14ac:dyDescent="0.15">
      <c r="B873" t="s">
        <v>1374</v>
      </c>
      <c r="C873" t="s">
        <v>1375</v>
      </c>
      <c r="D873" t="s">
        <v>9</v>
      </c>
      <c r="E873">
        <v>5821.856763492</v>
      </c>
      <c r="F873">
        <v>0.18550072419999999</v>
      </c>
      <c r="G873">
        <v>4.4911042499999998E-2</v>
      </c>
      <c r="H873">
        <v>4.1304034331999997</v>
      </c>
      <c r="I873">
        <v>3.6212718457461999E-5</v>
      </c>
      <c r="J873">
        <v>7.7969729999999998E-4</v>
      </c>
    </row>
    <row r="874" spans="2:10" x14ac:dyDescent="0.15">
      <c r="B874" t="s">
        <v>1724</v>
      </c>
      <c r="C874" t="s">
        <v>1725</v>
      </c>
      <c r="D874" t="s">
        <v>9</v>
      </c>
      <c r="E874">
        <v>2941.6556386661</v>
      </c>
      <c r="F874">
        <v>0.18523277420000001</v>
      </c>
      <c r="G874">
        <v>4.8633988900000001E-2</v>
      </c>
      <c r="H874">
        <v>3.8087102963000001</v>
      </c>
      <c r="I874">
        <v>1.3969349999999999E-4</v>
      </c>
      <c r="J874">
        <v>2.3347062999999999E-3</v>
      </c>
    </row>
    <row r="875" spans="2:10" x14ac:dyDescent="0.15">
      <c r="B875" t="s">
        <v>5263</v>
      </c>
      <c r="C875" t="s">
        <v>5264</v>
      </c>
      <c r="D875" t="s">
        <v>9</v>
      </c>
      <c r="E875">
        <v>1861.0129403494</v>
      </c>
      <c r="F875">
        <v>0.18504136069999999</v>
      </c>
      <c r="G875">
        <v>5.5789475599999999E-2</v>
      </c>
      <c r="H875">
        <v>3.3167789948999999</v>
      </c>
      <c r="I875">
        <v>9.1061620000000001E-4</v>
      </c>
      <c r="J875">
        <v>9.7855563999999992E-3</v>
      </c>
    </row>
    <row r="876" spans="2:10" x14ac:dyDescent="0.15">
      <c r="B876" t="s">
        <v>5265</v>
      </c>
      <c r="C876" t="s">
        <v>5266</v>
      </c>
      <c r="D876" t="s">
        <v>9</v>
      </c>
      <c r="E876">
        <v>861.80706171300005</v>
      </c>
      <c r="F876">
        <v>0.18500299019999999</v>
      </c>
      <c r="G876">
        <v>6.7353718899999998E-2</v>
      </c>
      <c r="H876">
        <v>2.7467375711000002</v>
      </c>
      <c r="I876">
        <v>6.0191274999999997E-3</v>
      </c>
      <c r="J876">
        <v>3.97027597E-2</v>
      </c>
    </row>
    <row r="877" spans="2:10" x14ac:dyDescent="0.15">
      <c r="B877" t="s">
        <v>1518</v>
      </c>
      <c r="C877" t="s">
        <v>1519</v>
      </c>
      <c r="D877" t="s">
        <v>9</v>
      </c>
      <c r="E877">
        <v>1901.9088167943</v>
      </c>
      <c r="F877">
        <v>0.18474755209999999</v>
      </c>
      <c r="G877">
        <v>5.1943925500000002E-2</v>
      </c>
      <c r="H877">
        <v>3.5566728969999999</v>
      </c>
      <c r="I877">
        <v>3.7558129999999999E-4</v>
      </c>
      <c r="J877">
        <v>5.0804372000000002E-3</v>
      </c>
    </row>
    <row r="878" spans="2:10" x14ac:dyDescent="0.15">
      <c r="B878" t="s">
        <v>5267</v>
      </c>
      <c r="C878" t="s">
        <v>5268</v>
      </c>
      <c r="D878" t="s">
        <v>9</v>
      </c>
      <c r="E878">
        <v>6662.9788745053002</v>
      </c>
      <c r="F878">
        <v>0.18470012629999999</v>
      </c>
      <c r="G878">
        <v>6.3153845700000003E-2</v>
      </c>
      <c r="H878">
        <v>2.9246061628</v>
      </c>
      <c r="I878">
        <v>3.4489240999999999E-3</v>
      </c>
      <c r="J878">
        <v>2.6378101800000001E-2</v>
      </c>
    </row>
    <row r="879" spans="2:10" x14ac:dyDescent="0.15">
      <c r="B879" t="s">
        <v>5269</v>
      </c>
      <c r="C879" t="s">
        <v>5270</v>
      </c>
      <c r="D879" t="s">
        <v>9</v>
      </c>
      <c r="E879">
        <v>2039.8716988850999</v>
      </c>
      <c r="F879">
        <v>0.1846927548</v>
      </c>
      <c r="G879">
        <v>6.11539678E-2</v>
      </c>
      <c r="H879">
        <v>3.0201270886999998</v>
      </c>
      <c r="I879">
        <v>2.5266863999999999E-3</v>
      </c>
      <c r="J879">
        <v>2.1046731400000001E-2</v>
      </c>
    </row>
    <row r="880" spans="2:10" x14ac:dyDescent="0.15">
      <c r="B880" t="s">
        <v>5271</v>
      </c>
      <c r="C880" t="s">
        <v>5272</v>
      </c>
      <c r="D880" t="s">
        <v>9</v>
      </c>
      <c r="E880">
        <v>695.42945164360003</v>
      </c>
      <c r="F880">
        <v>0.18455482009999999</v>
      </c>
      <c r="G880">
        <v>6.5888042300000005E-2</v>
      </c>
      <c r="H880">
        <v>2.8010366320000002</v>
      </c>
      <c r="I880">
        <v>5.0938735999999998E-3</v>
      </c>
      <c r="J880">
        <v>3.5128324699999998E-2</v>
      </c>
    </row>
    <row r="881" spans="2:10" x14ac:dyDescent="0.15">
      <c r="B881" t="s">
        <v>1620</v>
      </c>
      <c r="C881" t="s">
        <v>1621</v>
      </c>
      <c r="D881" t="s">
        <v>9</v>
      </c>
      <c r="E881">
        <v>3587.2189709978002</v>
      </c>
      <c r="F881">
        <v>0.18447727799999999</v>
      </c>
      <c r="G881">
        <v>5.0768206599999997E-2</v>
      </c>
      <c r="H881">
        <v>3.6337166596000001</v>
      </c>
      <c r="I881">
        <v>2.7936760000000003E-4</v>
      </c>
      <c r="J881">
        <v>4.0082067999999997E-3</v>
      </c>
    </row>
    <row r="882" spans="2:10" x14ac:dyDescent="0.15">
      <c r="B882" t="s">
        <v>5273</v>
      </c>
      <c r="C882" t="s">
        <v>5274</v>
      </c>
      <c r="D882" t="s">
        <v>9</v>
      </c>
      <c r="E882">
        <v>885.58829553240002</v>
      </c>
      <c r="F882">
        <v>0.18445282160000001</v>
      </c>
      <c r="G882">
        <v>6.5437211300000006E-2</v>
      </c>
      <c r="H882">
        <v>2.8187757086</v>
      </c>
      <c r="I882">
        <v>4.8207190000000002E-3</v>
      </c>
      <c r="J882">
        <v>3.3805671299999999E-2</v>
      </c>
    </row>
    <row r="883" spans="2:10" x14ac:dyDescent="0.15">
      <c r="B883" t="s">
        <v>1396</v>
      </c>
      <c r="C883" t="s">
        <v>1397</v>
      </c>
      <c r="D883" t="s">
        <v>9</v>
      </c>
      <c r="E883">
        <v>2445.9250474852001</v>
      </c>
      <c r="F883">
        <v>0.1839659558</v>
      </c>
      <c r="G883">
        <v>5.79353409E-2</v>
      </c>
      <c r="H883">
        <v>3.1753667597000002</v>
      </c>
      <c r="I883">
        <v>1.4964723000000001E-3</v>
      </c>
      <c r="J883">
        <v>1.4123296400000001E-2</v>
      </c>
    </row>
    <row r="884" spans="2:10" x14ac:dyDescent="0.15">
      <c r="B884" t="s">
        <v>5275</v>
      </c>
      <c r="C884" t="s">
        <v>5276</v>
      </c>
      <c r="D884" t="s">
        <v>9</v>
      </c>
      <c r="E884">
        <v>1784.0966098151</v>
      </c>
      <c r="F884">
        <v>0.1836927653</v>
      </c>
      <c r="G884">
        <v>6.2680455900000001E-2</v>
      </c>
      <c r="H884">
        <v>2.9306226744999999</v>
      </c>
      <c r="I884">
        <v>3.3828339999999999E-3</v>
      </c>
      <c r="J884">
        <v>2.59744409E-2</v>
      </c>
    </row>
    <row r="885" spans="2:10" x14ac:dyDescent="0.15">
      <c r="B885" t="s">
        <v>5277</v>
      </c>
      <c r="C885" t="s">
        <v>5278</v>
      </c>
      <c r="D885" t="s">
        <v>9</v>
      </c>
      <c r="E885">
        <v>1633.1385862108</v>
      </c>
      <c r="F885">
        <v>0.1836484665</v>
      </c>
      <c r="G885">
        <v>5.8687132500000003E-2</v>
      </c>
      <c r="H885">
        <v>3.1292799402</v>
      </c>
      <c r="I885">
        <v>1.7523527E-3</v>
      </c>
      <c r="J885">
        <v>1.59346431E-2</v>
      </c>
    </row>
    <row r="886" spans="2:10" x14ac:dyDescent="0.15">
      <c r="B886" t="s">
        <v>5279</v>
      </c>
      <c r="C886" t="s">
        <v>5280</v>
      </c>
      <c r="D886" t="s">
        <v>9</v>
      </c>
      <c r="E886">
        <v>1886.2598920125999</v>
      </c>
      <c r="F886">
        <v>0.18361113279999999</v>
      </c>
      <c r="G886">
        <v>5.6318098800000001E-2</v>
      </c>
      <c r="H886">
        <v>3.2602509068000001</v>
      </c>
      <c r="I886">
        <v>1.1131368999999999E-3</v>
      </c>
      <c r="J886">
        <v>1.1356906999999999E-2</v>
      </c>
    </row>
    <row r="887" spans="2:10" x14ac:dyDescent="0.15">
      <c r="B887" t="s">
        <v>5281</v>
      </c>
      <c r="C887" t="s">
        <v>5282</v>
      </c>
      <c r="D887" t="s">
        <v>9</v>
      </c>
      <c r="E887">
        <v>1874.2259184489999</v>
      </c>
      <c r="F887">
        <v>0.1833121781</v>
      </c>
      <c r="G887">
        <v>6.21265046E-2</v>
      </c>
      <c r="H887">
        <v>2.9506275818000001</v>
      </c>
      <c r="I887">
        <v>3.1712903999999999E-3</v>
      </c>
      <c r="J887">
        <v>2.4665592100000001E-2</v>
      </c>
    </row>
    <row r="888" spans="2:10" x14ac:dyDescent="0.15">
      <c r="B888" t="s">
        <v>1770</v>
      </c>
      <c r="C888" t="s">
        <v>1771</v>
      </c>
      <c r="D888" t="s">
        <v>9</v>
      </c>
      <c r="E888">
        <v>3956.3028083622999</v>
      </c>
      <c r="F888">
        <v>0.18283718199999999</v>
      </c>
      <c r="G888">
        <v>4.34017685E-2</v>
      </c>
      <c r="H888">
        <v>4.2126666325000004</v>
      </c>
      <c r="I888">
        <v>2.5237340514572399E-5</v>
      </c>
      <c r="J888">
        <v>5.8799239999999999E-4</v>
      </c>
    </row>
    <row r="889" spans="2:10" x14ac:dyDescent="0.15">
      <c r="B889" t="s">
        <v>5283</v>
      </c>
      <c r="C889" t="s">
        <v>5284</v>
      </c>
      <c r="D889" t="s">
        <v>9</v>
      </c>
      <c r="E889">
        <v>2957.2086246935</v>
      </c>
      <c r="F889">
        <v>0.18233834260000001</v>
      </c>
      <c r="G889">
        <v>6.0475483099999998E-2</v>
      </c>
      <c r="H889">
        <v>3.0150787266000001</v>
      </c>
      <c r="I889">
        <v>2.5691256E-3</v>
      </c>
      <c r="J889">
        <v>2.1286651100000002E-2</v>
      </c>
    </row>
    <row r="890" spans="2:10" x14ac:dyDescent="0.15">
      <c r="B890" t="s">
        <v>1294</v>
      </c>
      <c r="C890" t="s">
        <v>1295</v>
      </c>
      <c r="D890" t="s">
        <v>9</v>
      </c>
      <c r="E890">
        <v>2059.5223509805001</v>
      </c>
      <c r="F890">
        <v>0.1821203653</v>
      </c>
      <c r="G890">
        <v>4.5719762599999998E-2</v>
      </c>
      <c r="H890">
        <v>3.9834057537000001</v>
      </c>
      <c r="I890">
        <v>6.79346200650354E-5</v>
      </c>
      <c r="J890">
        <v>1.3092092E-3</v>
      </c>
    </row>
    <row r="891" spans="2:10" x14ac:dyDescent="0.15">
      <c r="B891" t="s">
        <v>5285</v>
      </c>
      <c r="C891" t="s">
        <v>5286</v>
      </c>
      <c r="D891" t="s">
        <v>9</v>
      </c>
      <c r="E891">
        <v>897.67189518800001</v>
      </c>
      <c r="F891">
        <v>0.181781266</v>
      </c>
      <c r="G891">
        <v>6.4248294400000003E-2</v>
      </c>
      <c r="H891">
        <v>2.8293555145</v>
      </c>
      <c r="I891">
        <v>4.6641855000000001E-3</v>
      </c>
      <c r="J891">
        <v>3.2944767299999997E-2</v>
      </c>
    </row>
    <row r="892" spans="2:10" x14ac:dyDescent="0.15">
      <c r="B892" t="s">
        <v>5287</v>
      </c>
      <c r="C892" t="s">
        <v>5288</v>
      </c>
      <c r="D892" t="s">
        <v>9</v>
      </c>
      <c r="E892">
        <v>1164.0258110632999</v>
      </c>
      <c r="F892">
        <v>0.1817306152</v>
      </c>
      <c r="G892">
        <v>5.8558663900000002E-2</v>
      </c>
      <c r="H892">
        <v>3.1033941541000001</v>
      </c>
      <c r="I892">
        <v>1.9131466000000001E-3</v>
      </c>
      <c r="J892">
        <v>1.6958669900000001E-2</v>
      </c>
    </row>
    <row r="893" spans="2:10" x14ac:dyDescent="0.15">
      <c r="B893" t="s">
        <v>5289</v>
      </c>
      <c r="C893" t="s">
        <v>5290</v>
      </c>
      <c r="D893" t="s">
        <v>9</v>
      </c>
      <c r="E893">
        <v>1732.5329316093</v>
      </c>
      <c r="F893">
        <v>0.18129044499999999</v>
      </c>
      <c r="G893">
        <v>5.80922465E-2</v>
      </c>
      <c r="H893">
        <v>3.1207339327999999</v>
      </c>
      <c r="I893">
        <v>1.8040095E-3</v>
      </c>
      <c r="J893">
        <v>1.6258999999999999E-2</v>
      </c>
    </row>
    <row r="894" spans="2:10" x14ac:dyDescent="0.15">
      <c r="B894" t="s">
        <v>5291</v>
      </c>
      <c r="C894" t="s">
        <v>5292</v>
      </c>
      <c r="D894" t="s">
        <v>9</v>
      </c>
      <c r="E894">
        <v>2105.8946696559001</v>
      </c>
      <c r="F894">
        <v>0.18119711690000001</v>
      </c>
      <c r="G894">
        <v>5.9771943399999999E-2</v>
      </c>
      <c r="H894">
        <v>3.0314744085999998</v>
      </c>
      <c r="I894">
        <v>2.4336255000000002E-3</v>
      </c>
      <c r="J894">
        <v>2.0435123100000001E-2</v>
      </c>
    </row>
    <row r="895" spans="2:10" x14ac:dyDescent="0.15">
      <c r="B895" t="s">
        <v>5293</v>
      </c>
      <c r="C895" t="s">
        <v>5294</v>
      </c>
      <c r="D895" t="s">
        <v>9</v>
      </c>
      <c r="E895">
        <v>755.59830264480001</v>
      </c>
      <c r="F895">
        <v>0.18118531099999999</v>
      </c>
      <c r="G895">
        <v>6.8466200000000005E-2</v>
      </c>
      <c r="H895">
        <v>2.6463468260999998</v>
      </c>
      <c r="I895">
        <v>8.1366345E-3</v>
      </c>
      <c r="J895">
        <v>4.9287103300000003E-2</v>
      </c>
    </row>
    <row r="896" spans="2:10" x14ac:dyDescent="0.15">
      <c r="B896" t="s">
        <v>1230</v>
      </c>
      <c r="C896" t="s">
        <v>1231</v>
      </c>
      <c r="D896" t="s">
        <v>9</v>
      </c>
      <c r="E896">
        <v>5024.3194806269003</v>
      </c>
      <c r="F896">
        <v>0.18114706820000001</v>
      </c>
      <c r="G896">
        <v>5.6063061099999999E-2</v>
      </c>
      <c r="H896">
        <v>3.2311305292000001</v>
      </c>
      <c r="I896">
        <v>1.2330162E-3</v>
      </c>
      <c r="J896">
        <v>1.22952184E-2</v>
      </c>
    </row>
    <row r="897" spans="2:10" x14ac:dyDescent="0.15">
      <c r="B897" t="s">
        <v>1584</v>
      </c>
      <c r="C897" t="s">
        <v>1585</v>
      </c>
      <c r="D897" t="s">
        <v>9</v>
      </c>
      <c r="E897">
        <v>2425.8013723679001</v>
      </c>
      <c r="F897">
        <v>0.180910973</v>
      </c>
      <c r="G897">
        <v>5.4282611199999997E-2</v>
      </c>
      <c r="H897">
        <v>3.3327610637</v>
      </c>
      <c r="I897">
        <v>8.598875E-4</v>
      </c>
      <c r="J897">
        <v>9.3734948999999994E-3</v>
      </c>
    </row>
    <row r="898" spans="2:10" x14ac:dyDescent="0.15">
      <c r="B898" t="s">
        <v>5295</v>
      </c>
      <c r="C898" t="s">
        <v>5296</v>
      </c>
      <c r="D898" t="s">
        <v>9</v>
      </c>
      <c r="E898">
        <v>2085.3072352690001</v>
      </c>
      <c r="F898">
        <v>0.180874956</v>
      </c>
      <c r="G898">
        <v>5.5224108199999997E-2</v>
      </c>
      <c r="H898">
        <v>3.2752897597000001</v>
      </c>
      <c r="I898">
        <v>1.0555365000000001E-3</v>
      </c>
      <c r="J898">
        <v>1.08758577E-2</v>
      </c>
    </row>
    <row r="899" spans="2:10" x14ac:dyDescent="0.15">
      <c r="B899" t="s">
        <v>5297</v>
      </c>
      <c r="C899" t="s">
        <v>5298</v>
      </c>
      <c r="D899" t="s">
        <v>9</v>
      </c>
      <c r="E899">
        <v>1311.8845843838001</v>
      </c>
      <c r="F899">
        <v>0.1806824041</v>
      </c>
      <c r="G899">
        <v>5.8944002799999999E-2</v>
      </c>
      <c r="H899">
        <v>3.0653229443000001</v>
      </c>
      <c r="I899">
        <v>2.1743508000000001E-3</v>
      </c>
      <c r="J899">
        <v>1.8680030399999999E-2</v>
      </c>
    </row>
    <row r="900" spans="2:10" x14ac:dyDescent="0.15">
      <c r="B900" t="s">
        <v>1246</v>
      </c>
      <c r="C900" t="s">
        <v>1247</v>
      </c>
      <c r="D900" t="s">
        <v>9</v>
      </c>
      <c r="E900">
        <v>3725.0694974039998</v>
      </c>
      <c r="F900">
        <v>0.1804343427</v>
      </c>
      <c r="G900">
        <v>6.0920001799999998E-2</v>
      </c>
      <c r="H900">
        <v>2.9618243146999998</v>
      </c>
      <c r="I900">
        <v>3.0582222999999999E-3</v>
      </c>
      <c r="J900">
        <v>2.4001432900000001E-2</v>
      </c>
    </row>
    <row r="901" spans="2:10" x14ac:dyDescent="0.15">
      <c r="B901" t="s">
        <v>5299</v>
      </c>
      <c r="C901" t="s">
        <v>5300</v>
      </c>
      <c r="D901" t="s">
        <v>9</v>
      </c>
      <c r="E901">
        <v>33212.642313792901</v>
      </c>
      <c r="F901">
        <v>0.18032539040000001</v>
      </c>
      <c r="G901">
        <v>6.1950779300000001E-2</v>
      </c>
      <c r="H901">
        <v>2.9107848614999998</v>
      </c>
      <c r="I901">
        <v>3.6052215999999998E-3</v>
      </c>
      <c r="J901">
        <v>2.7218064399999999E-2</v>
      </c>
    </row>
    <row r="902" spans="2:10" x14ac:dyDescent="0.15">
      <c r="B902" t="s">
        <v>5301</v>
      </c>
      <c r="C902" t="s">
        <v>5302</v>
      </c>
      <c r="D902" t="s">
        <v>9</v>
      </c>
      <c r="E902">
        <v>943.21123411619999</v>
      </c>
      <c r="F902">
        <v>0.18023786040000001</v>
      </c>
      <c r="G902">
        <v>6.6903842199999994E-2</v>
      </c>
      <c r="H902">
        <v>2.6939837009000001</v>
      </c>
      <c r="I902">
        <v>7.0603617E-3</v>
      </c>
      <c r="J902">
        <v>4.4783521499999999E-2</v>
      </c>
    </row>
    <row r="903" spans="2:10" x14ac:dyDescent="0.15">
      <c r="B903" t="s">
        <v>5303</v>
      </c>
      <c r="C903" t="s">
        <v>5304</v>
      </c>
      <c r="D903" t="s">
        <v>9</v>
      </c>
      <c r="E903">
        <v>2266.9301183801999</v>
      </c>
      <c r="F903">
        <v>0.180194722</v>
      </c>
      <c r="G903">
        <v>5.1535000400000003E-2</v>
      </c>
      <c r="H903">
        <v>3.4965503175000001</v>
      </c>
      <c r="I903">
        <v>4.7131560000000002E-4</v>
      </c>
      <c r="J903">
        <v>5.9717829E-3</v>
      </c>
    </row>
    <row r="904" spans="2:10" x14ac:dyDescent="0.15">
      <c r="B904" t="s">
        <v>5305</v>
      </c>
      <c r="C904" t="s">
        <v>5306</v>
      </c>
      <c r="D904" t="s">
        <v>9</v>
      </c>
      <c r="E904">
        <v>4466.3354179464995</v>
      </c>
      <c r="F904">
        <v>0.17953877360000001</v>
      </c>
      <c r="G904">
        <v>4.70753701E-2</v>
      </c>
      <c r="H904">
        <v>3.8138579282</v>
      </c>
      <c r="I904">
        <v>1.368141E-4</v>
      </c>
      <c r="J904">
        <v>2.2988899E-3</v>
      </c>
    </row>
    <row r="905" spans="2:10" x14ac:dyDescent="0.15">
      <c r="B905" t="s">
        <v>886</v>
      </c>
      <c r="C905" t="s">
        <v>887</v>
      </c>
      <c r="D905" t="s">
        <v>9</v>
      </c>
      <c r="E905">
        <v>1280.6542150707</v>
      </c>
      <c r="F905">
        <v>0.17950188240000001</v>
      </c>
      <c r="G905">
        <v>6.4619405000000005E-2</v>
      </c>
      <c r="H905">
        <v>2.7778324833000001</v>
      </c>
      <c r="I905">
        <v>5.4722822000000003E-3</v>
      </c>
      <c r="J905">
        <v>3.7073985300000001E-2</v>
      </c>
    </row>
    <row r="906" spans="2:10" x14ac:dyDescent="0.15">
      <c r="B906" t="s">
        <v>5307</v>
      </c>
      <c r="C906" t="s">
        <v>5308</v>
      </c>
      <c r="D906" t="s">
        <v>9</v>
      </c>
      <c r="E906">
        <v>3047.9766763438001</v>
      </c>
      <c r="F906">
        <v>0.17943520600000001</v>
      </c>
      <c r="G906">
        <v>5.4327451300000003E-2</v>
      </c>
      <c r="H906">
        <v>3.3028460135</v>
      </c>
      <c r="I906">
        <v>9.5708930000000005E-4</v>
      </c>
      <c r="J906">
        <v>1.01772233E-2</v>
      </c>
    </row>
    <row r="907" spans="2:10" x14ac:dyDescent="0.15">
      <c r="B907" t="s">
        <v>1416</v>
      </c>
      <c r="C907" t="s">
        <v>1417</v>
      </c>
      <c r="D907" t="s">
        <v>9</v>
      </c>
      <c r="E907">
        <v>3680.5523939301002</v>
      </c>
      <c r="F907">
        <v>0.17921833840000001</v>
      </c>
      <c r="G907">
        <v>6.3855904300000002E-2</v>
      </c>
      <c r="H907">
        <v>2.8066055973999999</v>
      </c>
      <c r="I907">
        <v>5.0066499999999996E-3</v>
      </c>
      <c r="J907">
        <v>3.4722615900000003E-2</v>
      </c>
    </row>
    <row r="908" spans="2:10" x14ac:dyDescent="0.15">
      <c r="B908" t="s">
        <v>5309</v>
      </c>
      <c r="C908" t="s">
        <v>5310</v>
      </c>
      <c r="D908" t="s">
        <v>9</v>
      </c>
      <c r="E908">
        <v>4017.4089150075001</v>
      </c>
      <c r="F908">
        <v>0.17918413229999999</v>
      </c>
      <c r="G908">
        <v>5.3957983100000002E-2</v>
      </c>
      <c r="H908">
        <v>3.3208085618999998</v>
      </c>
      <c r="I908">
        <v>8.9757080000000004E-4</v>
      </c>
      <c r="J908">
        <v>9.6895438000000004E-3</v>
      </c>
    </row>
    <row r="909" spans="2:10" x14ac:dyDescent="0.15">
      <c r="B909" t="s">
        <v>1176</v>
      </c>
      <c r="C909" t="s">
        <v>1177</v>
      </c>
      <c r="D909" t="s">
        <v>9</v>
      </c>
      <c r="E909">
        <v>1597.2299394908</v>
      </c>
      <c r="F909">
        <v>0.17913861280000001</v>
      </c>
      <c r="G909">
        <v>5.1875837000000001E-2</v>
      </c>
      <c r="H909">
        <v>3.4532187430999999</v>
      </c>
      <c r="I909">
        <v>5.5393960000000003E-4</v>
      </c>
      <c r="J909">
        <v>6.7299908000000002E-3</v>
      </c>
    </row>
    <row r="910" spans="2:10" x14ac:dyDescent="0.15">
      <c r="B910" t="s">
        <v>5311</v>
      </c>
      <c r="C910" t="s">
        <v>5312</v>
      </c>
      <c r="D910" t="s">
        <v>9</v>
      </c>
      <c r="E910">
        <v>3870.9953297375</v>
      </c>
      <c r="F910">
        <v>0.17897451980000001</v>
      </c>
      <c r="G910">
        <v>5.2276765400000001E-2</v>
      </c>
      <c r="H910">
        <v>3.4235958998</v>
      </c>
      <c r="I910">
        <v>6.1798440000000005E-4</v>
      </c>
      <c r="J910">
        <v>7.2750654999999996E-3</v>
      </c>
    </row>
    <row r="911" spans="2:10" x14ac:dyDescent="0.15">
      <c r="B911" t="s">
        <v>5313</v>
      </c>
      <c r="C911" t="s">
        <v>5314</v>
      </c>
      <c r="D911" t="s">
        <v>9</v>
      </c>
      <c r="E911">
        <v>1160.9414398490001</v>
      </c>
      <c r="F911">
        <v>0.1788388185</v>
      </c>
      <c r="G911">
        <v>6.1678107900000001E-2</v>
      </c>
      <c r="H911">
        <v>2.8995509858999999</v>
      </c>
      <c r="I911">
        <v>3.7369755999999998E-3</v>
      </c>
      <c r="J911">
        <v>2.7924456399999999E-2</v>
      </c>
    </row>
    <row r="912" spans="2:10" x14ac:dyDescent="0.15">
      <c r="B912" t="s">
        <v>5315</v>
      </c>
      <c r="C912" t="s">
        <v>5316</v>
      </c>
      <c r="D912" t="s">
        <v>9</v>
      </c>
      <c r="E912">
        <v>24705.126558109401</v>
      </c>
      <c r="F912">
        <v>0.17813105700000001</v>
      </c>
      <c r="G912">
        <v>5.9783654399999997E-2</v>
      </c>
      <c r="H912">
        <v>2.9795946550000001</v>
      </c>
      <c r="I912">
        <v>2.8863004000000002E-3</v>
      </c>
      <c r="J912">
        <v>2.2999055300000001E-2</v>
      </c>
    </row>
    <row r="913" spans="2:10" x14ac:dyDescent="0.15">
      <c r="B913" t="s">
        <v>1330</v>
      </c>
      <c r="C913" t="s">
        <v>1331</v>
      </c>
      <c r="D913" t="s">
        <v>9</v>
      </c>
      <c r="E913">
        <v>1153.1283240222999</v>
      </c>
      <c r="F913">
        <v>0.17780511060000001</v>
      </c>
      <c r="G913">
        <v>5.9304901600000001E-2</v>
      </c>
      <c r="H913">
        <v>2.9981520230999998</v>
      </c>
      <c r="I913">
        <v>2.7162214000000001E-3</v>
      </c>
      <c r="J913">
        <v>2.2060466599999998E-2</v>
      </c>
    </row>
    <row r="914" spans="2:10" x14ac:dyDescent="0.15">
      <c r="B914" t="s">
        <v>5317</v>
      </c>
      <c r="C914" t="s">
        <v>5318</v>
      </c>
      <c r="D914" t="s">
        <v>9</v>
      </c>
      <c r="E914">
        <v>2037.7081978218</v>
      </c>
      <c r="F914">
        <v>0.17758792979999999</v>
      </c>
      <c r="G914">
        <v>5.0549972999999998E-2</v>
      </c>
      <c r="H914">
        <v>3.5131162152000002</v>
      </c>
      <c r="I914">
        <v>4.428837E-4</v>
      </c>
      <c r="J914">
        <v>5.6900533999999997E-3</v>
      </c>
    </row>
    <row r="915" spans="2:10" x14ac:dyDescent="0.15">
      <c r="B915" t="s">
        <v>5319</v>
      </c>
      <c r="C915" t="s">
        <v>5320</v>
      </c>
      <c r="D915" t="s">
        <v>9</v>
      </c>
      <c r="E915">
        <v>1452.0634910712999</v>
      </c>
      <c r="F915">
        <v>0.1773911863</v>
      </c>
      <c r="G915">
        <v>6.4651191699999999E-2</v>
      </c>
      <c r="H915">
        <v>2.7438192818</v>
      </c>
      <c r="I915">
        <v>6.0728960000000004E-3</v>
      </c>
      <c r="J915">
        <v>3.9898108699999997E-2</v>
      </c>
    </row>
    <row r="916" spans="2:10" x14ac:dyDescent="0.15">
      <c r="B916" t="s">
        <v>24</v>
      </c>
      <c r="C916" t="s">
        <v>25</v>
      </c>
      <c r="D916" t="s">
        <v>9</v>
      </c>
      <c r="E916">
        <v>1261.6172130941</v>
      </c>
      <c r="F916">
        <v>0.17739021360000001</v>
      </c>
      <c r="G916">
        <v>5.7967188599999997E-2</v>
      </c>
      <c r="H916">
        <v>3.0601831433000002</v>
      </c>
      <c r="I916">
        <v>2.2120168000000001E-3</v>
      </c>
      <c r="J916">
        <v>1.8909957599999999E-2</v>
      </c>
    </row>
    <row r="917" spans="2:10" x14ac:dyDescent="0.15">
      <c r="B917" t="s">
        <v>5321</v>
      </c>
      <c r="C917" t="s">
        <v>5322</v>
      </c>
      <c r="D917" t="s">
        <v>9</v>
      </c>
      <c r="E917">
        <v>1658.2241566273999</v>
      </c>
      <c r="F917">
        <v>0.1772211031</v>
      </c>
      <c r="G917">
        <v>5.8178274199999998E-2</v>
      </c>
      <c r="H917">
        <v>3.0461732605999998</v>
      </c>
      <c r="I917">
        <v>2.3177422999999999E-3</v>
      </c>
      <c r="J917">
        <v>1.9652340099999999E-2</v>
      </c>
    </row>
    <row r="918" spans="2:10" x14ac:dyDescent="0.15">
      <c r="B918" t="s">
        <v>5323</v>
      </c>
      <c r="C918" t="s">
        <v>5324</v>
      </c>
      <c r="D918" t="s">
        <v>9</v>
      </c>
      <c r="E918">
        <v>2846.2063284376</v>
      </c>
      <c r="F918">
        <v>0.17698774419999999</v>
      </c>
      <c r="G918">
        <v>6.6574577600000004E-2</v>
      </c>
      <c r="H918">
        <v>2.6584884264999999</v>
      </c>
      <c r="I918">
        <v>7.8492045999999996E-3</v>
      </c>
      <c r="J918">
        <v>4.8200662700000001E-2</v>
      </c>
    </row>
    <row r="919" spans="2:10" x14ac:dyDescent="0.15">
      <c r="B919" t="s">
        <v>5325</v>
      </c>
      <c r="C919" t="s">
        <v>5326</v>
      </c>
      <c r="D919" t="s">
        <v>9</v>
      </c>
      <c r="E919">
        <v>1480.9125038805</v>
      </c>
      <c r="F919">
        <v>0.17685547400000001</v>
      </c>
      <c r="G919">
        <v>5.4094898600000003E-2</v>
      </c>
      <c r="H919">
        <v>3.2693558626999999</v>
      </c>
      <c r="I919">
        <v>1.0779264E-3</v>
      </c>
      <c r="J919">
        <v>1.10700205E-2</v>
      </c>
    </row>
    <row r="920" spans="2:10" x14ac:dyDescent="0.15">
      <c r="B920" t="s">
        <v>5327</v>
      </c>
      <c r="C920" t="s">
        <v>5328</v>
      </c>
      <c r="D920" t="s">
        <v>9</v>
      </c>
      <c r="E920">
        <v>1430.1910192688999</v>
      </c>
      <c r="F920">
        <v>0.176767755</v>
      </c>
      <c r="G920">
        <v>6.4607434699999994E-2</v>
      </c>
      <c r="H920">
        <v>2.7360280701000002</v>
      </c>
      <c r="I920">
        <v>6.2185720999999999E-3</v>
      </c>
      <c r="J920">
        <v>4.0632863499999998E-2</v>
      </c>
    </row>
    <row r="921" spans="2:10" x14ac:dyDescent="0.15">
      <c r="B921" t="s">
        <v>5329</v>
      </c>
      <c r="C921" t="s">
        <v>5330</v>
      </c>
      <c r="D921" t="s">
        <v>36</v>
      </c>
      <c r="E921">
        <v>3387.2279052362001</v>
      </c>
      <c r="F921">
        <v>0.17672998719999999</v>
      </c>
      <c r="G921">
        <v>5.8897283199999997E-2</v>
      </c>
      <c r="H921">
        <v>3.0006475275</v>
      </c>
      <c r="I921">
        <v>2.6940621000000001E-3</v>
      </c>
      <c r="J921">
        <v>2.1949013600000001E-2</v>
      </c>
    </row>
    <row r="922" spans="2:10" x14ac:dyDescent="0.15">
      <c r="B922" t="s">
        <v>768</v>
      </c>
      <c r="C922" t="s">
        <v>769</v>
      </c>
      <c r="D922" t="s">
        <v>9</v>
      </c>
      <c r="E922">
        <v>2647.1950334898002</v>
      </c>
      <c r="F922">
        <v>0.17628769759999999</v>
      </c>
      <c r="G922">
        <v>5.7349796600000003E-2</v>
      </c>
      <c r="H922">
        <v>3.0739027544000002</v>
      </c>
      <c r="I922">
        <v>2.1127829E-3</v>
      </c>
      <c r="J922">
        <v>1.8215786500000001E-2</v>
      </c>
    </row>
    <row r="923" spans="2:10" x14ac:dyDescent="0.15">
      <c r="B923" t="s">
        <v>5331</v>
      </c>
      <c r="C923" t="s">
        <v>5332</v>
      </c>
      <c r="D923" t="s">
        <v>9</v>
      </c>
      <c r="E923">
        <v>10869.377258771599</v>
      </c>
      <c r="F923">
        <v>0.1760048729</v>
      </c>
      <c r="G923">
        <v>5.9394020499999998E-2</v>
      </c>
      <c r="H923">
        <v>2.9633433023000002</v>
      </c>
      <c r="I923">
        <v>3.0431695999999999E-3</v>
      </c>
      <c r="J923">
        <v>2.3919374300000001E-2</v>
      </c>
    </row>
    <row r="924" spans="2:10" x14ac:dyDescent="0.15">
      <c r="B924" t="s">
        <v>5333</v>
      </c>
      <c r="C924" t="s">
        <v>5334</v>
      </c>
      <c r="D924" t="s">
        <v>9</v>
      </c>
      <c r="E924">
        <v>5133.6507929483996</v>
      </c>
      <c r="F924">
        <v>0.1758837754</v>
      </c>
      <c r="G924">
        <v>5.4724565000000003E-2</v>
      </c>
      <c r="H924">
        <v>3.2139821550000001</v>
      </c>
      <c r="I924">
        <v>1.3090781E-3</v>
      </c>
      <c r="J924">
        <v>1.28601063E-2</v>
      </c>
    </row>
    <row r="925" spans="2:10" x14ac:dyDescent="0.15">
      <c r="B925" t="s">
        <v>932</v>
      </c>
      <c r="C925" t="s">
        <v>933</v>
      </c>
      <c r="D925" t="s">
        <v>9</v>
      </c>
      <c r="E925">
        <v>979.4313876901</v>
      </c>
      <c r="F925">
        <v>0.17581018440000001</v>
      </c>
      <c r="G925">
        <v>6.0784661699999999E-2</v>
      </c>
      <c r="H925">
        <v>2.8923445387000002</v>
      </c>
      <c r="I925">
        <v>3.8237837000000001E-3</v>
      </c>
      <c r="J925">
        <v>2.8342480100000001E-2</v>
      </c>
    </row>
    <row r="926" spans="2:10" x14ac:dyDescent="0.15">
      <c r="B926" t="s">
        <v>5335</v>
      </c>
      <c r="C926" t="s">
        <v>5336</v>
      </c>
      <c r="D926" t="s">
        <v>9</v>
      </c>
      <c r="E926">
        <v>3722.9297725686001</v>
      </c>
      <c r="F926">
        <v>0.17552802040000001</v>
      </c>
      <c r="G926">
        <v>6.3586367500000004E-2</v>
      </c>
      <c r="H926">
        <v>2.7604662328999998</v>
      </c>
      <c r="I926">
        <v>5.7718924E-3</v>
      </c>
      <c r="J926">
        <v>3.8467608100000002E-2</v>
      </c>
    </row>
    <row r="927" spans="2:10" x14ac:dyDescent="0.15">
      <c r="B927" t="s">
        <v>5337</v>
      </c>
      <c r="C927" t="s">
        <v>5338</v>
      </c>
      <c r="D927" t="s">
        <v>9</v>
      </c>
      <c r="E927">
        <v>3512.7478064191</v>
      </c>
      <c r="F927">
        <v>0.17549486480000001</v>
      </c>
      <c r="G927">
        <v>6.5686934700000005E-2</v>
      </c>
      <c r="H927">
        <v>2.6716860140000001</v>
      </c>
      <c r="I927">
        <v>7.5471230000000002E-3</v>
      </c>
      <c r="J927">
        <v>4.6936490099999999E-2</v>
      </c>
    </row>
    <row r="928" spans="2:10" x14ac:dyDescent="0.15">
      <c r="B928" t="s">
        <v>5339</v>
      </c>
      <c r="C928" t="s">
        <v>5340</v>
      </c>
      <c r="D928" t="s">
        <v>9</v>
      </c>
      <c r="E928">
        <v>1438.5688911247</v>
      </c>
      <c r="F928">
        <v>0.17536653169999999</v>
      </c>
      <c r="G928">
        <v>5.5175141499999997E-2</v>
      </c>
      <c r="H928">
        <v>3.1783612519000002</v>
      </c>
      <c r="I928">
        <v>1.4811009E-3</v>
      </c>
      <c r="J928">
        <v>1.40537752E-2</v>
      </c>
    </row>
    <row r="929" spans="2:10" x14ac:dyDescent="0.15">
      <c r="B929" t="s">
        <v>5341</v>
      </c>
      <c r="C929" t="s">
        <v>5342</v>
      </c>
      <c r="D929" t="s">
        <v>9</v>
      </c>
      <c r="E929">
        <v>2463.5575798846999</v>
      </c>
      <c r="F929">
        <v>0.1751353705</v>
      </c>
      <c r="G929">
        <v>6.12592738E-2</v>
      </c>
      <c r="H929">
        <v>2.8589201230999999</v>
      </c>
      <c r="I929">
        <v>4.2508581000000002E-3</v>
      </c>
      <c r="J929">
        <v>3.0621566699999998E-2</v>
      </c>
    </row>
    <row r="930" spans="2:10" x14ac:dyDescent="0.15">
      <c r="B930" t="s">
        <v>5343</v>
      </c>
      <c r="C930" t="s">
        <v>5344</v>
      </c>
      <c r="D930" t="s">
        <v>9</v>
      </c>
      <c r="E930">
        <v>17506.007668107799</v>
      </c>
      <c r="F930">
        <v>0.17499293060000001</v>
      </c>
      <c r="G930">
        <v>5.1472485399999997E-2</v>
      </c>
      <c r="H930">
        <v>3.3997373395000001</v>
      </c>
      <c r="I930">
        <v>6.7450609999999999E-4</v>
      </c>
      <c r="J930">
        <v>7.7762487000000002E-3</v>
      </c>
    </row>
    <row r="931" spans="2:10" x14ac:dyDescent="0.15">
      <c r="B931" t="s">
        <v>5345</v>
      </c>
      <c r="C931" t="s">
        <v>5346</v>
      </c>
      <c r="D931" t="s">
        <v>9</v>
      </c>
      <c r="E931">
        <v>898.58516499890004</v>
      </c>
      <c r="F931">
        <v>0.17475589450000001</v>
      </c>
      <c r="G931">
        <v>5.9840689900000001E-2</v>
      </c>
      <c r="H931">
        <v>2.9203522702</v>
      </c>
      <c r="I931">
        <v>3.4963592000000002E-3</v>
      </c>
      <c r="J931">
        <v>2.6597547400000001E-2</v>
      </c>
    </row>
    <row r="932" spans="2:10" x14ac:dyDescent="0.15">
      <c r="B932" s="2" t="s">
        <v>5347</v>
      </c>
      <c r="C932" t="s">
        <v>5348</v>
      </c>
      <c r="D932" t="s">
        <v>9</v>
      </c>
      <c r="E932">
        <v>8848.9791705068001</v>
      </c>
      <c r="F932">
        <v>0.17473020349999999</v>
      </c>
      <c r="G932">
        <v>5.9695468500000001E-2</v>
      </c>
      <c r="H932">
        <v>2.9270262532000002</v>
      </c>
      <c r="I932">
        <v>3.4221999000000002E-3</v>
      </c>
      <c r="J932">
        <v>2.62122378E-2</v>
      </c>
    </row>
    <row r="933" spans="2:10" x14ac:dyDescent="0.15">
      <c r="B933" t="s">
        <v>5349</v>
      </c>
      <c r="C933" t="s">
        <v>5350</v>
      </c>
      <c r="D933" t="s">
        <v>9</v>
      </c>
      <c r="E933">
        <v>802.15880429829997</v>
      </c>
      <c r="F933">
        <v>0.17463198499999999</v>
      </c>
      <c r="G933">
        <v>6.5779357699999999E-2</v>
      </c>
      <c r="H933">
        <v>2.6548143849999999</v>
      </c>
      <c r="I933">
        <v>7.9352057999999993E-3</v>
      </c>
      <c r="J933">
        <v>4.8528873E-2</v>
      </c>
    </row>
    <row r="934" spans="2:10" x14ac:dyDescent="0.15">
      <c r="B934" t="s">
        <v>5351</v>
      </c>
      <c r="C934" t="s">
        <v>5352</v>
      </c>
      <c r="D934" t="s">
        <v>9</v>
      </c>
      <c r="E934">
        <v>829.6247728523</v>
      </c>
      <c r="F934">
        <v>0.17456081670000001</v>
      </c>
      <c r="G934">
        <v>6.1331372199999998E-2</v>
      </c>
      <c r="H934">
        <v>2.8461912805999998</v>
      </c>
      <c r="I934">
        <v>4.4245608000000004E-3</v>
      </c>
      <c r="J934">
        <v>3.1566450900000001E-2</v>
      </c>
    </row>
    <row r="935" spans="2:10" x14ac:dyDescent="0.15">
      <c r="B935" t="s">
        <v>5353</v>
      </c>
      <c r="C935" t="s">
        <v>5354</v>
      </c>
      <c r="D935" t="s">
        <v>9</v>
      </c>
      <c r="E935">
        <v>13606.696567434399</v>
      </c>
      <c r="F935">
        <v>0.17437649089999999</v>
      </c>
      <c r="G935">
        <v>6.4323091099999993E-2</v>
      </c>
      <c r="H935">
        <v>2.7109470025000002</v>
      </c>
      <c r="I935">
        <v>6.7091349000000002E-3</v>
      </c>
      <c r="J935">
        <v>4.31696601E-2</v>
      </c>
    </row>
    <row r="936" spans="2:10" x14ac:dyDescent="0.15">
      <c r="B936" t="s">
        <v>5355</v>
      </c>
      <c r="C936" t="s">
        <v>5356</v>
      </c>
      <c r="D936" t="s">
        <v>9</v>
      </c>
      <c r="E936">
        <v>4394.4366265864001</v>
      </c>
      <c r="F936">
        <v>0.17366655610000001</v>
      </c>
      <c r="G936">
        <v>5.1767343E-2</v>
      </c>
      <c r="H936">
        <v>3.3547512004</v>
      </c>
      <c r="I936">
        <v>7.9436389999999995E-4</v>
      </c>
      <c r="J936">
        <v>8.8571579000000008E-3</v>
      </c>
    </row>
    <row r="937" spans="2:10" x14ac:dyDescent="0.15">
      <c r="B937" t="s">
        <v>5357</v>
      </c>
      <c r="C937" t="s">
        <v>5358</v>
      </c>
      <c r="D937" t="s">
        <v>9</v>
      </c>
      <c r="E937">
        <v>12547.680333340501</v>
      </c>
      <c r="F937">
        <v>0.17361351950000001</v>
      </c>
      <c r="G937">
        <v>4.7877356400000001E-2</v>
      </c>
      <c r="H937">
        <v>3.6262135667000002</v>
      </c>
      <c r="I937">
        <v>2.8760750000000001E-4</v>
      </c>
      <c r="J937">
        <v>4.0888464000000003E-3</v>
      </c>
    </row>
    <row r="938" spans="2:10" x14ac:dyDescent="0.15">
      <c r="B938" t="s">
        <v>5359</v>
      </c>
      <c r="C938" t="s">
        <v>5360</v>
      </c>
      <c r="D938" t="s">
        <v>9</v>
      </c>
      <c r="E938">
        <v>4582.4968902568999</v>
      </c>
      <c r="F938">
        <v>0.1733535195</v>
      </c>
      <c r="G938">
        <v>4.4693203700000003E-2</v>
      </c>
      <c r="H938">
        <v>3.8787445369000002</v>
      </c>
      <c r="I938">
        <v>1.049969E-4</v>
      </c>
      <c r="J938">
        <v>1.8543639E-3</v>
      </c>
    </row>
    <row r="939" spans="2:10" x14ac:dyDescent="0.15">
      <c r="B939" t="s">
        <v>5361</v>
      </c>
      <c r="C939" t="s">
        <v>5362</v>
      </c>
      <c r="D939" t="s">
        <v>9</v>
      </c>
      <c r="E939">
        <v>3428.4689289613002</v>
      </c>
      <c r="F939">
        <v>0.1732036767</v>
      </c>
      <c r="G939">
        <v>5.2503157500000001E-2</v>
      </c>
      <c r="H939">
        <v>3.2989192439999999</v>
      </c>
      <c r="I939">
        <v>9.7057830000000004E-4</v>
      </c>
      <c r="J939">
        <v>1.0292613500000001E-2</v>
      </c>
    </row>
    <row r="940" spans="2:10" x14ac:dyDescent="0.15">
      <c r="B940" t="s">
        <v>1188</v>
      </c>
      <c r="C940" t="s">
        <v>1189</v>
      </c>
      <c r="D940" t="s">
        <v>9</v>
      </c>
      <c r="E940">
        <v>6829.5586797335</v>
      </c>
      <c r="F940">
        <v>0.173195137</v>
      </c>
      <c r="G940">
        <v>5.2714614999999999E-2</v>
      </c>
      <c r="H940">
        <v>3.2855240813000002</v>
      </c>
      <c r="I940">
        <v>1.0179283999999999E-3</v>
      </c>
      <c r="J940">
        <v>1.0648728099999999E-2</v>
      </c>
    </row>
    <row r="941" spans="2:10" x14ac:dyDescent="0.15">
      <c r="B941" t="s">
        <v>5363</v>
      </c>
      <c r="C941" t="s">
        <v>5364</v>
      </c>
      <c r="D941" t="s">
        <v>9</v>
      </c>
      <c r="E941">
        <v>1063.9162758133</v>
      </c>
      <c r="F941">
        <v>0.17301808290000001</v>
      </c>
      <c r="G941">
        <v>6.2439797800000002E-2</v>
      </c>
      <c r="H941">
        <v>2.7709584085999999</v>
      </c>
      <c r="I941">
        <v>5.5891565000000002E-3</v>
      </c>
      <c r="J941">
        <v>3.7622567400000001E-2</v>
      </c>
    </row>
    <row r="942" spans="2:10" x14ac:dyDescent="0.15">
      <c r="B942" t="s">
        <v>1570</v>
      </c>
      <c r="C942" t="s">
        <v>1571</v>
      </c>
      <c r="D942" t="s">
        <v>9</v>
      </c>
      <c r="E942">
        <v>998.48456066189999</v>
      </c>
      <c r="F942">
        <v>0.17300388729999999</v>
      </c>
      <c r="G942">
        <v>5.5405869400000002E-2</v>
      </c>
      <c r="H942">
        <v>3.1224830357000002</v>
      </c>
      <c r="I942">
        <v>1.7933243999999999E-3</v>
      </c>
      <c r="J942">
        <v>1.6181383800000001E-2</v>
      </c>
    </row>
    <row r="943" spans="2:10" x14ac:dyDescent="0.15">
      <c r="B943" t="s">
        <v>5365</v>
      </c>
      <c r="C943" t="s">
        <v>5366</v>
      </c>
      <c r="D943" t="s">
        <v>9</v>
      </c>
      <c r="E943">
        <v>2524.1820428648002</v>
      </c>
      <c r="F943">
        <v>0.1729398586</v>
      </c>
      <c r="G943">
        <v>5.9844621799999997E-2</v>
      </c>
      <c r="H943">
        <v>2.8898145495000001</v>
      </c>
      <c r="I943">
        <v>3.8546915000000001E-3</v>
      </c>
      <c r="J943">
        <v>2.8515717999999999E-2</v>
      </c>
    </row>
    <row r="944" spans="2:10" x14ac:dyDescent="0.15">
      <c r="B944" t="s">
        <v>5367</v>
      </c>
      <c r="C944" t="s">
        <v>5368</v>
      </c>
      <c r="D944" t="s">
        <v>9</v>
      </c>
      <c r="E944">
        <v>1462.6942595558</v>
      </c>
      <c r="F944">
        <v>0.1727925203</v>
      </c>
      <c r="G944">
        <v>5.8911490699999999E-2</v>
      </c>
      <c r="H944">
        <v>2.9330868784000002</v>
      </c>
      <c r="I944">
        <v>3.3560997000000002E-3</v>
      </c>
      <c r="J944">
        <v>2.5819968200000001E-2</v>
      </c>
    </row>
    <row r="945" spans="2:10" x14ac:dyDescent="0.15">
      <c r="B945" t="s">
        <v>5369</v>
      </c>
      <c r="C945" t="s">
        <v>5370</v>
      </c>
      <c r="D945" t="s">
        <v>9</v>
      </c>
      <c r="E945">
        <v>3009.4441432427002</v>
      </c>
      <c r="F945">
        <v>0.17240151779999999</v>
      </c>
      <c r="G945">
        <v>6.0946466800000001E-2</v>
      </c>
      <c r="H945">
        <v>2.8287368702000002</v>
      </c>
      <c r="I945">
        <v>4.6732103999999998E-3</v>
      </c>
      <c r="J945">
        <v>3.2978668400000001E-2</v>
      </c>
    </row>
    <row r="946" spans="2:10" x14ac:dyDescent="0.15">
      <c r="B946" t="s">
        <v>5371</v>
      </c>
      <c r="C946" t="s">
        <v>5372</v>
      </c>
      <c r="D946" t="s">
        <v>9</v>
      </c>
      <c r="E946">
        <v>3176.2824424946002</v>
      </c>
      <c r="F946">
        <v>0.17208454540000001</v>
      </c>
      <c r="G946">
        <v>5.64672035E-2</v>
      </c>
      <c r="H946">
        <v>3.0475131522000001</v>
      </c>
      <c r="I946">
        <v>2.3074342999999998E-3</v>
      </c>
      <c r="J946">
        <v>1.95968711E-2</v>
      </c>
    </row>
    <row r="947" spans="2:10" x14ac:dyDescent="0.15">
      <c r="B947" t="s">
        <v>5373</v>
      </c>
      <c r="C947" t="s">
        <v>5374</v>
      </c>
      <c r="D947" t="s">
        <v>9</v>
      </c>
      <c r="E947">
        <v>1172.5584489702001</v>
      </c>
      <c r="F947">
        <v>0.1720696518</v>
      </c>
      <c r="G947">
        <v>5.7499729399999998E-2</v>
      </c>
      <c r="H947">
        <v>2.9925297697</v>
      </c>
      <c r="I947">
        <v>2.7667567999999998E-3</v>
      </c>
      <c r="J947">
        <v>2.23545931E-2</v>
      </c>
    </row>
    <row r="948" spans="2:10" x14ac:dyDescent="0.15">
      <c r="B948" t="s">
        <v>5375</v>
      </c>
      <c r="C948" t="s">
        <v>5376</v>
      </c>
      <c r="D948" t="s">
        <v>9</v>
      </c>
      <c r="E948">
        <v>5824.7331742291999</v>
      </c>
      <c r="F948">
        <v>0.1719361294</v>
      </c>
      <c r="G948">
        <v>4.8503419300000003E-2</v>
      </c>
      <c r="H948">
        <v>3.5448249220000001</v>
      </c>
      <c r="I948">
        <v>3.928739E-4</v>
      </c>
      <c r="J948">
        <v>5.2506527000000004E-3</v>
      </c>
    </row>
    <row r="949" spans="2:10" x14ac:dyDescent="0.15">
      <c r="B949" t="s">
        <v>5377</v>
      </c>
      <c r="C949" t="s">
        <v>5378</v>
      </c>
      <c r="D949" t="s">
        <v>9</v>
      </c>
      <c r="E949">
        <v>2800.5261852614999</v>
      </c>
      <c r="F949">
        <v>0.1718887942</v>
      </c>
      <c r="G949">
        <v>6.3497161299999993E-2</v>
      </c>
      <c r="H949">
        <v>2.7070311611000002</v>
      </c>
      <c r="I949">
        <v>6.7887885000000002E-3</v>
      </c>
      <c r="J949">
        <v>4.3467181399999999E-2</v>
      </c>
    </row>
    <row r="950" spans="2:10" x14ac:dyDescent="0.15">
      <c r="B950" t="s">
        <v>1580</v>
      </c>
      <c r="C950" t="s">
        <v>1581</v>
      </c>
      <c r="D950" t="s">
        <v>9</v>
      </c>
      <c r="E950">
        <v>4525.8229338199999</v>
      </c>
      <c r="F950">
        <v>0.1716714158</v>
      </c>
      <c r="G950">
        <v>5.5065279799999999E-2</v>
      </c>
      <c r="H950">
        <v>3.1175981721000001</v>
      </c>
      <c r="I950">
        <v>1.8233120999999999E-3</v>
      </c>
      <c r="J950">
        <v>1.64045544E-2</v>
      </c>
    </row>
    <row r="951" spans="2:10" x14ac:dyDescent="0.15">
      <c r="B951" t="s">
        <v>730</v>
      </c>
      <c r="C951" t="s">
        <v>731</v>
      </c>
      <c r="D951" t="s">
        <v>9</v>
      </c>
      <c r="E951">
        <v>1102.0322198341</v>
      </c>
      <c r="F951">
        <v>0.1715939806</v>
      </c>
      <c r="G951">
        <v>6.10650373E-2</v>
      </c>
      <c r="H951">
        <v>2.8100200744000001</v>
      </c>
      <c r="I951">
        <v>4.9538409999999996E-3</v>
      </c>
      <c r="J951">
        <v>3.4460542800000001E-2</v>
      </c>
    </row>
    <row r="952" spans="2:10" x14ac:dyDescent="0.15">
      <c r="B952" t="s">
        <v>5379</v>
      </c>
      <c r="C952" t="s">
        <v>5380</v>
      </c>
      <c r="D952" t="s">
        <v>9</v>
      </c>
      <c r="E952">
        <v>2675.5669958960998</v>
      </c>
      <c r="F952">
        <v>0.17153148560000001</v>
      </c>
      <c r="G952">
        <v>5.8056796899999999E-2</v>
      </c>
      <c r="H952">
        <v>2.9545461485</v>
      </c>
      <c r="I952">
        <v>3.1312931999999999E-3</v>
      </c>
      <c r="J952">
        <v>2.4436830900000001E-2</v>
      </c>
    </row>
    <row r="953" spans="2:10" x14ac:dyDescent="0.15">
      <c r="B953" t="s">
        <v>5381</v>
      </c>
      <c r="C953" t="s">
        <v>5382</v>
      </c>
      <c r="D953" t="s">
        <v>9</v>
      </c>
      <c r="E953">
        <v>1803.167565924</v>
      </c>
      <c r="F953">
        <v>0.17121916870000001</v>
      </c>
      <c r="G953">
        <v>5.7998908199999998E-2</v>
      </c>
      <c r="H953">
        <v>2.9521102026000001</v>
      </c>
      <c r="I953">
        <v>3.1561026999999998E-3</v>
      </c>
      <c r="J953">
        <v>2.45659412E-2</v>
      </c>
    </row>
    <row r="954" spans="2:10" x14ac:dyDescent="0.15">
      <c r="B954" t="s">
        <v>834</v>
      </c>
      <c r="C954" t="s">
        <v>835</v>
      </c>
      <c r="D954" t="s">
        <v>9</v>
      </c>
      <c r="E954">
        <v>2260.3874402967999</v>
      </c>
      <c r="F954">
        <v>0.17102826169999999</v>
      </c>
      <c r="G954">
        <v>5.0652623299999998E-2</v>
      </c>
      <c r="H954">
        <v>3.3764936674000001</v>
      </c>
      <c r="I954">
        <v>7.3416059999999997E-4</v>
      </c>
      <c r="J954">
        <v>8.3529499E-3</v>
      </c>
    </row>
    <row r="955" spans="2:10" x14ac:dyDescent="0.15">
      <c r="B955" t="s">
        <v>1568</v>
      </c>
      <c r="C955" t="s">
        <v>1569</v>
      </c>
      <c r="D955" t="s">
        <v>9</v>
      </c>
      <c r="E955">
        <v>2132.4075767059999</v>
      </c>
      <c r="F955">
        <v>0.17096307899999999</v>
      </c>
      <c r="G955">
        <v>4.7816192899999999E-2</v>
      </c>
      <c r="H955">
        <v>3.5754222264000002</v>
      </c>
      <c r="I955">
        <v>3.4966309999999998E-4</v>
      </c>
      <c r="J955">
        <v>4.7711899000000002E-3</v>
      </c>
    </row>
    <row r="956" spans="2:10" x14ac:dyDescent="0.15">
      <c r="B956" t="s">
        <v>5383</v>
      </c>
      <c r="C956" t="s">
        <v>5384</v>
      </c>
      <c r="D956" t="s">
        <v>9</v>
      </c>
      <c r="E956">
        <v>4429.8171684011004</v>
      </c>
      <c r="F956">
        <v>0.1709296813</v>
      </c>
      <c r="G956">
        <v>6.0682643500000001E-2</v>
      </c>
      <c r="H956">
        <v>2.8167804086000001</v>
      </c>
      <c r="I956">
        <v>4.8507678E-3</v>
      </c>
      <c r="J956">
        <v>3.3940155100000001E-2</v>
      </c>
    </row>
    <row r="957" spans="2:10" x14ac:dyDescent="0.15">
      <c r="B957" t="s">
        <v>5385</v>
      </c>
      <c r="C957" t="s">
        <v>5386</v>
      </c>
      <c r="D957" t="s">
        <v>9</v>
      </c>
      <c r="E957">
        <v>1783.7472954576999</v>
      </c>
      <c r="F957">
        <v>0.1706736854</v>
      </c>
      <c r="G957">
        <v>5.7481115100000001E-2</v>
      </c>
      <c r="H957">
        <v>2.9692131963000001</v>
      </c>
      <c r="I957">
        <v>2.9856336999999999E-3</v>
      </c>
      <c r="J957">
        <v>2.35859021E-2</v>
      </c>
    </row>
    <row r="958" spans="2:10" x14ac:dyDescent="0.15">
      <c r="B958" t="s">
        <v>5387</v>
      </c>
      <c r="C958" t="s">
        <v>5388</v>
      </c>
      <c r="D958" t="s">
        <v>9</v>
      </c>
      <c r="E958">
        <v>2612.1088027341002</v>
      </c>
      <c r="F958">
        <v>0.17023175639999999</v>
      </c>
      <c r="G958">
        <v>5.7181253799999998E-2</v>
      </c>
      <c r="H958">
        <v>2.9770553279</v>
      </c>
      <c r="I958">
        <v>2.9103148000000001E-3</v>
      </c>
      <c r="J958">
        <v>2.3119600300000001E-2</v>
      </c>
    </row>
    <row r="959" spans="2:10" x14ac:dyDescent="0.15">
      <c r="B959" t="s">
        <v>5389</v>
      </c>
      <c r="C959" t="s">
        <v>5390</v>
      </c>
      <c r="D959" t="s">
        <v>9</v>
      </c>
      <c r="E959">
        <v>1436.7473758317999</v>
      </c>
      <c r="F959">
        <v>0.17011223589999999</v>
      </c>
      <c r="G959">
        <v>6.3432373700000003E-2</v>
      </c>
      <c r="H959">
        <v>2.6817889041999998</v>
      </c>
      <c r="I959">
        <v>7.3229653000000004E-3</v>
      </c>
      <c r="J959">
        <v>4.58529835E-2</v>
      </c>
    </row>
    <row r="960" spans="2:10" x14ac:dyDescent="0.15">
      <c r="B960" t="s">
        <v>1556</v>
      </c>
      <c r="C960" t="s">
        <v>1557</v>
      </c>
      <c r="D960" t="s">
        <v>9</v>
      </c>
      <c r="E960">
        <v>2104.7697927037998</v>
      </c>
      <c r="F960">
        <v>0.16996301189999999</v>
      </c>
      <c r="G960">
        <v>5.6617113500000003E-2</v>
      </c>
      <c r="H960">
        <v>3.0019723970999999</v>
      </c>
      <c r="I960">
        <v>2.6823649999999999E-3</v>
      </c>
      <c r="J960">
        <v>2.18651264E-2</v>
      </c>
    </row>
    <row r="961" spans="2:10" x14ac:dyDescent="0.15">
      <c r="B961" t="s">
        <v>1578</v>
      </c>
      <c r="C961" t="s">
        <v>1579</v>
      </c>
      <c r="D961" t="s">
        <v>9</v>
      </c>
      <c r="E961">
        <v>1114.1854257827999</v>
      </c>
      <c r="F961">
        <v>0.16970573459999999</v>
      </c>
      <c r="G961">
        <v>5.8944240500000002E-2</v>
      </c>
      <c r="H961">
        <v>2.8790893435</v>
      </c>
      <c r="I961">
        <v>3.9882533000000003E-3</v>
      </c>
      <c r="J961">
        <v>2.9255937100000001E-2</v>
      </c>
    </row>
    <row r="962" spans="2:10" x14ac:dyDescent="0.15">
      <c r="B962" t="s">
        <v>5391</v>
      </c>
      <c r="C962" t="s">
        <v>5392</v>
      </c>
      <c r="D962" t="s">
        <v>9</v>
      </c>
      <c r="E962">
        <v>2173.1380329117001</v>
      </c>
      <c r="F962">
        <v>0.16955444629999999</v>
      </c>
      <c r="G962">
        <v>6.28137E-2</v>
      </c>
      <c r="H962">
        <v>2.6993227016999999</v>
      </c>
      <c r="I962">
        <v>6.9480766999999999E-3</v>
      </c>
      <c r="J962">
        <v>4.4269174299999998E-2</v>
      </c>
    </row>
    <row r="963" spans="2:10" x14ac:dyDescent="0.15">
      <c r="B963" t="s">
        <v>1910</v>
      </c>
      <c r="C963" t="s">
        <v>1911</v>
      </c>
      <c r="D963" t="s">
        <v>9</v>
      </c>
      <c r="E963">
        <v>15239.2410173471</v>
      </c>
      <c r="F963">
        <v>0.1688954506</v>
      </c>
      <c r="G963">
        <v>3.9932604099999998E-2</v>
      </c>
      <c r="H963">
        <v>4.2295125551000003</v>
      </c>
      <c r="I963">
        <v>2.3419820867103702E-5</v>
      </c>
      <c r="J963">
        <v>5.5475480000000002E-4</v>
      </c>
    </row>
    <row r="964" spans="2:10" x14ac:dyDescent="0.15">
      <c r="B964" t="s">
        <v>904</v>
      </c>
      <c r="C964" t="s">
        <v>905</v>
      </c>
      <c r="D964" t="s">
        <v>9</v>
      </c>
      <c r="E964">
        <v>1263.7856819903</v>
      </c>
      <c r="F964">
        <v>0.16851497600000001</v>
      </c>
      <c r="G964">
        <v>6.3496150799999998E-2</v>
      </c>
      <c r="H964">
        <v>2.6539400238000002</v>
      </c>
      <c r="I964">
        <v>7.9557966000000004E-3</v>
      </c>
      <c r="J964">
        <v>4.8587631200000002E-2</v>
      </c>
    </row>
    <row r="965" spans="2:10" x14ac:dyDescent="0.15">
      <c r="B965" t="s">
        <v>5393</v>
      </c>
      <c r="C965" t="s">
        <v>5394</v>
      </c>
      <c r="D965" t="s">
        <v>9</v>
      </c>
      <c r="E965">
        <v>2673.2390963865</v>
      </c>
      <c r="F965">
        <v>0.16842206400000001</v>
      </c>
      <c r="G965">
        <v>4.8634288999999997E-2</v>
      </c>
      <c r="H965">
        <v>3.4630312767999998</v>
      </c>
      <c r="I965">
        <v>5.341263E-4</v>
      </c>
      <c r="J965">
        <v>6.5445145999999997E-3</v>
      </c>
    </row>
    <row r="966" spans="2:10" x14ac:dyDescent="0.15">
      <c r="B966" t="s">
        <v>1314</v>
      </c>
      <c r="C966" t="s">
        <v>1315</v>
      </c>
      <c r="D966" t="s">
        <v>9</v>
      </c>
      <c r="E966">
        <v>3409.1983217712</v>
      </c>
      <c r="F966">
        <v>0.16840552859999999</v>
      </c>
      <c r="G966">
        <v>5.2184932400000002E-2</v>
      </c>
      <c r="H966">
        <v>3.2270910547999998</v>
      </c>
      <c r="I966">
        <v>1.2505566000000001E-3</v>
      </c>
      <c r="J966">
        <v>1.2425963199999999E-2</v>
      </c>
    </row>
    <row r="967" spans="2:10" x14ac:dyDescent="0.15">
      <c r="B967" t="s">
        <v>1838</v>
      </c>
      <c r="C967" t="s">
        <v>1839</v>
      </c>
      <c r="D967" t="s">
        <v>9</v>
      </c>
      <c r="E967">
        <v>1543.1915961244999</v>
      </c>
      <c r="F967">
        <v>0.16824554219999999</v>
      </c>
      <c r="G967">
        <v>4.8567237800000003E-2</v>
      </c>
      <c r="H967">
        <v>3.4641777052</v>
      </c>
      <c r="I967">
        <v>5.3185500000000002E-4</v>
      </c>
      <c r="J967">
        <v>6.5372103000000004E-3</v>
      </c>
    </row>
    <row r="968" spans="2:10" x14ac:dyDescent="0.15">
      <c r="B968" t="s">
        <v>1744</v>
      </c>
      <c r="C968" t="s">
        <v>1745</v>
      </c>
      <c r="D968" t="s">
        <v>9</v>
      </c>
      <c r="E968">
        <v>2164.5913959862</v>
      </c>
      <c r="F968">
        <v>0.16819425939999999</v>
      </c>
      <c r="G968">
        <v>5.1893233499999997E-2</v>
      </c>
      <c r="H968">
        <v>3.2411597423999998</v>
      </c>
      <c r="I968">
        <v>1.1904445000000001E-3</v>
      </c>
      <c r="J968">
        <v>1.1927368000000001E-2</v>
      </c>
    </row>
    <row r="969" spans="2:10" x14ac:dyDescent="0.15">
      <c r="B969" t="s">
        <v>1228</v>
      </c>
      <c r="C969" t="s">
        <v>1229</v>
      </c>
      <c r="D969" t="s">
        <v>9</v>
      </c>
      <c r="E969">
        <v>4181.1884098688997</v>
      </c>
      <c r="F969">
        <v>0.16803531399999999</v>
      </c>
      <c r="G969">
        <v>5.2753112900000003E-2</v>
      </c>
      <c r="H969">
        <v>3.1853156086999999</v>
      </c>
      <c r="I969">
        <v>1.4459621999999999E-3</v>
      </c>
      <c r="J969">
        <v>1.3839037199999999E-2</v>
      </c>
    </row>
    <row r="970" spans="2:10" x14ac:dyDescent="0.15">
      <c r="B970" t="s">
        <v>1070</v>
      </c>
      <c r="C970" t="s">
        <v>1071</v>
      </c>
      <c r="D970" t="s">
        <v>9</v>
      </c>
      <c r="E970">
        <v>1549.3970192791</v>
      </c>
      <c r="F970">
        <v>0.16782022660000001</v>
      </c>
      <c r="G970">
        <v>5.56601808E-2</v>
      </c>
      <c r="H970">
        <v>3.0150859049999998</v>
      </c>
      <c r="I970">
        <v>2.5690648000000001E-3</v>
      </c>
      <c r="J970">
        <v>2.1286651100000002E-2</v>
      </c>
    </row>
    <row r="971" spans="2:10" x14ac:dyDescent="0.15">
      <c r="B971" t="s">
        <v>5395</v>
      </c>
      <c r="C971" t="s">
        <v>5396</v>
      </c>
      <c r="D971" t="s">
        <v>9</v>
      </c>
      <c r="E971">
        <v>3926.9512486794001</v>
      </c>
      <c r="F971">
        <v>0.16780451299999999</v>
      </c>
      <c r="G971">
        <v>5.8455104899999999E-2</v>
      </c>
      <c r="H971">
        <v>2.8706562635999999</v>
      </c>
      <c r="I971">
        <v>4.0962068000000001E-3</v>
      </c>
      <c r="J971">
        <v>2.9768057899999999E-2</v>
      </c>
    </row>
    <row r="972" spans="2:10" x14ac:dyDescent="0.15">
      <c r="B972" t="s">
        <v>5397</v>
      </c>
      <c r="C972" t="s">
        <v>5398</v>
      </c>
      <c r="D972" t="s">
        <v>9</v>
      </c>
      <c r="E972">
        <v>6045.3532457004003</v>
      </c>
      <c r="F972">
        <v>0.16764955779999999</v>
      </c>
      <c r="G972">
        <v>5.5800823999999999E-2</v>
      </c>
      <c r="H972">
        <v>3.0044279954999999</v>
      </c>
      <c r="I972">
        <v>2.6608072999999999E-3</v>
      </c>
      <c r="J972">
        <v>2.1757570600000001E-2</v>
      </c>
    </row>
    <row r="973" spans="2:10" x14ac:dyDescent="0.15">
      <c r="B973" t="s">
        <v>5399</v>
      </c>
      <c r="C973" t="s">
        <v>5400</v>
      </c>
      <c r="D973" t="s">
        <v>9</v>
      </c>
      <c r="E973">
        <v>2153.6476468097999</v>
      </c>
      <c r="F973">
        <v>0.16762768350000001</v>
      </c>
      <c r="G973">
        <v>6.0212117400000001E-2</v>
      </c>
      <c r="H973">
        <v>2.7839526432000001</v>
      </c>
      <c r="I973">
        <v>5.3700874000000001E-3</v>
      </c>
      <c r="J973">
        <v>3.6653723100000001E-2</v>
      </c>
    </row>
    <row r="974" spans="2:10" x14ac:dyDescent="0.15">
      <c r="B974" t="s">
        <v>1768</v>
      </c>
      <c r="C974" t="s">
        <v>1769</v>
      </c>
      <c r="D974" t="s">
        <v>9</v>
      </c>
      <c r="E974">
        <v>1560.8233234072</v>
      </c>
      <c r="F974">
        <v>0.1676024311</v>
      </c>
      <c r="G974">
        <v>5.3014964900000003E-2</v>
      </c>
      <c r="H974">
        <v>3.1614173766000002</v>
      </c>
      <c r="I974">
        <v>1.5700334999999999E-3</v>
      </c>
      <c r="J974">
        <v>1.4623044999999999E-2</v>
      </c>
    </row>
    <row r="975" spans="2:10" x14ac:dyDescent="0.15">
      <c r="B975" t="s">
        <v>1398</v>
      </c>
      <c r="C975" t="s">
        <v>1399</v>
      </c>
      <c r="D975" t="s">
        <v>9</v>
      </c>
      <c r="E975">
        <v>3417.5244529028</v>
      </c>
      <c r="F975">
        <v>0.16753921860000001</v>
      </c>
      <c r="G975">
        <v>5.2024122700000001E-2</v>
      </c>
      <c r="H975">
        <v>3.2204141060000002</v>
      </c>
      <c r="I975">
        <v>1.2800554999999999E-3</v>
      </c>
      <c r="J975">
        <v>1.26386247E-2</v>
      </c>
    </row>
    <row r="976" spans="2:10" x14ac:dyDescent="0.15">
      <c r="B976" t="s">
        <v>5401</v>
      </c>
      <c r="C976" t="s">
        <v>5402</v>
      </c>
      <c r="D976" t="s">
        <v>9</v>
      </c>
      <c r="E976">
        <v>3767.7519804023</v>
      </c>
      <c r="F976">
        <v>0.1674016747</v>
      </c>
      <c r="G976">
        <v>6.0710819499999999E-2</v>
      </c>
      <c r="H976">
        <v>2.7573614717999999</v>
      </c>
      <c r="I976">
        <v>5.8269897000000001E-3</v>
      </c>
      <c r="J976">
        <v>3.8755564399999998E-2</v>
      </c>
    </row>
    <row r="977" spans="2:10" x14ac:dyDescent="0.15">
      <c r="B977" t="s">
        <v>5403</v>
      </c>
      <c r="C977" t="s">
        <v>5404</v>
      </c>
      <c r="D977" t="s">
        <v>9</v>
      </c>
      <c r="E977">
        <v>2647.2635139362001</v>
      </c>
      <c r="F977">
        <v>0.16731445689999999</v>
      </c>
      <c r="G977">
        <v>5.48105178E-2</v>
      </c>
      <c r="H977">
        <v>3.0525976357000002</v>
      </c>
      <c r="I977">
        <v>2.2686990999999999E-3</v>
      </c>
      <c r="J977">
        <v>1.9331000800000001E-2</v>
      </c>
    </row>
    <row r="978" spans="2:10" x14ac:dyDescent="0.15">
      <c r="B978" t="s">
        <v>1150</v>
      </c>
      <c r="C978" t="s">
        <v>1151</v>
      </c>
      <c r="D978" t="s">
        <v>9</v>
      </c>
      <c r="E978">
        <v>14336.4741928033</v>
      </c>
      <c r="F978">
        <v>0.16634897840000001</v>
      </c>
      <c r="G978">
        <v>5.2786744900000002E-2</v>
      </c>
      <c r="H978">
        <v>3.1513399554000001</v>
      </c>
      <c r="I978">
        <v>1.6252319999999999E-3</v>
      </c>
      <c r="J978">
        <v>1.5074196200000001E-2</v>
      </c>
    </row>
    <row r="979" spans="2:10" x14ac:dyDescent="0.15">
      <c r="B979" t="s">
        <v>5405</v>
      </c>
      <c r="C979" t="s">
        <v>5406</v>
      </c>
      <c r="D979" t="s">
        <v>9</v>
      </c>
      <c r="E979">
        <v>2172.1938898451999</v>
      </c>
      <c r="F979">
        <v>0.16621067810000001</v>
      </c>
      <c r="G979">
        <v>4.9457435000000001E-2</v>
      </c>
      <c r="H979">
        <v>3.3606813226000001</v>
      </c>
      <c r="I979">
        <v>7.7750479999999999E-4</v>
      </c>
      <c r="J979">
        <v>8.7441279000000007E-3</v>
      </c>
    </row>
    <row r="980" spans="2:10" x14ac:dyDescent="0.15">
      <c r="B980" t="s">
        <v>1498</v>
      </c>
      <c r="C980" t="s">
        <v>1499</v>
      </c>
      <c r="D980" t="s">
        <v>9</v>
      </c>
      <c r="E980">
        <v>5602.1478086384996</v>
      </c>
      <c r="F980">
        <v>0.16599982690000001</v>
      </c>
      <c r="G980">
        <v>6.0403183800000003E-2</v>
      </c>
      <c r="H980">
        <v>2.7481966451000002</v>
      </c>
      <c r="I980">
        <v>5.9924058000000004E-3</v>
      </c>
      <c r="J980">
        <v>3.96026477E-2</v>
      </c>
    </row>
    <row r="981" spans="2:10" x14ac:dyDescent="0.15">
      <c r="B981" t="s">
        <v>1000</v>
      </c>
      <c r="C981" t="s">
        <v>1001</v>
      </c>
      <c r="D981" t="s">
        <v>9</v>
      </c>
      <c r="E981">
        <v>2464.6246495117998</v>
      </c>
      <c r="F981">
        <v>0.16595783150000001</v>
      </c>
      <c r="G981">
        <v>5.3767410000000002E-2</v>
      </c>
      <c r="H981">
        <v>3.0865877957999999</v>
      </c>
      <c r="I981">
        <v>2.0246815000000001E-3</v>
      </c>
      <c r="J981">
        <v>1.75780187E-2</v>
      </c>
    </row>
    <row r="982" spans="2:10" x14ac:dyDescent="0.15">
      <c r="B982" t="s">
        <v>5407</v>
      </c>
      <c r="C982" t="s">
        <v>5408</v>
      </c>
      <c r="D982" t="s">
        <v>9</v>
      </c>
      <c r="E982">
        <v>2636.8724172903999</v>
      </c>
      <c r="F982">
        <v>0.16587867470000001</v>
      </c>
      <c r="G982">
        <v>5.8488132200000001E-2</v>
      </c>
      <c r="H982">
        <v>2.8361082552000001</v>
      </c>
      <c r="I982">
        <v>4.5666964000000004E-3</v>
      </c>
      <c r="J982">
        <v>3.2447032600000002E-2</v>
      </c>
    </row>
    <row r="983" spans="2:10" x14ac:dyDescent="0.15">
      <c r="B983" t="s">
        <v>1588</v>
      </c>
      <c r="C983" t="s">
        <v>1589</v>
      </c>
      <c r="D983" t="s">
        <v>9</v>
      </c>
      <c r="E983">
        <v>1454.0817912305999</v>
      </c>
      <c r="F983">
        <v>0.16580169889999999</v>
      </c>
      <c r="G983">
        <v>5.5426239500000002E-2</v>
      </c>
      <c r="H983">
        <v>2.9913936165999999</v>
      </c>
      <c r="I983">
        <v>2.7770728000000001E-3</v>
      </c>
      <c r="J983">
        <v>2.2382808099999998E-2</v>
      </c>
    </row>
    <row r="984" spans="2:10" x14ac:dyDescent="0.15">
      <c r="B984" t="s">
        <v>1478</v>
      </c>
      <c r="C984" t="s">
        <v>1479</v>
      </c>
      <c r="D984" t="s">
        <v>9</v>
      </c>
      <c r="E984">
        <v>2886.5751339582998</v>
      </c>
      <c r="F984">
        <v>0.16579304149999999</v>
      </c>
      <c r="G984">
        <v>5.2208221200000002E-2</v>
      </c>
      <c r="H984">
        <v>3.1756117633000001</v>
      </c>
      <c r="I984">
        <v>1.4952091E-3</v>
      </c>
      <c r="J984">
        <v>1.41199119E-2</v>
      </c>
    </row>
    <row r="985" spans="2:10" x14ac:dyDescent="0.15">
      <c r="B985" t="s">
        <v>5409</v>
      </c>
      <c r="C985" t="s">
        <v>5410</v>
      </c>
      <c r="D985" t="s">
        <v>9</v>
      </c>
      <c r="E985">
        <v>2047.9379840096999</v>
      </c>
      <c r="F985">
        <v>0.16569207089999999</v>
      </c>
      <c r="G985">
        <v>5.7323296000000003E-2</v>
      </c>
      <c r="H985">
        <v>2.8904840157999998</v>
      </c>
      <c r="I985">
        <v>3.8464909E-3</v>
      </c>
      <c r="J985">
        <v>2.8470233899999999E-2</v>
      </c>
    </row>
    <row r="986" spans="2:10" x14ac:dyDescent="0.15">
      <c r="B986" t="s">
        <v>1418</v>
      </c>
      <c r="C986" t="s">
        <v>1419</v>
      </c>
      <c r="D986" t="s">
        <v>9</v>
      </c>
      <c r="E986">
        <v>12404.500931172801</v>
      </c>
      <c r="F986">
        <v>0.1656068332</v>
      </c>
      <c r="G986">
        <v>5.7203989699999999E-2</v>
      </c>
      <c r="H986">
        <v>2.89502243</v>
      </c>
      <c r="I986">
        <v>3.7913144000000002E-3</v>
      </c>
      <c r="J986">
        <v>2.81821038E-2</v>
      </c>
    </row>
    <row r="987" spans="2:10" x14ac:dyDescent="0.15">
      <c r="B987" t="s">
        <v>5411</v>
      </c>
      <c r="C987" t="s">
        <v>5412</v>
      </c>
      <c r="D987" t="s">
        <v>9</v>
      </c>
      <c r="E987">
        <v>846.37641156550001</v>
      </c>
      <c r="F987">
        <v>0.16535244160000001</v>
      </c>
      <c r="G987">
        <v>6.2516801999999996E-2</v>
      </c>
      <c r="H987">
        <v>2.6449280245</v>
      </c>
      <c r="I987">
        <v>8.1708295000000007E-3</v>
      </c>
      <c r="J987">
        <v>4.9398392100000001E-2</v>
      </c>
    </row>
    <row r="988" spans="2:10" x14ac:dyDescent="0.15">
      <c r="B988" t="s">
        <v>5413</v>
      </c>
      <c r="C988" t="s">
        <v>5414</v>
      </c>
      <c r="D988" t="s">
        <v>9</v>
      </c>
      <c r="E988">
        <v>6084.3871280329004</v>
      </c>
      <c r="F988">
        <v>0.1650824779</v>
      </c>
      <c r="G988">
        <v>4.3465214100000003E-2</v>
      </c>
      <c r="H988">
        <v>3.7980366922000002</v>
      </c>
      <c r="I988">
        <v>1.4584670000000001E-4</v>
      </c>
      <c r="J988">
        <v>2.4245661E-3</v>
      </c>
    </row>
    <row r="989" spans="2:10" x14ac:dyDescent="0.15">
      <c r="B989" t="s">
        <v>718</v>
      </c>
      <c r="C989" t="s">
        <v>719</v>
      </c>
      <c r="D989" t="s">
        <v>9</v>
      </c>
      <c r="E989">
        <v>8808.5503267871009</v>
      </c>
      <c r="F989">
        <v>0.16492158740000001</v>
      </c>
      <c r="G989">
        <v>5.1111245600000001E-2</v>
      </c>
      <c r="H989">
        <v>3.2267182223000002</v>
      </c>
      <c r="I989">
        <v>1.2521870999999999E-3</v>
      </c>
      <c r="J989">
        <v>1.24263446E-2</v>
      </c>
    </row>
    <row r="990" spans="2:10" x14ac:dyDescent="0.15">
      <c r="B990" t="s">
        <v>1866</v>
      </c>
      <c r="C990" t="s">
        <v>1867</v>
      </c>
      <c r="D990" t="s">
        <v>9</v>
      </c>
      <c r="E990">
        <v>2020.7025545775</v>
      </c>
      <c r="F990">
        <v>0.1648365993</v>
      </c>
      <c r="G990">
        <v>4.6029277799999997E-2</v>
      </c>
      <c r="H990">
        <v>3.5811250424000001</v>
      </c>
      <c r="I990">
        <v>3.421179E-4</v>
      </c>
      <c r="J990">
        <v>4.7052509000000001E-3</v>
      </c>
    </row>
    <row r="991" spans="2:10" x14ac:dyDescent="0.15">
      <c r="B991" t="s">
        <v>1780</v>
      </c>
      <c r="C991" t="s">
        <v>1781</v>
      </c>
      <c r="D991" t="s">
        <v>9</v>
      </c>
      <c r="E991">
        <v>6571.2913717126003</v>
      </c>
      <c r="F991">
        <v>0.164533388</v>
      </c>
      <c r="G991">
        <v>4.6271920899999999E-2</v>
      </c>
      <c r="H991">
        <v>3.5557933363999998</v>
      </c>
      <c r="I991">
        <v>3.7684019999999999E-4</v>
      </c>
      <c r="J991">
        <v>5.0930526999999996E-3</v>
      </c>
    </row>
    <row r="992" spans="2:10" x14ac:dyDescent="0.15">
      <c r="B992" t="s">
        <v>5415</v>
      </c>
      <c r="C992" t="s">
        <v>5416</v>
      </c>
      <c r="D992" t="s">
        <v>9</v>
      </c>
      <c r="E992">
        <v>8437.5658041826991</v>
      </c>
      <c r="F992">
        <v>0.16424832110000001</v>
      </c>
      <c r="G992">
        <v>5.5544631300000001E-2</v>
      </c>
      <c r="H992">
        <v>2.9570512425</v>
      </c>
      <c r="I992">
        <v>3.105965E-3</v>
      </c>
      <c r="J992">
        <v>2.4281499799999998E-2</v>
      </c>
    </row>
    <row r="993" spans="2:10" x14ac:dyDescent="0.15">
      <c r="B993" t="s">
        <v>1722</v>
      </c>
      <c r="C993" t="s">
        <v>1723</v>
      </c>
      <c r="D993" t="s">
        <v>9</v>
      </c>
      <c r="E993">
        <v>3325.11329015</v>
      </c>
      <c r="F993">
        <v>0.16424003640000001</v>
      </c>
      <c r="G993">
        <v>4.4172881599999998E-2</v>
      </c>
      <c r="H993">
        <v>3.7181191366999999</v>
      </c>
      <c r="I993">
        <v>2.007116E-4</v>
      </c>
      <c r="J993">
        <v>3.0746891999999999E-3</v>
      </c>
    </row>
    <row r="994" spans="2:10" x14ac:dyDescent="0.15">
      <c r="B994" t="s">
        <v>5417</v>
      </c>
      <c r="C994" t="s">
        <v>5418</v>
      </c>
      <c r="D994" t="s">
        <v>9</v>
      </c>
      <c r="E994">
        <v>2263.9821280613</v>
      </c>
      <c r="F994">
        <v>0.16416330170000001</v>
      </c>
      <c r="G994">
        <v>5.6817223799999997E-2</v>
      </c>
      <c r="H994">
        <v>2.8893228280000001</v>
      </c>
      <c r="I994">
        <v>3.8607250000000002E-3</v>
      </c>
      <c r="J994">
        <v>2.8534998400000001E-2</v>
      </c>
    </row>
    <row r="995" spans="2:10" x14ac:dyDescent="0.15">
      <c r="B995" t="s">
        <v>754</v>
      </c>
      <c r="C995" t="s">
        <v>755</v>
      </c>
      <c r="D995" t="s">
        <v>9</v>
      </c>
      <c r="E995">
        <v>1946.2179433118999</v>
      </c>
      <c r="F995">
        <v>0.16415179160000001</v>
      </c>
      <c r="G995">
        <v>5.9484373100000001E-2</v>
      </c>
      <c r="H995">
        <v>2.7595784073999998</v>
      </c>
      <c r="I995">
        <v>5.7875996999999998E-3</v>
      </c>
      <c r="J995">
        <v>3.8526409900000003E-2</v>
      </c>
    </row>
    <row r="996" spans="2:10" x14ac:dyDescent="0.15">
      <c r="B996" t="s">
        <v>5419</v>
      </c>
      <c r="C996" t="s">
        <v>5420</v>
      </c>
      <c r="D996" t="s">
        <v>9</v>
      </c>
      <c r="E996">
        <v>2025.5637009687</v>
      </c>
      <c r="F996">
        <v>0.16363433899999999</v>
      </c>
      <c r="G996">
        <v>5.42167182E-2</v>
      </c>
      <c r="H996">
        <v>3.0181527821</v>
      </c>
      <c r="I996">
        <v>2.5432064999999998E-3</v>
      </c>
      <c r="J996">
        <v>2.1161755800000001E-2</v>
      </c>
    </row>
    <row r="997" spans="2:10" x14ac:dyDescent="0.15">
      <c r="B997" t="s">
        <v>1506</v>
      </c>
      <c r="C997" t="s">
        <v>1507</v>
      </c>
      <c r="D997" t="s">
        <v>9</v>
      </c>
      <c r="E997">
        <v>1620.808267034</v>
      </c>
      <c r="F997">
        <v>0.16362144040000001</v>
      </c>
      <c r="G997">
        <v>5.4862791700000003E-2</v>
      </c>
      <c r="H997">
        <v>2.9823754023000002</v>
      </c>
      <c r="I997">
        <v>2.8602103999999999E-3</v>
      </c>
      <c r="J997">
        <v>2.28407718E-2</v>
      </c>
    </row>
    <row r="998" spans="2:10" x14ac:dyDescent="0.15">
      <c r="B998" t="s">
        <v>1816</v>
      </c>
      <c r="C998" t="s">
        <v>1817</v>
      </c>
      <c r="D998" t="s">
        <v>9</v>
      </c>
      <c r="E998">
        <v>3187.8541899700999</v>
      </c>
      <c r="F998">
        <v>0.1635223421</v>
      </c>
      <c r="G998">
        <v>4.6271031999999997E-2</v>
      </c>
      <c r="H998">
        <v>3.5340111285</v>
      </c>
      <c r="I998">
        <v>4.0930380000000002E-4</v>
      </c>
      <c r="J998">
        <v>5.3963116999999998E-3</v>
      </c>
    </row>
    <row r="999" spans="2:10" x14ac:dyDescent="0.15">
      <c r="B999" t="s">
        <v>332</v>
      </c>
      <c r="C999" t="s">
        <v>333</v>
      </c>
      <c r="D999" t="s">
        <v>9</v>
      </c>
      <c r="E999">
        <v>9473.7138905233005</v>
      </c>
      <c r="F999">
        <v>0.1634476514</v>
      </c>
      <c r="G999">
        <v>5.9842199300000003E-2</v>
      </c>
      <c r="H999">
        <v>2.7313109023000002</v>
      </c>
      <c r="I999">
        <v>6.3082931E-3</v>
      </c>
      <c r="J999">
        <v>4.1149536100000002E-2</v>
      </c>
    </row>
    <row r="1000" spans="2:10" x14ac:dyDescent="0.15">
      <c r="B1000" t="s">
        <v>5421</v>
      </c>
      <c r="C1000" t="s">
        <v>5422</v>
      </c>
      <c r="D1000" t="s">
        <v>9</v>
      </c>
      <c r="E1000">
        <v>2333.7974209228</v>
      </c>
      <c r="F1000">
        <v>0.16337973150000001</v>
      </c>
      <c r="G1000">
        <v>5.1076126999999999E-2</v>
      </c>
      <c r="H1000">
        <v>3.1987494196999999</v>
      </c>
      <c r="I1000">
        <v>1.3802508E-3</v>
      </c>
      <c r="J1000">
        <v>1.34241216E-2</v>
      </c>
    </row>
    <row r="1001" spans="2:10" x14ac:dyDescent="0.15">
      <c r="B1001" t="s">
        <v>5423</v>
      </c>
      <c r="C1001" t="s">
        <v>5424</v>
      </c>
      <c r="D1001" t="s">
        <v>9</v>
      </c>
      <c r="E1001">
        <v>1559.6989817860999</v>
      </c>
      <c r="F1001">
        <v>0.1627950383</v>
      </c>
      <c r="G1001">
        <v>6.0496266999999999E-2</v>
      </c>
      <c r="H1001">
        <v>2.6909931196999999</v>
      </c>
      <c r="I1001">
        <v>7.1239663999999999E-3</v>
      </c>
      <c r="J1001">
        <v>4.5022314000000001E-2</v>
      </c>
    </row>
    <row r="1002" spans="2:10" x14ac:dyDescent="0.15">
      <c r="B1002" t="s">
        <v>1390</v>
      </c>
      <c r="C1002" t="s">
        <v>1391</v>
      </c>
      <c r="D1002" t="s">
        <v>9</v>
      </c>
      <c r="E1002">
        <v>2061.8724827289998</v>
      </c>
      <c r="F1002">
        <v>0.16258293069999999</v>
      </c>
      <c r="G1002">
        <v>6.12454495E-2</v>
      </c>
      <c r="H1002">
        <v>2.6546124179000001</v>
      </c>
      <c r="I1002">
        <v>7.9399577999999995E-3</v>
      </c>
      <c r="J1002">
        <v>4.8528873E-2</v>
      </c>
    </row>
    <row r="1003" spans="2:10" x14ac:dyDescent="0.15">
      <c r="B1003" t="s">
        <v>5425</v>
      </c>
      <c r="C1003" t="s">
        <v>5426</v>
      </c>
      <c r="D1003" t="s">
        <v>9</v>
      </c>
      <c r="E1003">
        <v>1120.9368402457001</v>
      </c>
      <c r="F1003">
        <v>0.1623752416</v>
      </c>
      <c r="G1003">
        <v>5.75068673E-2</v>
      </c>
      <c r="H1003">
        <v>2.8235800218999998</v>
      </c>
      <c r="I1003">
        <v>4.7490568999999996E-3</v>
      </c>
      <c r="J1003">
        <v>3.3393143399999999E-2</v>
      </c>
    </row>
    <row r="1004" spans="2:10" x14ac:dyDescent="0.15">
      <c r="B1004" t="s">
        <v>1788</v>
      </c>
      <c r="C1004" t="s">
        <v>1789</v>
      </c>
      <c r="D1004" t="s">
        <v>9</v>
      </c>
      <c r="E1004">
        <v>3148.5391506719002</v>
      </c>
      <c r="F1004">
        <v>0.16232848050000001</v>
      </c>
      <c r="G1004">
        <v>4.4498311899999997E-2</v>
      </c>
      <c r="H1004">
        <v>3.6479694108</v>
      </c>
      <c r="I1004">
        <v>2.6432110000000001E-4</v>
      </c>
      <c r="J1004">
        <v>3.8489294000000002E-3</v>
      </c>
    </row>
    <row r="1005" spans="2:10" x14ac:dyDescent="0.15">
      <c r="B1005" t="s">
        <v>5427</v>
      </c>
      <c r="C1005" t="s">
        <v>5428</v>
      </c>
      <c r="D1005" t="s">
        <v>9</v>
      </c>
      <c r="E1005">
        <v>1475.2033578380001</v>
      </c>
      <c r="F1005">
        <v>0.16226077189999999</v>
      </c>
      <c r="G1005">
        <v>5.5238892599999999E-2</v>
      </c>
      <c r="H1005">
        <v>2.9374370874000002</v>
      </c>
      <c r="I1005">
        <v>3.3093731E-3</v>
      </c>
      <c r="J1005">
        <v>2.5510663100000001E-2</v>
      </c>
    </row>
    <row r="1006" spans="2:10" x14ac:dyDescent="0.15">
      <c r="B1006" t="s">
        <v>5429</v>
      </c>
      <c r="C1006" t="s">
        <v>5430</v>
      </c>
      <c r="D1006" t="s">
        <v>9</v>
      </c>
      <c r="E1006">
        <v>2476.6698911736999</v>
      </c>
      <c r="F1006">
        <v>0.16205781799999999</v>
      </c>
      <c r="G1006">
        <v>5.5304332300000002E-2</v>
      </c>
      <c r="H1006">
        <v>2.9302915562999998</v>
      </c>
      <c r="I1006">
        <v>3.386441E-3</v>
      </c>
      <c r="J1006">
        <v>2.59893533E-2</v>
      </c>
    </row>
    <row r="1007" spans="2:10" x14ac:dyDescent="0.15">
      <c r="B1007" t="s">
        <v>1658</v>
      </c>
      <c r="C1007" t="s">
        <v>1659</v>
      </c>
      <c r="D1007" t="s">
        <v>9</v>
      </c>
      <c r="E1007">
        <v>3798.1591895563001</v>
      </c>
      <c r="F1007">
        <v>0.1617738631</v>
      </c>
      <c r="G1007">
        <v>4.0098196900000001E-2</v>
      </c>
      <c r="H1007">
        <v>4.0344423382999999</v>
      </c>
      <c r="I1007">
        <v>5.4732128009426298E-5</v>
      </c>
      <c r="J1007">
        <v>1.0911474999999999E-3</v>
      </c>
    </row>
    <row r="1008" spans="2:10" x14ac:dyDescent="0.15">
      <c r="B1008" t="s">
        <v>5431</v>
      </c>
      <c r="C1008" t="s">
        <v>5432</v>
      </c>
      <c r="D1008" t="s">
        <v>9</v>
      </c>
      <c r="E1008">
        <v>1440.2014893718001</v>
      </c>
      <c r="F1008">
        <v>0.16154594620000001</v>
      </c>
      <c r="G1008">
        <v>5.6142880399999998E-2</v>
      </c>
      <c r="H1008">
        <v>2.8774075201999998</v>
      </c>
      <c r="I1008">
        <v>4.0095742000000002E-3</v>
      </c>
      <c r="J1008">
        <v>2.9369847599999999E-2</v>
      </c>
    </row>
    <row r="1009" spans="2:10" x14ac:dyDescent="0.15">
      <c r="B1009" t="s">
        <v>1882</v>
      </c>
      <c r="C1009" t="s">
        <v>1883</v>
      </c>
      <c r="D1009" t="s">
        <v>9</v>
      </c>
      <c r="E1009">
        <v>3282.5676445872</v>
      </c>
      <c r="F1009">
        <v>0.1614570327</v>
      </c>
      <c r="G1009">
        <v>4.5458422599999999E-2</v>
      </c>
      <c r="H1009">
        <v>3.5517517661000002</v>
      </c>
      <c r="I1009">
        <v>3.8267569999999999E-4</v>
      </c>
      <c r="J1009">
        <v>5.1496273E-3</v>
      </c>
    </row>
    <row r="1010" spans="2:10" x14ac:dyDescent="0.15">
      <c r="B1010" t="s">
        <v>5433</v>
      </c>
      <c r="C1010" t="s">
        <v>5434</v>
      </c>
      <c r="D1010" t="s">
        <v>9</v>
      </c>
      <c r="E1010">
        <v>1992.2897768759999</v>
      </c>
      <c r="F1010">
        <v>0.16054465509999999</v>
      </c>
      <c r="G1010">
        <v>5.4920936900000002E-2</v>
      </c>
      <c r="H1010">
        <v>2.9231958570000001</v>
      </c>
      <c r="I1010">
        <v>3.4645851000000001E-3</v>
      </c>
      <c r="J1010">
        <v>2.64560821E-2</v>
      </c>
    </row>
    <row r="1011" spans="2:10" x14ac:dyDescent="0.15">
      <c r="B1011" t="s">
        <v>5435</v>
      </c>
      <c r="C1011" t="s">
        <v>5436</v>
      </c>
      <c r="D1011" t="s">
        <v>9</v>
      </c>
      <c r="E1011">
        <v>4834.8070768788002</v>
      </c>
      <c r="F1011">
        <v>0.1602287007</v>
      </c>
      <c r="G1011">
        <v>5.8770189100000002E-2</v>
      </c>
      <c r="H1011">
        <v>2.7263601357999998</v>
      </c>
      <c r="I1011">
        <v>6.4037086000000003E-3</v>
      </c>
      <c r="J1011">
        <v>4.1616107800000003E-2</v>
      </c>
    </row>
    <row r="1012" spans="2:10" x14ac:dyDescent="0.15">
      <c r="B1012" t="s">
        <v>5437</v>
      </c>
      <c r="C1012" t="s">
        <v>5438</v>
      </c>
      <c r="D1012" t="s">
        <v>9</v>
      </c>
      <c r="E1012">
        <v>2299.1018534046998</v>
      </c>
      <c r="F1012">
        <v>0.16001374779999999</v>
      </c>
      <c r="G1012">
        <v>4.8674409000000002E-2</v>
      </c>
      <c r="H1012">
        <v>3.2874307259000002</v>
      </c>
      <c r="I1012">
        <v>1.0110606E-3</v>
      </c>
      <c r="J1012">
        <v>1.06228734E-2</v>
      </c>
    </row>
    <row r="1013" spans="2:10" x14ac:dyDescent="0.15">
      <c r="B1013" t="s">
        <v>1548</v>
      </c>
      <c r="C1013" t="s">
        <v>1549</v>
      </c>
      <c r="D1013" t="s">
        <v>9</v>
      </c>
      <c r="E1013">
        <v>3223.6866398338998</v>
      </c>
      <c r="F1013">
        <v>0.16000589339999999</v>
      </c>
      <c r="G1013">
        <v>4.67877971E-2</v>
      </c>
      <c r="H1013">
        <v>3.4198210477000002</v>
      </c>
      <c r="I1013">
        <v>6.2662340000000001E-4</v>
      </c>
      <c r="J1013">
        <v>7.3545802000000004E-3</v>
      </c>
    </row>
    <row r="1014" spans="2:10" x14ac:dyDescent="0.15">
      <c r="B1014" t="s">
        <v>5439</v>
      </c>
      <c r="C1014" t="s">
        <v>5440</v>
      </c>
      <c r="D1014" t="s">
        <v>9</v>
      </c>
      <c r="E1014">
        <v>1947.0769047276999</v>
      </c>
      <c r="F1014">
        <v>0.15944372109999999</v>
      </c>
      <c r="G1014">
        <v>5.3000382200000001E-2</v>
      </c>
      <c r="H1014">
        <v>3.0083503994999998</v>
      </c>
      <c r="I1014">
        <v>2.6267008999999999E-3</v>
      </c>
      <c r="J1014">
        <v>2.1571778199999999E-2</v>
      </c>
    </row>
    <row r="1015" spans="2:10" x14ac:dyDescent="0.15">
      <c r="B1015" t="s">
        <v>1552</v>
      </c>
      <c r="C1015" t="s">
        <v>1553</v>
      </c>
      <c r="D1015" t="s">
        <v>9</v>
      </c>
      <c r="E1015">
        <v>2824.8579518155002</v>
      </c>
      <c r="F1015">
        <v>0.15938182819999999</v>
      </c>
      <c r="G1015">
        <v>5.1402941299999998E-2</v>
      </c>
      <c r="H1015">
        <v>3.1006363511999999</v>
      </c>
      <c r="I1015">
        <v>1.9310528E-3</v>
      </c>
      <c r="J1015">
        <v>1.7045857599999999E-2</v>
      </c>
    </row>
    <row r="1016" spans="2:10" x14ac:dyDescent="0.15">
      <c r="B1016" t="s">
        <v>5441</v>
      </c>
      <c r="C1016" t="s">
        <v>5442</v>
      </c>
      <c r="D1016" t="s">
        <v>9</v>
      </c>
      <c r="E1016">
        <v>1343.0642934292</v>
      </c>
      <c r="F1016">
        <v>0.15937405299999999</v>
      </c>
      <c r="G1016">
        <v>5.51004587E-2</v>
      </c>
      <c r="H1016">
        <v>2.8924269746000002</v>
      </c>
      <c r="I1016">
        <v>3.8227804000000002E-3</v>
      </c>
      <c r="J1016">
        <v>2.8342480100000001E-2</v>
      </c>
    </row>
    <row r="1017" spans="2:10" x14ac:dyDescent="0.15">
      <c r="B1017" t="s">
        <v>1114</v>
      </c>
      <c r="C1017" t="s">
        <v>1115</v>
      </c>
      <c r="D1017" t="s">
        <v>9</v>
      </c>
      <c r="E1017">
        <v>1681.9326564365001</v>
      </c>
      <c r="F1017">
        <v>0.15853086650000001</v>
      </c>
      <c r="G1017">
        <v>5.8896431700000001E-2</v>
      </c>
      <c r="H1017">
        <v>2.6916888181999998</v>
      </c>
      <c r="I1017">
        <v>7.1091243000000002E-3</v>
      </c>
      <c r="J1017">
        <v>4.4983149799999997E-2</v>
      </c>
    </row>
    <row r="1018" spans="2:10" x14ac:dyDescent="0.15">
      <c r="B1018" t="s">
        <v>5443</v>
      </c>
      <c r="C1018" t="s">
        <v>5444</v>
      </c>
      <c r="D1018" t="s">
        <v>9</v>
      </c>
      <c r="E1018">
        <v>6733.9490801258999</v>
      </c>
      <c r="F1018">
        <v>0.1580889255</v>
      </c>
      <c r="G1018">
        <v>5.9585388099999997E-2</v>
      </c>
      <c r="H1018">
        <v>2.6531492135999999</v>
      </c>
      <c r="I1018">
        <v>7.9744610000000004E-3</v>
      </c>
      <c r="J1018">
        <v>4.8663540399999997E-2</v>
      </c>
    </row>
    <row r="1019" spans="2:10" x14ac:dyDescent="0.15">
      <c r="B1019" t="s">
        <v>5445</v>
      </c>
      <c r="C1019" t="s">
        <v>5446</v>
      </c>
      <c r="D1019" t="s">
        <v>9</v>
      </c>
      <c r="E1019">
        <v>2294.8466196789</v>
      </c>
      <c r="F1019">
        <v>0.15801177450000001</v>
      </c>
      <c r="G1019">
        <v>5.2711829699999997E-2</v>
      </c>
      <c r="H1019">
        <v>2.9976530036</v>
      </c>
      <c r="I1019">
        <v>2.7206725000000001E-3</v>
      </c>
      <c r="J1019">
        <v>2.2065425699999999E-2</v>
      </c>
    </row>
    <row r="1020" spans="2:10" x14ac:dyDescent="0.15">
      <c r="B1020" t="s">
        <v>1642</v>
      </c>
      <c r="C1020" t="s">
        <v>1643</v>
      </c>
      <c r="D1020" t="s">
        <v>9</v>
      </c>
      <c r="E1020">
        <v>6350.2197531273996</v>
      </c>
      <c r="F1020">
        <v>0.15772884079999999</v>
      </c>
      <c r="G1020">
        <v>4.7425392300000001E-2</v>
      </c>
      <c r="H1020">
        <v>3.3258310192999998</v>
      </c>
      <c r="I1020">
        <v>8.8155359999999997E-4</v>
      </c>
      <c r="J1020">
        <v>9.5475413999999998E-3</v>
      </c>
    </row>
    <row r="1021" spans="2:10" x14ac:dyDescent="0.15">
      <c r="B1021" t="s">
        <v>1148</v>
      </c>
      <c r="C1021" t="s">
        <v>1149</v>
      </c>
      <c r="D1021" t="s">
        <v>9</v>
      </c>
      <c r="E1021">
        <v>3241.1469907868</v>
      </c>
      <c r="F1021">
        <v>0.15722895100000001</v>
      </c>
      <c r="G1021">
        <v>5.8649825500000002E-2</v>
      </c>
      <c r="H1021">
        <v>2.6808085073000001</v>
      </c>
      <c r="I1021">
        <v>7.3444531000000004E-3</v>
      </c>
      <c r="J1021">
        <v>4.5956670499999998E-2</v>
      </c>
    </row>
    <row r="1022" spans="2:10" x14ac:dyDescent="0.15">
      <c r="B1022" t="s">
        <v>1362</v>
      </c>
      <c r="C1022" t="s">
        <v>1363</v>
      </c>
      <c r="D1022" t="s">
        <v>9</v>
      </c>
      <c r="E1022">
        <v>3994.9519080856999</v>
      </c>
      <c r="F1022">
        <v>0.1571532092</v>
      </c>
      <c r="G1022">
        <v>4.6548459399999999E-2</v>
      </c>
      <c r="H1022">
        <v>3.3761205270999999</v>
      </c>
      <c r="I1022">
        <v>7.3515709999999999E-4</v>
      </c>
      <c r="J1022">
        <v>8.3581950000000006E-3</v>
      </c>
    </row>
    <row r="1023" spans="2:10" x14ac:dyDescent="0.15">
      <c r="B1023" t="s">
        <v>1862</v>
      </c>
      <c r="C1023" t="s">
        <v>1863</v>
      </c>
      <c r="D1023" t="s">
        <v>9</v>
      </c>
      <c r="E1023">
        <v>9244.7313816834994</v>
      </c>
      <c r="F1023">
        <v>0.15701845010000001</v>
      </c>
      <c r="G1023">
        <v>3.7840968199999998E-2</v>
      </c>
      <c r="H1023">
        <v>4.1494300361000001</v>
      </c>
      <c r="I1023">
        <v>3.3330413766012197E-5</v>
      </c>
      <c r="J1023">
        <v>7.2767519999999996E-4</v>
      </c>
    </row>
    <row r="1024" spans="2:10" x14ac:dyDescent="0.15">
      <c r="B1024" t="s">
        <v>1602</v>
      </c>
      <c r="C1024" t="s">
        <v>1603</v>
      </c>
      <c r="D1024" t="s">
        <v>9</v>
      </c>
      <c r="E1024">
        <v>5201.1130779264004</v>
      </c>
      <c r="F1024">
        <v>0.1570009439</v>
      </c>
      <c r="G1024">
        <v>4.6733429899999998E-2</v>
      </c>
      <c r="H1024">
        <v>3.3594997009999998</v>
      </c>
      <c r="I1024">
        <v>7.8083739999999997E-4</v>
      </c>
      <c r="J1024">
        <v>8.7626679999999995E-3</v>
      </c>
    </row>
    <row r="1025" spans="2:10" x14ac:dyDescent="0.15">
      <c r="B1025" t="s">
        <v>1702</v>
      </c>
      <c r="C1025" t="s">
        <v>1703</v>
      </c>
      <c r="D1025" t="s">
        <v>9</v>
      </c>
      <c r="E1025">
        <v>2234.5008152021001</v>
      </c>
      <c r="F1025">
        <v>0.15694582109999999</v>
      </c>
      <c r="G1025">
        <v>5.1877580100000001E-2</v>
      </c>
      <c r="H1025">
        <v>3.0253111408</v>
      </c>
      <c r="I1025">
        <v>2.4837747E-3</v>
      </c>
      <c r="J1025">
        <v>2.0777986599999999E-2</v>
      </c>
    </row>
    <row r="1026" spans="2:10" x14ac:dyDescent="0.15">
      <c r="B1026" t="s">
        <v>1430</v>
      </c>
      <c r="C1026" t="s">
        <v>1431</v>
      </c>
      <c r="D1026" t="s">
        <v>9</v>
      </c>
      <c r="E1026">
        <v>2259.3370947971998</v>
      </c>
      <c r="F1026">
        <v>0.15607752450000001</v>
      </c>
      <c r="G1026">
        <v>5.1318552099999998E-2</v>
      </c>
      <c r="H1026">
        <v>3.0413470019000002</v>
      </c>
      <c r="I1026">
        <v>2.3552222999999998E-3</v>
      </c>
      <c r="J1026">
        <v>1.9853735099999999E-2</v>
      </c>
    </row>
    <row r="1027" spans="2:10" x14ac:dyDescent="0.15">
      <c r="B1027" t="s">
        <v>1672</v>
      </c>
      <c r="C1027" t="s">
        <v>1673</v>
      </c>
      <c r="D1027" t="s">
        <v>9</v>
      </c>
      <c r="E1027">
        <v>5990.7583838169003</v>
      </c>
      <c r="F1027">
        <v>0.1558987875</v>
      </c>
      <c r="G1027">
        <v>5.2076313800000003E-2</v>
      </c>
      <c r="H1027">
        <v>2.9936601893999999</v>
      </c>
      <c r="I1027">
        <v>2.7565276000000001E-3</v>
      </c>
      <c r="J1027">
        <v>2.2283478200000002E-2</v>
      </c>
    </row>
    <row r="1028" spans="2:10" x14ac:dyDescent="0.15">
      <c r="B1028" t="s">
        <v>5447</v>
      </c>
      <c r="C1028" t="s">
        <v>5448</v>
      </c>
      <c r="D1028" t="s">
        <v>9</v>
      </c>
      <c r="E1028">
        <v>3756.3521179438999</v>
      </c>
      <c r="F1028">
        <v>0.15568947180000001</v>
      </c>
      <c r="G1028">
        <v>4.7676199000000002E-2</v>
      </c>
      <c r="H1028">
        <v>3.2655596482</v>
      </c>
      <c r="I1028">
        <v>1.0924799E-3</v>
      </c>
      <c r="J1028">
        <v>1.1190034E-2</v>
      </c>
    </row>
    <row r="1029" spans="2:10" x14ac:dyDescent="0.15">
      <c r="B1029" t="s">
        <v>5449</v>
      </c>
      <c r="C1029" t="s">
        <v>5450</v>
      </c>
      <c r="D1029" t="s">
        <v>9</v>
      </c>
      <c r="E1029">
        <v>1729.2563077926</v>
      </c>
      <c r="F1029">
        <v>0.155366634</v>
      </c>
      <c r="G1029">
        <v>5.6132715800000003E-2</v>
      </c>
      <c r="H1029">
        <v>2.767844594</v>
      </c>
      <c r="I1029">
        <v>5.6428355999999999E-3</v>
      </c>
      <c r="J1029">
        <v>3.7885876899999997E-2</v>
      </c>
    </row>
    <row r="1030" spans="2:10" x14ac:dyDescent="0.15">
      <c r="B1030" t="s">
        <v>5451</v>
      </c>
      <c r="C1030" t="s">
        <v>5452</v>
      </c>
      <c r="D1030" t="s">
        <v>9</v>
      </c>
      <c r="E1030">
        <v>6598.6727536115004</v>
      </c>
      <c r="F1030">
        <v>0.1552697411</v>
      </c>
      <c r="G1030">
        <v>5.7725266400000003E-2</v>
      </c>
      <c r="H1030">
        <v>2.6898055336</v>
      </c>
      <c r="I1030">
        <v>7.1493668000000002E-3</v>
      </c>
      <c r="J1030">
        <v>4.5129566900000001E-2</v>
      </c>
    </row>
    <row r="1031" spans="2:10" x14ac:dyDescent="0.15">
      <c r="B1031" t="s">
        <v>5453</v>
      </c>
      <c r="C1031" t="s">
        <v>5454</v>
      </c>
      <c r="D1031" t="s">
        <v>9</v>
      </c>
      <c r="E1031">
        <v>2660.7541909508</v>
      </c>
      <c r="F1031">
        <v>0.15493753599999999</v>
      </c>
      <c r="G1031">
        <v>4.8344230100000003E-2</v>
      </c>
      <c r="H1031">
        <v>3.2048816493999999</v>
      </c>
      <c r="I1031">
        <v>1.3511803000000001E-3</v>
      </c>
      <c r="J1031">
        <v>1.31989511E-2</v>
      </c>
    </row>
    <row r="1032" spans="2:10" x14ac:dyDescent="0.15">
      <c r="B1032" t="s">
        <v>5455</v>
      </c>
      <c r="C1032" t="s">
        <v>5456</v>
      </c>
      <c r="D1032" t="s">
        <v>9</v>
      </c>
      <c r="E1032">
        <v>1819.8772229745</v>
      </c>
      <c r="F1032">
        <v>0.1547402957</v>
      </c>
      <c r="G1032">
        <v>5.2345314900000002E-2</v>
      </c>
      <c r="H1032">
        <v>2.9561441379</v>
      </c>
      <c r="I1032">
        <v>3.1151147999999998E-3</v>
      </c>
      <c r="J1032">
        <v>2.4325633499999999E-2</v>
      </c>
    </row>
    <row r="1033" spans="2:10" x14ac:dyDescent="0.15">
      <c r="B1033" t="s">
        <v>1144</v>
      </c>
      <c r="C1033" t="s">
        <v>1145</v>
      </c>
      <c r="D1033" t="s">
        <v>9</v>
      </c>
      <c r="E1033">
        <v>2053.8995132960999</v>
      </c>
      <c r="F1033">
        <v>0.1545483128</v>
      </c>
      <c r="G1033">
        <v>5.3698776400000002E-2</v>
      </c>
      <c r="H1033">
        <v>2.8780602323000002</v>
      </c>
      <c r="I1033">
        <v>4.0012872999999997E-3</v>
      </c>
      <c r="J1033">
        <v>2.9323988400000001E-2</v>
      </c>
    </row>
    <row r="1034" spans="2:10" x14ac:dyDescent="0.15">
      <c r="B1034" t="s">
        <v>5457</v>
      </c>
      <c r="C1034" t="s">
        <v>5458</v>
      </c>
      <c r="D1034" t="s">
        <v>9</v>
      </c>
      <c r="E1034">
        <v>3819.620799325</v>
      </c>
      <c r="F1034">
        <v>0.15430893370000001</v>
      </c>
      <c r="G1034">
        <v>5.4018541000000003E-2</v>
      </c>
      <c r="H1034">
        <v>2.8565920326000001</v>
      </c>
      <c r="I1034">
        <v>4.2821583999999996E-3</v>
      </c>
      <c r="J1034">
        <v>3.0747236800000001E-2</v>
      </c>
    </row>
    <row r="1035" spans="2:10" x14ac:dyDescent="0.15">
      <c r="B1035" t="s">
        <v>1194</v>
      </c>
      <c r="C1035" t="s">
        <v>1195</v>
      </c>
      <c r="D1035" t="s">
        <v>9</v>
      </c>
      <c r="E1035">
        <v>1756.9459760341999</v>
      </c>
      <c r="F1035">
        <v>0.1540140458</v>
      </c>
      <c r="G1035">
        <v>5.21526987E-2</v>
      </c>
      <c r="H1035">
        <v>2.9531366464</v>
      </c>
      <c r="I1035">
        <v>3.1456269000000002E-3</v>
      </c>
      <c r="J1035">
        <v>2.4514845300000001E-2</v>
      </c>
    </row>
    <row r="1036" spans="2:10" x14ac:dyDescent="0.15">
      <c r="B1036" t="s">
        <v>5459</v>
      </c>
      <c r="C1036" t="s">
        <v>5460</v>
      </c>
      <c r="D1036" t="s">
        <v>9</v>
      </c>
      <c r="E1036">
        <v>1837.8846736254</v>
      </c>
      <c r="F1036">
        <v>0.15390208220000001</v>
      </c>
      <c r="G1036">
        <v>5.33049341E-2</v>
      </c>
      <c r="H1036">
        <v>2.8872014353000002</v>
      </c>
      <c r="I1036">
        <v>3.886853E-3</v>
      </c>
      <c r="J1036">
        <v>2.86873643E-2</v>
      </c>
    </row>
    <row r="1037" spans="2:10" x14ac:dyDescent="0.15">
      <c r="B1037" t="s">
        <v>5461</v>
      </c>
      <c r="C1037" t="s">
        <v>5462</v>
      </c>
      <c r="D1037" t="s">
        <v>9</v>
      </c>
      <c r="E1037">
        <v>4390.3072797613004</v>
      </c>
      <c r="F1037">
        <v>0.15372582800000001</v>
      </c>
      <c r="G1037">
        <v>5.7986208999999997E-2</v>
      </c>
      <c r="H1037">
        <v>2.6510756717000001</v>
      </c>
      <c r="I1037">
        <v>8.0235862999999998E-3</v>
      </c>
      <c r="J1037">
        <v>4.8753671200000001E-2</v>
      </c>
    </row>
    <row r="1038" spans="2:10" x14ac:dyDescent="0.15">
      <c r="B1038" t="s">
        <v>5463</v>
      </c>
      <c r="C1038" t="s">
        <v>5464</v>
      </c>
      <c r="D1038" t="s">
        <v>9</v>
      </c>
      <c r="E1038">
        <v>8166.4310453618</v>
      </c>
      <c r="F1038">
        <v>0.1531562679</v>
      </c>
      <c r="G1038">
        <v>4.9263313400000001E-2</v>
      </c>
      <c r="H1038">
        <v>3.1089315215000002</v>
      </c>
      <c r="I1038">
        <v>1.8776522999999999E-3</v>
      </c>
      <c r="J1038">
        <v>1.6758234800000001E-2</v>
      </c>
    </row>
    <row r="1039" spans="2:10" x14ac:dyDescent="0.15">
      <c r="B1039" t="s">
        <v>1906</v>
      </c>
      <c r="C1039" t="s">
        <v>1907</v>
      </c>
      <c r="D1039" t="s">
        <v>9</v>
      </c>
      <c r="E1039">
        <v>14629.945628969899</v>
      </c>
      <c r="F1039">
        <v>0.15306936970000001</v>
      </c>
      <c r="G1039">
        <v>4.08604547E-2</v>
      </c>
      <c r="H1039">
        <v>3.746149446</v>
      </c>
      <c r="I1039">
        <v>1.7956959999999999E-4</v>
      </c>
      <c r="J1039">
        <v>2.8515585999999999E-3</v>
      </c>
    </row>
    <row r="1040" spans="2:10" x14ac:dyDescent="0.15">
      <c r="B1040" t="s">
        <v>5465</v>
      </c>
      <c r="C1040" t="s">
        <v>5466</v>
      </c>
      <c r="D1040" t="s">
        <v>9</v>
      </c>
      <c r="E1040">
        <v>5326.1913670903004</v>
      </c>
      <c r="F1040">
        <v>0.15304704920000001</v>
      </c>
      <c r="G1040">
        <v>5.7965926700000003E-2</v>
      </c>
      <c r="H1040">
        <v>2.6402933236999999</v>
      </c>
      <c r="I1040">
        <v>8.2834299E-3</v>
      </c>
      <c r="J1040">
        <v>4.9885934E-2</v>
      </c>
    </row>
    <row r="1041" spans="2:10" x14ac:dyDescent="0.15">
      <c r="B1041" t="s">
        <v>5467</v>
      </c>
      <c r="C1041" t="s">
        <v>5468</v>
      </c>
      <c r="D1041" t="s">
        <v>9</v>
      </c>
      <c r="E1041">
        <v>54346.548231417</v>
      </c>
      <c r="F1041">
        <v>0.15268568060000001</v>
      </c>
      <c r="G1041">
        <v>5.3812473999999999E-2</v>
      </c>
      <c r="H1041">
        <v>2.8373659368999999</v>
      </c>
      <c r="I1041">
        <v>4.5487445000000001E-3</v>
      </c>
      <c r="J1041">
        <v>3.2334199299999998E-2</v>
      </c>
    </row>
    <row r="1042" spans="2:10" x14ac:dyDescent="0.15">
      <c r="B1042" t="s">
        <v>5469</v>
      </c>
      <c r="C1042" t="s">
        <v>5470</v>
      </c>
      <c r="D1042" t="s">
        <v>9</v>
      </c>
      <c r="E1042">
        <v>2583.301717842</v>
      </c>
      <c r="F1042">
        <v>0.1526341283</v>
      </c>
      <c r="G1042">
        <v>5.1522161800000001E-2</v>
      </c>
      <c r="H1042">
        <v>2.9624946447</v>
      </c>
      <c r="I1042">
        <v>3.0515712E-3</v>
      </c>
      <c r="J1042">
        <v>2.39733398E-2</v>
      </c>
    </row>
    <row r="1043" spans="2:10" x14ac:dyDescent="0.15">
      <c r="B1043" t="s">
        <v>5471</v>
      </c>
      <c r="C1043" t="s">
        <v>5472</v>
      </c>
      <c r="D1043" t="s">
        <v>9</v>
      </c>
      <c r="E1043">
        <v>1689.8768206515001</v>
      </c>
      <c r="F1043">
        <v>0.15171188520000001</v>
      </c>
      <c r="G1043">
        <v>5.31330343E-2</v>
      </c>
      <c r="H1043">
        <v>2.8553213130000001</v>
      </c>
      <c r="I1043">
        <v>4.2993307999999999E-3</v>
      </c>
      <c r="J1043">
        <v>3.0842166399999999E-2</v>
      </c>
    </row>
    <row r="1044" spans="2:10" x14ac:dyDescent="0.15">
      <c r="B1044" t="s">
        <v>5473</v>
      </c>
      <c r="C1044" t="s">
        <v>5474</v>
      </c>
      <c r="D1044" t="s">
        <v>9</v>
      </c>
      <c r="E1044">
        <v>2243.0596425622002</v>
      </c>
      <c r="F1044">
        <v>0.15142953679999999</v>
      </c>
      <c r="G1044">
        <v>5.6009369599999997E-2</v>
      </c>
      <c r="H1044">
        <v>2.7036465135999999</v>
      </c>
      <c r="I1044">
        <v>6.8583205E-3</v>
      </c>
      <c r="J1044">
        <v>4.38943761E-2</v>
      </c>
    </row>
    <row r="1045" spans="2:10" x14ac:dyDescent="0.15">
      <c r="B1045" t="s">
        <v>5475</v>
      </c>
      <c r="C1045" t="s">
        <v>5476</v>
      </c>
      <c r="D1045" t="s">
        <v>9</v>
      </c>
      <c r="E1045">
        <v>1186.7075279628</v>
      </c>
      <c r="F1045">
        <v>0.15140648370000001</v>
      </c>
      <c r="G1045">
        <v>5.2225664999999998E-2</v>
      </c>
      <c r="H1045">
        <v>2.8990819668999999</v>
      </c>
      <c r="I1045">
        <v>3.7425703999999999E-3</v>
      </c>
      <c r="J1045">
        <v>2.79395141E-2</v>
      </c>
    </row>
    <row r="1046" spans="2:10" x14ac:dyDescent="0.15">
      <c r="B1046" t="s">
        <v>5477</v>
      </c>
      <c r="C1046" t="s">
        <v>5478</v>
      </c>
      <c r="D1046" t="s">
        <v>511</v>
      </c>
      <c r="E1046">
        <v>2166.3888370372001</v>
      </c>
      <c r="F1046">
        <v>0.1514016976</v>
      </c>
      <c r="G1046">
        <v>5.6257447199999998E-2</v>
      </c>
      <c r="H1046">
        <v>2.6912294317000001</v>
      </c>
      <c r="I1046">
        <v>7.1189217999999997E-3</v>
      </c>
      <c r="J1046">
        <v>4.5022314000000001E-2</v>
      </c>
    </row>
    <row r="1047" spans="2:10" x14ac:dyDescent="0.15">
      <c r="B1047" t="s">
        <v>5479</v>
      </c>
      <c r="C1047" t="s">
        <v>5480</v>
      </c>
      <c r="D1047" t="s">
        <v>9</v>
      </c>
      <c r="E1047">
        <v>1181.6465425949</v>
      </c>
      <c r="F1047">
        <v>0.1512414262</v>
      </c>
      <c r="G1047">
        <v>5.4396567600000001E-2</v>
      </c>
      <c r="H1047">
        <v>2.780348703</v>
      </c>
      <c r="I1047">
        <v>5.4300555999999998E-3</v>
      </c>
      <c r="J1047">
        <v>3.6904475700000001E-2</v>
      </c>
    </row>
    <row r="1048" spans="2:10" x14ac:dyDescent="0.15">
      <c r="B1048" t="s">
        <v>1608</v>
      </c>
      <c r="C1048" t="s">
        <v>1609</v>
      </c>
      <c r="D1048" t="s">
        <v>9</v>
      </c>
      <c r="E1048">
        <v>6578.6376829390001</v>
      </c>
      <c r="F1048">
        <v>0.15109819890000001</v>
      </c>
      <c r="G1048">
        <v>3.8532094400000001E-2</v>
      </c>
      <c r="H1048">
        <v>3.9213596155000001</v>
      </c>
      <c r="I1048">
        <v>8.8050740938810603E-5</v>
      </c>
      <c r="J1048">
        <v>1.6019488E-3</v>
      </c>
    </row>
    <row r="1049" spans="2:10" x14ac:dyDescent="0.15">
      <c r="B1049" t="s">
        <v>5481</v>
      </c>
      <c r="C1049" t="s">
        <v>5482</v>
      </c>
      <c r="D1049" t="s">
        <v>9</v>
      </c>
      <c r="E1049">
        <v>2324.3932990819999</v>
      </c>
      <c r="F1049">
        <v>0.15106394279999999</v>
      </c>
      <c r="G1049">
        <v>5.4987931400000002E-2</v>
      </c>
      <c r="H1049">
        <v>2.7472199650000002</v>
      </c>
      <c r="I1049">
        <v>6.0102810000000001E-3</v>
      </c>
      <c r="J1049">
        <v>3.9687177099999998E-2</v>
      </c>
    </row>
    <row r="1050" spans="2:10" x14ac:dyDescent="0.15">
      <c r="B1050" t="s">
        <v>5483</v>
      </c>
      <c r="C1050" t="s">
        <v>5484</v>
      </c>
      <c r="D1050" t="s">
        <v>9</v>
      </c>
      <c r="E1050">
        <v>3620.8777657735</v>
      </c>
      <c r="F1050">
        <v>0.1507711534</v>
      </c>
      <c r="G1050">
        <v>5.0775123399999997E-2</v>
      </c>
      <c r="H1050">
        <v>2.9693901914</v>
      </c>
      <c r="I1050">
        <v>2.9839144E-3</v>
      </c>
      <c r="J1050">
        <v>2.3584254900000001E-2</v>
      </c>
    </row>
    <row r="1051" spans="2:10" x14ac:dyDescent="0.15">
      <c r="B1051" t="s">
        <v>1032</v>
      </c>
      <c r="C1051" t="s">
        <v>1033</v>
      </c>
      <c r="D1051" t="s">
        <v>9</v>
      </c>
      <c r="E1051">
        <v>2473.8795294009001</v>
      </c>
      <c r="F1051">
        <v>0.1505830272</v>
      </c>
      <c r="G1051">
        <v>5.2431720199999997E-2</v>
      </c>
      <c r="H1051">
        <v>2.8719833424000001</v>
      </c>
      <c r="I1051">
        <v>4.0790447000000002E-3</v>
      </c>
      <c r="J1051">
        <v>2.9726371299999998E-2</v>
      </c>
    </row>
    <row r="1052" spans="2:10" x14ac:dyDescent="0.15">
      <c r="B1052" t="s">
        <v>702</v>
      </c>
      <c r="C1052" t="s">
        <v>703</v>
      </c>
      <c r="D1052" t="s">
        <v>9</v>
      </c>
      <c r="E1052">
        <v>4736.7228841776996</v>
      </c>
      <c r="F1052">
        <v>0.15006460990000001</v>
      </c>
      <c r="G1052">
        <v>5.49290256E-2</v>
      </c>
      <c r="H1052">
        <v>2.7319729095</v>
      </c>
      <c r="I1052">
        <v>6.2956317000000001E-3</v>
      </c>
      <c r="J1052">
        <v>4.1084787400000003E-2</v>
      </c>
    </row>
    <row r="1053" spans="2:10" x14ac:dyDescent="0.15">
      <c r="B1053" t="s">
        <v>1776</v>
      </c>
      <c r="C1053" t="s">
        <v>1777</v>
      </c>
      <c r="D1053" t="s">
        <v>9</v>
      </c>
      <c r="E1053">
        <v>3780.8364211117</v>
      </c>
      <c r="F1053">
        <v>0.1500241306</v>
      </c>
      <c r="G1053">
        <v>3.9054758799999999E-2</v>
      </c>
      <c r="H1053">
        <v>3.8413790026000001</v>
      </c>
      <c r="I1053">
        <v>1.2234499999999999E-4</v>
      </c>
      <c r="J1053">
        <v>2.1173016E-3</v>
      </c>
    </row>
    <row r="1054" spans="2:10" x14ac:dyDescent="0.15">
      <c r="B1054" t="s">
        <v>5485</v>
      </c>
      <c r="C1054" t="s">
        <v>5486</v>
      </c>
      <c r="D1054" t="s">
        <v>9</v>
      </c>
      <c r="E1054">
        <v>1854.3891396759</v>
      </c>
      <c r="F1054">
        <v>0.14974478450000001</v>
      </c>
      <c r="G1054">
        <v>5.6289924999999998E-2</v>
      </c>
      <c r="H1054">
        <v>2.6602413235000002</v>
      </c>
      <c r="I1054">
        <v>7.8084681999999999E-3</v>
      </c>
      <c r="J1054">
        <v>4.7988263099999998E-2</v>
      </c>
    </row>
    <row r="1055" spans="2:10" x14ac:dyDescent="0.15">
      <c r="B1055" t="s">
        <v>1474</v>
      </c>
      <c r="C1055" t="s">
        <v>1475</v>
      </c>
      <c r="D1055" t="s">
        <v>9</v>
      </c>
      <c r="E1055">
        <v>2648.0427901949001</v>
      </c>
      <c r="F1055">
        <v>0.1496846017</v>
      </c>
      <c r="G1055">
        <v>4.72435758E-2</v>
      </c>
      <c r="H1055">
        <v>3.1683588552000002</v>
      </c>
      <c r="I1055">
        <v>1.5330217000000001E-3</v>
      </c>
      <c r="J1055">
        <v>1.43640265E-2</v>
      </c>
    </row>
    <row r="1056" spans="2:10" x14ac:dyDescent="0.15">
      <c r="B1056" t="s">
        <v>1734</v>
      </c>
      <c r="C1056" t="s">
        <v>1735</v>
      </c>
      <c r="D1056" t="s">
        <v>9</v>
      </c>
      <c r="E1056">
        <v>2935.8534660545001</v>
      </c>
      <c r="F1056">
        <v>0.14960223550000001</v>
      </c>
      <c r="G1056">
        <v>4.8842818599999997E-2</v>
      </c>
      <c r="H1056">
        <v>3.0629320691999999</v>
      </c>
      <c r="I1056">
        <v>2.1917981E-3</v>
      </c>
      <c r="J1056">
        <v>1.88092183E-2</v>
      </c>
    </row>
    <row r="1057" spans="2:10" x14ac:dyDescent="0.15">
      <c r="B1057" t="s">
        <v>5487</v>
      </c>
      <c r="C1057" t="s">
        <v>5488</v>
      </c>
      <c r="D1057" t="s">
        <v>9</v>
      </c>
      <c r="E1057">
        <v>2779.8187860950002</v>
      </c>
      <c r="F1057">
        <v>0.14873813899999999</v>
      </c>
      <c r="G1057">
        <v>4.65396104E-2</v>
      </c>
      <c r="H1057">
        <v>3.1959472325</v>
      </c>
      <c r="I1057">
        <v>1.3937260000000001E-3</v>
      </c>
      <c r="J1057">
        <v>1.3487949500000001E-2</v>
      </c>
    </row>
    <row r="1058" spans="2:10" x14ac:dyDescent="0.15">
      <c r="B1058" t="s">
        <v>5489</v>
      </c>
      <c r="C1058" t="s">
        <v>5490</v>
      </c>
      <c r="D1058" t="s">
        <v>9</v>
      </c>
      <c r="E1058">
        <v>1937.6087872549999</v>
      </c>
      <c r="F1058">
        <v>0.1487240232</v>
      </c>
      <c r="G1058">
        <v>4.8871230600000003E-2</v>
      </c>
      <c r="H1058">
        <v>3.0431814642999999</v>
      </c>
      <c r="I1058">
        <v>2.3409111999999998E-3</v>
      </c>
      <c r="J1058">
        <v>1.9773606400000001E-2</v>
      </c>
    </row>
    <row r="1059" spans="2:10" x14ac:dyDescent="0.15">
      <c r="B1059" t="s">
        <v>5491</v>
      </c>
      <c r="C1059" t="s">
        <v>5492</v>
      </c>
      <c r="D1059" t="s">
        <v>9</v>
      </c>
      <c r="E1059">
        <v>1596.2950461836001</v>
      </c>
      <c r="F1059">
        <v>0.14865397620000001</v>
      </c>
      <c r="G1059">
        <v>5.1783121799999998E-2</v>
      </c>
      <c r="H1059">
        <v>2.8707032537999999</v>
      </c>
      <c r="I1059">
        <v>4.0955979999999998E-3</v>
      </c>
      <c r="J1059">
        <v>2.9768057899999999E-2</v>
      </c>
    </row>
    <row r="1060" spans="2:10" x14ac:dyDescent="0.15">
      <c r="B1060" t="s">
        <v>1380</v>
      </c>
      <c r="C1060" t="s">
        <v>1381</v>
      </c>
      <c r="D1060" t="s">
        <v>9</v>
      </c>
      <c r="E1060">
        <v>6480.6729067377</v>
      </c>
      <c r="F1060">
        <v>0.1484633793</v>
      </c>
      <c r="G1060">
        <v>4.8218588E-2</v>
      </c>
      <c r="H1060">
        <v>3.0789657166</v>
      </c>
      <c r="I1060">
        <v>2.0772058000000002E-3</v>
      </c>
      <c r="J1060">
        <v>1.79740483E-2</v>
      </c>
    </row>
    <row r="1061" spans="2:10" x14ac:dyDescent="0.15">
      <c r="B1061" t="s">
        <v>5493</v>
      </c>
      <c r="C1061" t="s">
        <v>5494</v>
      </c>
      <c r="D1061" t="s">
        <v>9</v>
      </c>
      <c r="E1061">
        <v>3136.5264246890001</v>
      </c>
      <c r="F1061">
        <v>0.14792643320000001</v>
      </c>
      <c r="G1061">
        <v>4.6752428300000003E-2</v>
      </c>
      <c r="H1061">
        <v>3.1640374347</v>
      </c>
      <c r="I1061">
        <v>1.5559678E-3</v>
      </c>
      <c r="J1061">
        <v>1.4526709E-2</v>
      </c>
    </row>
    <row r="1062" spans="2:10" x14ac:dyDescent="0.15">
      <c r="B1062" t="s">
        <v>900</v>
      </c>
      <c r="C1062" t="s">
        <v>901</v>
      </c>
      <c r="D1062" t="s">
        <v>9</v>
      </c>
      <c r="E1062">
        <v>5975.7341714916001</v>
      </c>
      <c r="F1062">
        <v>0.14767274859999999</v>
      </c>
      <c r="G1062">
        <v>5.29201345E-2</v>
      </c>
      <c r="H1062">
        <v>2.7904832422000001</v>
      </c>
      <c r="I1062">
        <v>5.2629425000000002E-3</v>
      </c>
      <c r="J1062">
        <v>3.6111882099999999E-2</v>
      </c>
    </row>
    <row r="1063" spans="2:10" x14ac:dyDescent="0.15">
      <c r="B1063" t="s">
        <v>5495</v>
      </c>
      <c r="C1063" t="s">
        <v>5496</v>
      </c>
      <c r="D1063" t="s">
        <v>9</v>
      </c>
      <c r="E1063">
        <v>2082.9092027057</v>
      </c>
      <c r="F1063">
        <v>0.14750791360000001</v>
      </c>
      <c r="G1063">
        <v>5.1380952799999997E-2</v>
      </c>
      <c r="H1063">
        <v>2.8708676175000001</v>
      </c>
      <c r="I1063">
        <v>4.0934691999999998E-3</v>
      </c>
      <c r="J1063">
        <v>2.9768057899999999E-2</v>
      </c>
    </row>
    <row r="1064" spans="2:10" x14ac:dyDescent="0.15">
      <c r="B1064" t="s">
        <v>5497</v>
      </c>
      <c r="C1064" t="s">
        <v>5498</v>
      </c>
      <c r="D1064" t="s">
        <v>9</v>
      </c>
      <c r="E1064">
        <v>3572.6840850388999</v>
      </c>
      <c r="F1064">
        <v>0.14739701180000001</v>
      </c>
      <c r="G1064">
        <v>4.6456569599999997E-2</v>
      </c>
      <c r="H1064">
        <v>3.1727915558999999</v>
      </c>
      <c r="I1064">
        <v>1.5098087999999999E-3</v>
      </c>
      <c r="J1064">
        <v>1.42147861E-2</v>
      </c>
    </row>
    <row r="1065" spans="2:10" x14ac:dyDescent="0.15">
      <c r="B1065" t="s">
        <v>5499</v>
      </c>
      <c r="C1065" t="s">
        <v>5500</v>
      </c>
      <c r="D1065" t="s">
        <v>9</v>
      </c>
      <c r="E1065">
        <v>2473.4394292932998</v>
      </c>
      <c r="F1065">
        <v>0.147197891</v>
      </c>
      <c r="G1065">
        <v>5.0426239900000003E-2</v>
      </c>
      <c r="H1065">
        <v>2.9190733078000002</v>
      </c>
      <c r="I1065">
        <v>3.5107365000000001E-3</v>
      </c>
      <c r="J1065">
        <v>2.6693910000000001E-2</v>
      </c>
    </row>
    <row r="1066" spans="2:10" x14ac:dyDescent="0.15">
      <c r="B1066" t="s">
        <v>5501</v>
      </c>
      <c r="C1066" t="s">
        <v>5502</v>
      </c>
      <c r="D1066" t="s">
        <v>9</v>
      </c>
      <c r="E1066">
        <v>6261.7572238662997</v>
      </c>
      <c r="F1066">
        <v>0.1471321914</v>
      </c>
      <c r="G1066">
        <v>4.2873196600000003E-2</v>
      </c>
      <c r="H1066">
        <v>3.4317989602000001</v>
      </c>
      <c r="I1066">
        <v>5.9959189999999999E-4</v>
      </c>
      <c r="J1066">
        <v>7.1121800000000001E-3</v>
      </c>
    </row>
    <row r="1067" spans="2:10" x14ac:dyDescent="0.15">
      <c r="B1067" t="s">
        <v>5503</v>
      </c>
      <c r="C1067" t="s">
        <v>5504</v>
      </c>
      <c r="D1067" t="s">
        <v>9</v>
      </c>
      <c r="E1067">
        <v>7675.6208998141001</v>
      </c>
      <c r="F1067">
        <v>0.14707863239999999</v>
      </c>
      <c r="G1067">
        <v>5.2768499400000002E-2</v>
      </c>
      <c r="H1067">
        <v>2.7872430346999999</v>
      </c>
      <c r="I1067">
        <v>5.3158594999999998E-3</v>
      </c>
      <c r="J1067">
        <v>3.6363868799999997E-2</v>
      </c>
    </row>
    <row r="1068" spans="2:10" x14ac:dyDescent="0.15">
      <c r="B1068" t="s">
        <v>1864</v>
      </c>
      <c r="C1068" t="s">
        <v>1865</v>
      </c>
      <c r="D1068" t="s">
        <v>9</v>
      </c>
      <c r="E1068">
        <v>6678.5467585629003</v>
      </c>
      <c r="F1068">
        <v>0.14674598959999999</v>
      </c>
      <c r="G1068">
        <v>4.4811288499999997E-2</v>
      </c>
      <c r="H1068">
        <v>3.2747549669999998</v>
      </c>
      <c r="I1068">
        <v>1.0575366E-3</v>
      </c>
      <c r="J1068">
        <v>1.08859856E-2</v>
      </c>
    </row>
    <row r="1069" spans="2:10" x14ac:dyDescent="0.15">
      <c r="B1069" t="s">
        <v>5505</v>
      </c>
      <c r="C1069" t="s">
        <v>5506</v>
      </c>
      <c r="D1069" t="s">
        <v>9</v>
      </c>
      <c r="E1069">
        <v>2604.6300776943999</v>
      </c>
      <c r="F1069">
        <v>0.14659479750000001</v>
      </c>
      <c r="G1069">
        <v>5.0402175200000003E-2</v>
      </c>
      <c r="H1069">
        <v>2.9085014097999999</v>
      </c>
      <c r="I1069">
        <v>3.6316553999999998E-3</v>
      </c>
      <c r="J1069">
        <v>2.7360106499999998E-2</v>
      </c>
    </row>
    <row r="1070" spans="2:10" x14ac:dyDescent="0.15">
      <c r="B1070" t="s">
        <v>1856</v>
      </c>
      <c r="C1070" t="s">
        <v>1857</v>
      </c>
      <c r="D1070" t="s">
        <v>9</v>
      </c>
      <c r="E1070">
        <v>2485.6854737135</v>
      </c>
      <c r="F1070">
        <v>0.14658642299999999</v>
      </c>
      <c r="G1070">
        <v>4.7895991200000002E-2</v>
      </c>
      <c r="H1070">
        <v>3.0605154928</v>
      </c>
      <c r="I1070">
        <v>2.2095633E-3</v>
      </c>
      <c r="J1070">
        <v>1.8899333099999999E-2</v>
      </c>
    </row>
    <row r="1071" spans="2:10" x14ac:dyDescent="0.15">
      <c r="B1071" t="s">
        <v>5507</v>
      </c>
      <c r="C1071" t="s">
        <v>5508</v>
      </c>
      <c r="D1071" t="s">
        <v>9</v>
      </c>
      <c r="E1071">
        <v>3807.2562734976</v>
      </c>
      <c r="F1071">
        <v>0.1465280501</v>
      </c>
      <c r="G1071">
        <v>4.4466372099999998E-2</v>
      </c>
      <c r="H1071">
        <v>3.2952553351999998</v>
      </c>
      <c r="I1071">
        <v>9.8332290000000011E-4</v>
      </c>
      <c r="J1071">
        <v>1.03924646E-2</v>
      </c>
    </row>
    <row r="1072" spans="2:10" x14ac:dyDescent="0.15">
      <c r="B1072" t="s">
        <v>5509</v>
      </c>
      <c r="C1072" t="s">
        <v>5510</v>
      </c>
      <c r="D1072" t="s">
        <v>9</v>
      </c>
      <c r="E1072">
        <v>3420.9557275769998</v>
      </c>
      <c r="F1072">
        <v>0.14650442080000001</v>
      </c>
      <c r="G1072">
        <v>5.1111008399999998E-2</v>
      </c>
      <c r="H1072">
        <v>2.8663966008999999</v>
      </c>
      <c r="I1072">
        <v>4.1517376000000002E-3</v>
      </c>
      <c r="J1072">
        <v>3.0060787799999999E-2</v>
      </c>
    </row>
    <row r="1073" spans="2:10" x14ac:dyDescent="0.15">
      <c r="B1073" t="s">
        <v>778</v>
      </c>
      <c r="C1073" t="s">
        <v>779</v>
      </c>
      <c r="D1073" t="s">
        <v>9</v>
      </c>
      <c r="E1073">
        <v>3511.3394642141002</v>
      </c>
      <c r="F1073">
        <v>0.14641569700000001</v>
      </c>
      <c r="G1073">
        <v>4.8435705799999999E-2</v>
      </c>
      <c r="H1073">
        <v>3.0228876494999999</v>
      </c>
      <c r="I1073">
        <v>2.5037518000000001E-3</v>
      </c>
      <c r="J1073">
        <v>2.0883882199999999E-2</v>
      </c>
    </row>
    <row r="1074" spans="2:10" x14ac:dyDescent="0.15">
      <c r="B1074" t="s">
        <v>5511</v>
      </c>
      <c r="C1074" t="s">
        <v>5512</v>
      </c>
      <c r="D1074" t="s">
        <v>9</v>
      </c>
      <c r="E1074">
        <v>4322.9796814232004</v>
      </c>
      <c r="F1074">
        <v>0.14618842300000001</v>
      </c>
      <c r="G1074">
        <v>4.6996410199999998E-2</v>
      </c>
      <c r="H1074">
        <v>3.1106295624000002</v>
      </c>
      <c r="I1074">
        <v>1.8668898000000001E-3</v>
      </c>
      <c r="J1074">
        <v>1.6700372000000002E-2</v>
      </c>
    </row>
    <row r="1075" spans="2:10" x14ac:dyDescent="0.15">
      <c r="B1075" t="s">
        <v>5513</v>
      </c>
      <c r="C1075" t="s">
        <v>5514</v>
      </c>
      <c r="D1075" t="s">
        <v>9</v>
      </c>
      <c r="E1075">
        <v>4461.1621071084001</v>
      </c>
      <c r="F1075">
        <v>0.14610901949999999</v>
      </c>
      <c r="G1075">
        <v>4.7042468099999998E-2</v>
      </c>
      <c r="H1075">
        <v>3.1058961252000001</v>
      </c>
      <c r="I1075">
        <v>1.8970333999999999E-3</v>
      </c>
      <c r="J1075">
        <v>1.6863547400000001E-2</v>
      </c>
    </row>
    <row r="1076" spans="2:10" x14ac:dyDescent="0.15">
      <c r="B1076" t="s">
        <v>5515</v>
      </c>
      <c r="C1076" t="s">
        <v>5516</v>
      </c>
      <c r="D1076" t="s">
        <v>9</v>
      </c>
      <c r="E1076">
        <v>6798.9930216251996</v>
      </c>
      <c r="F1076">
        <v>0.1460367347</v>
      </c>
      <c r="G1076">
        <v>4.7242013499999999E-2</v>
      </c>
      <c r="H1076">
        <v>3.0912470483000001</v>
      </c>
      <c r="I1076">
        <v>1.9931772000000001E-3</v>
      </c>
      <c r="J1076">
        <v>1.74207709E-2</v>
      </c>
    </row>
    <row r="1077" spans="2:10" x14ac:dyDescent="0.15">
      <c r="B1077" t="s">
        <v>5517</v>
      </c>
      <c r="C1077" t="s">
        <v>5518</v>
      </c>
      <c r="D1077" t="s">
        <v>9</v>
      </c>
      <c r="E1077">
        <v>2196.4001219055999</v>
      </c>
      <c r="F1077">
        <v>0.14593705970000001</v>
      </c>
      <c r="G1077">
        <v>4.8591226799999998E-2</v>
      </c>
      <c r="H1077">
        <v>3.0033623196999999</v>
      </c>
      <c r="I1077">
        <v>2.6701432999999999E-3</v>
      </c>
      <c r="J1077">
        <v>2.1799653499999998E-2</v>
      </c>
    </row>
    <row r="1078" spans="2:10" x14ac:dyDescent="0.15">
      <c r="B1078" t="s">
        <v>5519</v>
      </c>
      <c r="C1078" t="s">
        <v>5520</v>
      </c>
      <c r="D1078" t="s">
        <v>9</v>
      </c>
      <c r="E1078">
        <v>16900.635781462399</v>
      </c>
      <c r="F1078">
        <v>0.1457474242</v>
      </c>
      <c r="G1078">
        <v>4.3916317699999999E-2</v>
      </c>
      <c r="H1078">
        <v>3.3187532967000002</v>
      </c>
      <c r="I1078">
        <v>9.0420270000000002E-4</v>
      </c>
      <c r="J1078">
        <v>9.7342103000000006E-3</v>
      </c>
    </row>
    <row r="1079" spans="2:10" x14ac:dyDescent="0.15">
      <c r="B1079" t="s">
        <v>5521</v>
      </c>
      <c r="C1079" t="s">
        <v>5522</v>
      </c>
      <c r="D1079" t="s">
        <v>9</v>
      </c>
      <c r="E1079">
        <v>4325.5131308154996</v>
      </c>
      <c r="F1079">
        <v>0.1457327964</v>
      </c>
      <c r="G1079">
        <v>5.1725119299999997E-2</v>
      </c>
      <c r="H1079">
        <v>2.8174472759000002</v>
      </c>
      <c r="I1079">
        <v>4.8407062000000002E-3</v>
      </c>
      <c r="J1079">
        <v>3.3915360499999998E-2</v>
      </c>
    </row>
    <row r="1080" spans="2:10" x14ac:dyDescent="0.15">
      <c r="B1080" t="s">
        <v>5523</v>
      </c>
      <c r="C1080" t="s">
        <v>5524</v>
      </c>
      <c r="D1080" t="s">
        <v>9</v>
      </c>
      <c r="E1080">
        <v>8460.0438292970994</v>
      </c>
      <c r="F1080">
        <v>0.14570774389999999</v>
      </c>
      <c r="G1080">
        <v>5.1350455500000003E-2</v>
      </c>
      <c r="H1080">
        <v>2.8375160917</v>
      </c>
      <c r="I1080">
        <v>4.5466055000000002E-3</v>
      </c>
      <c r="J1080">
        <v>3.2333718300000001E-2</v>
      </c>
    </row>
    <row r="1081" spans="2:10" x14ac:dyDescent="0.15">
      <c r="B1081" t="s">
        <v>5525</v>
      </c>
      <c r="C1081" t="s">
        <v>5526</v>
      </c>
      <c r="D1081" t="s">
        <v>9</v>
      </c>
      <c r="E1081">
        <v>4848.7570812982003</v>
      </c>
      <c r="F1081">
        <v>0.1454436814</v>
      </c>
      <c r="G1081">
        <v>4.9229037900000001E-2</v>
      </c>
      <c r="H1081">
        <v>2.9544286773000001</v>
      </c>
      <c r="I1081">
        <v>3.1324855000000001E-3</v>
      </c>
      <c r="J1081">
        <v>2.4436830900000001E-2</v>
      </c>
    </row>
    <row r="1082" spans="2:10" x14ac:dyDescent="0.15">
      <c r="B1082" t="s">
        <v>5527</v>
      </c>
      <c r="C1082" t="s">
        <v>5528</v>
      </c>
      <c r="D1082" t="s">
        <v>9</v>
      </c>
      <c r="E1082">
        <v>10253.4547715237</v>
      </c>
      <c r="F1082">
        <v>0.1453687894</v>
      </c>
      <c r="G1082">
        <v>5.4279823800000002E-2</v>
      </c>
      <c r="H1082">
        <v>2.6781367238999998</v>
      </c>
      <c r="I1082">
        <v>7.4032990999999999E-3</v>
      </c>
      <c r="J1082">
        <v>4.62077168E-2</v>
      </c>
    </row>
    <row r="1083" spans="2:10" x14ac:dyDescent="0.15">
      <c r="B1083" t="s">
        <v>5529</v>
      </c>
      <c r="C1083" t="s">
        <v>5530</v>
      </c>
      <c r="D1083" t="s">
        <v>9</v>
      </c>
      <c r="E1083">
        <v>2694.4407320598998</v>
      </c>
      <c r="F1083">
        <v>0.14536507779999999</v>
      </c>
      <c r="G1083">
        <v>5.3920473599999998E-2</v>
      </c>
      <c r="H1083">
        <v>2.6959161924999999</v>
      </c>
      <c r="I1083">
        <v>7.0195324999999999E-3</v>
      </c>
      <c r="J1083">
        <v>4.4582401200000003E-2</v>
      </c>
    </row>
    <row r="1084" spans="2:10" x14ac:dyDescent="0.15">
      <c r="B1084" t="s">
        <v>5531</v>
      </c>
      <c r="C1084" t="s">
        <v>5532</v>
      </c>
      <c r="D1084" t="s">
        <v>9</v>
      </c>
      <c r="E1084">
        <v>15177.3235204347</v>
      </c>
      <c r="F1084">
        <v>0.14529101289999999</v>
      </c>
      <c r="G1084">
        <v>4.9187428999999998E-2</v>
      </c>
      <c r="H1084">
        <v>2.9538240950999999</v>
      </c>
      <c r="I1084">
        <v>3.1386284999999998E-3</v>
      </c>
      <c r="J1084">
        <v>2.4472522999999999E-2</v>
      </c>
    </row>
    <row r="1085" spans="2:10" x14ac:dyDescent="0.15">
      <c r="B1085" t="s">
        <v>5533</v>
      </c>
      <c r="C1085" t="s">
        <v>5534</v>
      </c>
      <c r="D1085" t="s">
        <v>9</v>
      </c>
      <c r="E1085">
        <v>2268.1838041555002</v>
      </c>
      <c r="F1085">
        <v>0.1449751833</v>
      </c>
      <c r="G1085">
        <v>5.4588581400000002E-2</v>
      </c>
      <c r="H1085">
        <v>2.6557785467000001</v>
      </c>
      <c r="I1085">
        <v>7.9125557000000006E-3</v>
      </c>
      <c r="J1085">
        <v>4.8438200100000002E-2</v>
      </c>
    </row>
    <row r="1086" spans="2:10" x14ac:dyDescent="0.15">
      <c r="B1086" t="s">
        <v>5535</v>
      </c>
      <c r="C1086" t="s">
        <v>5536</v>
      </c>
      <c r="D1086" t="s">
        <v>9</v>
      </c>
      <c r="E1086">
        <v>2320.9162859005</v>
      </c>
      <c r="F1086">
        <v>0.1449150709</v>
      </c>
      <c r="G1086">
        <v>5.3368826199999997E-2</v>
      </c>
      <c r="H1086">
        <v>2.7153505403999998</v>
      </c>
      <c r="I1086">
        <v>6.6205652000000002E-3</v>
      </c>
      <c r="J1086">
        <v>4.2746256699999999E-2</v>
      </c>
    </row>
    <row r="1087" spans="2:10" x14ac:dyDescent="0.15">
      <c r="B1087" t="s">
        <v>5537</v>
      </c>
      <c r="C1087" t="s">
        <v>5538</v>
      </c>
      <c r="D1087" t="s">
        <v>9</v>
      </c>
      <c r="E1087">
        <v>3941.8804357505001</v>
      </c>
      <c r="F1087">
        <v>0.14450231990000001</v>
      </c>
      <c r="G1087">
        <v>4.5368398800000001E-2</v>
      </c>
      <c r="H1087">
        <v>3.1850874962</v>
      </c>
      <c r="I1087">
        <v>1.4471025E-3</v>
      </c>
      <c r="J1087">
        <v>1.38414643E-2</v>
      </c>
    </row>
    <row r="1088" spans="2:10" x14ac:dyDescent="0.15">
      <c r="B1088" t="s">
        <v>1792</v>
      </c>
      <c r="C1088" t="s">
        <v>1793</v>
      </c>
      <c r="D1088" t="s">
        <v>9</v>
      </c>
      <c r="E1088">
        <v>26042.004142088499</v>
      </c>
      <c r="F1088">
        <v>0.1441170671</v>
      </c>
      <c r="G1088">
        <v>4.8896083100000001E-2</v>
      </c>
      <c r="H1088">
        <v>2.9474153742000002</v>
      </c>
      <c r="I1088">
        <v>3.2044245000000002E-3</v>
      </c>
      <c r="J1088">
        <v>2.4836676299999999E-2</v>
      </c>
    </row>
    <row r="1089" spans="2:10" x14ac:dyDescent="0.15">
      <c r="B1089" t="s">
        <v>5539</v>
      </c>
      <c r="C1089" t="s">
        <v>5540</v>
      </c>
      <c r="D1089" t="s">
        <v>9</v>
      </c>
      <c r="E1089">
        <v>1490.3373809196</v>
      </c>
      <c r="F1089">
        <v>0.14394052769999999</v>
      </c>
      <c r="G1089">
        <v>5.00500506E-2</v>
      </c>
      <c r="H1089">
        <v>2.8759317136</v>
      </c>
      <c r="I1089">
        <v>4.0283684999999998E-3</v>
      </c>
      <c r="J1089">
        <v>2.94395283E-2</v>
      </c>
    </row>
    <row r="1090" spans="2:10" x14ac:dyDescent="0.15">
      <c r="B1090" t="s">
        <v>1872</v>
      </c>
      <c r="C1090" t="s">
        <v>1873</v>
      </c>
      <c r="D1090" t="s">
        <v>9</v>
      </c>
      <c r="E1090">
        <v>5536.7450547812996</v>
      </c>
      <c r="F1090">
        <v>0.1433247527</v>
      </c>
      <c r="G1090">
        <v>4.2734656400000001E-2</v>
      </c>
      <c r="H1090">
        <v>3.3538295299000001</v>
      </c>
      <c r="I1090">
        <v>7.9701450000000003E-4</v>
      </c>
      <c r="J1090">
        <v>8.8740342999999999E-3</v>
      </c>
    </row>
    <row r="1091" spans="2:10" x14ac:dyDescent="0.15">
      <c r="B1091" t="s">
        <v>5541</v>
      </c>
      <c r="C1091" t="s">
        <v>5542</v>
      </c>
      <c r="D1091" t="s">
        <v>9</v>
      </c>
      <c r="E1091">
        <v>2821.876182731</v>
      </c>
      <c r="F1091">
        <v>0.14304739380000001</v>
      </c>
      <c r="G1091">
        <v>5.3945493400000002E-2</v>
      </c>
      <c r="H1091">
        <v>2.6517023934999999</v>
      </c>
      <c r="I1091">
        <v>8.0087097999999995E-3</v>
      </c>
      <c r="J1091">
        <v>4.8720171499999999E-2</v>
      </c>
    </row>
    <row r="1092" spans="2:10" x14ac:dyDescent="0.15">
      <c r="B1092" t="s">
        <v>1520</v>
      </c>
      <c r="C1092" t="s">
        <v>1521</v>
      </c>
      <c r="D1092" t="s">
        <v>9</v>
      </c>
      <c r="E1092">
        <v>10063.1098728468</v>
      </c>
      <c r="F1092">
        <v>0.14264978989999999</v>
      </c>
      <c r="G1092">
        <v>3.6572158799999997E-2</v>
      </c>
      <c r="H1092">
        <v>3.9005023041000002</v>
      </c>
      <c r="I1092">
        <v>9.5993312495993994E-5</v>
      </c>
      <c r="J1092">
        <v>1.7179181E-3</v>
      </c>
    </row>
    <row r="1093" spans="2:10" x14ac:dyDescent="0.15">
      <c r="B1093" t="s">
        <v>1772</v>
      </c>
      <c r="C1093" t="s">
        <v>1773</v>
      </c>
      <c r="D1093" t="s">
        <v>9</v>
      </c>
      <c r="E1093">
        <v>7210.6524414226997</v>
      </c>
      <c r="F1093">
        <v>0.14237949999999999</v>
      </c>
      <c r="G1093">
        <v>4.74878101E-2</v>
      </c>
      <c r="H1093">
        <v>2.9982325927</v>
      </c>
      <c r="I1093">
        <v>2.7155033999999999E-3</v>
      </c>
      <c r="J1093">
        <v>2.2060466599999998E-2</v>
      </c>
    </row>
    <row r="1094" spans="2:10" x14ac:dyDescent="0.15">
      <c r="B1094" t="s">
        <v>1670</v>
      </c>
      <c r="C1094" t="s">
        <v>1671</v>
      </c>
      <c r="D1094" t="s">
        <v>9</v>
      </c>
      <c r="E1094">
        <v>33638.692559516203</v>
      </c>
      <c r="F1094">
        <v>0.14236924070000001</v>
      </c>
      <c r="G1094">
        <v>5.3821428300000002E-2</v>
      </c>
      <c r="H1094">
        <v>2.6452148355</v>
      </c>
      <c r="I1094">
        <v>8.1639065999999996E-3</v>
      </c>
      <c r="J1094">
        <v>4.9394799400000002E-2</v>
      </c>
    </row>
    <row r="1095" spans="2:10" x14ac:dyDescent="0.15">
      <c r="B1095" t="s">
        <v>1716</v>
      </c>
      <c r="C1095" t="s">
        <v>1717</v>
      </c>
      <c r="D1095" t="s">
        <v>9</v>
      </c>
      <c r="E1095">
        <v>9905.0604020168994</v>
      </c>
      <c r="F1095">
        <v>0.1419991746</v>
      </c>
      <c r="G1095">
        <v>5.0372980599999999E-2</v>
      </c>
      <c r="H1095">
        <v>2.8189551765999998</v>
      </c>
      <c r="I1095">
        <v>4.8180245999999999E-3</v>
      </c>
      <c r="J1095">
        <v>3.38019611E-2</v>
      </c>
    </row>
    <row r="1096" spans="2:10" x14ac:dyDescent="0.15">
      <c r="B1096" t="s">
        <v>5543</v>
      </c>
      <c r="C1096" t="s">
        <v>5544</v>
      </c>
      <c r="D1096" t="s">
        <v>9</v>
      </c>
      <c r="E1096">
        <v>2187.5654838578998</v>
      </c>
      <c r="F1096">
        <v>0.1418510241</v>
      </c>
      <c r="G1096">
        <v>4.7328658199999998E-2</v>
      </c>
      <c r="H1096">
        <v>2.9971486492000001</v>
      </c>
      <c r="I1096">
        <v>2.7251778999999999E-3</v>
      </c>
      <c r="J1096">
        <v>2.2087241800000001E-2</v>
      </c>
    </row>
    <row r="1097" spans="2:10" x14ac:dyDescent="0.15">
      <c r="B1097" t="s">
        <v>5545</v>
      </c>
      <c r="C1097" t="s">
        <v>5546</v>
      </c>
      <c r="D1097" t="s">
        <v>9</v>
      </c>
      <c r="E1097">
        <v>7191.4299034787</v>
      </c>
      <c r="F1097">
        <v>0.14138027289999999</v>
      </c>
      <c r="G1097">
        <v>4.7648130400000002E-2</v>
      </c>
      <c r="H1097">
        <v>2.9671735624000002</v>
      </c>
      <c r="I1097">
        <v>3.0055124999999999E-3</v>
      </c>
      <c r="J1097">
        <v>2.3688622600000001E-2</v>
      </c>
    </row>
    <row r="1098" spans="2:10" x14ac:dyDescent="0.15">
      <c r="B1098" t="s">
        <v>5547</v>
      </c>
      <c r="C1098" t="s">
        <v>5548</v>
      </c>
      <c r="D1098" t="s">
        <v>9</v>
      </c>
      <c r="E1098">
        <v>15425.964633245299</v>
      </c>
      <c r="F1098">
        <v>0.1413300223</v>
      </c>
      <c r="G1098">
        <v>5.3042463599999999E-2</v>
      </c>
      <c r="H1098">
        <v>2.6644694209000002</v>
      </c>
      <c r="I1098">
        <v>7.7109876999999997E-3</v>
      </c>
      <c r="J1098">
        <v>4.75576916E-2</v>
      </c>
    </row>
    <row r="1099" spans="2:10" x14ac:dyDescent="0.15">
      <c r="B1099" t="s">
        <v>5549</v>
      </c>
      <c r="C1099" t="s">
        <v>5550</v>
      </c>
      <c r="D1099" t="s">
        <v>9</v>
      </c>
      <c r="E1099">
        <v>3374.2280823574001</v>
      </c>
      <c r="F1099">
        <v>0.14082141170000001</v>
      </c>
      <c r="G1099">
        <v>4.5201133499999997E-2</v>
      </c>
      <c r="H1099">
        <v>3.1154398287</v>
      </c>
      <c r="I1099">
        <v>1.8367081999999999E-3</v>
      </c>
      <c r="J1099">
        <v>1.6487069900000002E-2</v>
      </c>
    </row>
    <row r="1100" spans="2:10" x14ac:dyDescent="0.15">
      <c r="B1100" t="s">
        <v>1388</v>
      </c>
      <c r="C1100" t="s">
        <v>1389</v>
      </c>
      <c r="D1100" t="s">
        <v>9</v>
      </c>
      <c r="E1100">
        <v>2128.6812512261999</v>
      </c>
      <c r="F1100">
        <v>0.14081594080000001</v>
      </c>
      <c r="G1100">
        <v>4.6755213599999998E-2</v>
      </c>
      <c r="H1100">
        <v>3.0117698088</v>
      </c>
      <c r="I1100">
        <v>2.5972946999999998E-3</v>
      </c>
      <c r="J1100">
        <v>2.1417734000000001E-2</v>
      </c>
    </row>
    <row r="1101" spans="2:10" x14ac:dyDescent="0.15">
      <c r="B1101" t="s">
        <v>1560</v>
      </c>
      <c r="C1101" t="s">
        <v>1561</v>
      </c>
      <c r="D1101" t="s">
        <v>9</v>
      </c>
      <c r="E1101">
        <v>4456.2114124489999</v>
      </c>
      <c r="F1101">
        <v>0.1405527074</v>
      </c>
      <c r="G1101">
        <v>4.5293877099999998E-2</v>
      </c>
      <c r="H1101">
        <v>3.1031282013000001</v>
      </c>
      <c r="I1101">
        <v>1.9148666999999999E-3</v>
      </c>
      <c r="J1101">
        <v>1.6964284499999999E-2</v>
      </c>
    </row>
    <row r="1102" spans="2:10" x14ac:dyDescent="0.15">
      <c r="B1102" t="s">
        <v>1550</v>
      </c>
      <c r="C1102" t="s">
        <v>1551</v>
      </c>
      <c r="D1102" t="s">
        <v>9</v>
      </c>
      <c r="E1102">
        <v>5770.9929670290003</v>
      </c>
      <c r="F1102">
        <v>0.14052607040000001</v>
      </c>
      <c r="G1102">
        <v>5.0721574399999997E-2</v>
      </c>
      <c r="H1102">
        <v>2.7705384187000002</v>
      </c>
      <c r="I1102">
        <v>5.5963697999999997E-3</v>
      </c>
      <c r="J1102">
        <v>3.7654884499999999E-2</v>
      </c>
    </row>
    <row r="1103" spans="2:10" x14ac:dyDescent="0.15">
      <c r="B1103" t="s">
        <v>5551</v>
      </c>
      <c r="C1103" t="s">
        <v>5552</v>
      </c>
      <c r="D1103" t="s">
        <v>9</v>
      </c>
      <c r="E1103">
        <v>1910.0338284272</v>
      </c>
      <c r="F1103">
        <v>0.1401889861</v>
      </c>
      <c r="G1103">
        <v>5.0433323500000002E-2</v>
      </c>
      <c r="H1103">
        <v>2.7796896244</v>
      </c>
      <c r="I1103">
        <v>5.4410876E-3</v>
      </c>
      <c r="J1103">
        <v>3.6928424899999999E-2</v>
      </c>
    </row>
    <row r="1104" spans="2:10" x14ac:dyDescent="0.15">
      <c r="B1104" t="s">
        <v>1510</v>
      </c>
      <c r="C1104" t="s">
        <v>1511</v>
      </c>
      <c r="D1104" t="s">
        <v>9</v>
      </c>
      <c r="E1104">
        <v>5927.0884270654997</v>
      </c>
      <c r="F1104">
        <v>0.14000841959999999</v>
      </c>
      <c r="G1104">
        <v>4.3658726000000002E-2</v>
      </c>
      <c r="H1104">
        <v>3.2068828464000001</v>
      </c>
      <c r="I1104">
        <v>1.3418162999999999E-3</v>
      </c>
      <c r="J1104">
        <v>1.31486203E-2</v>
      </c>
    </row>
    <row r="1105" spans="2:10" x14ac:dyDescent="0.15">
      <c r="B1105" t="s">
        <v>1808</v>
      </c>
      <c r="C1105" t="s">
        <v>1809</v>
      </c>
      <c r="D1105" t="s">
        <v>9</v>
      </c>
      <c r="E1105">
        <v>7041.8775315071998</v>
      </c>
      <c r="F1105">
        <v>0.13965791259999999</v>
      </c>
      <c r="G1105">
        <v>4.68605416E-2</v>
      </c>
      <c r="H1105">
        <v>2.9802880637000002</v>
      </c>
      <c r="I1105">
        <v>2.8797743E-3</v>
      </c>
      <c r="J1105">
        <v>2.2958772999999998E-2</v>
      </c>
    </row>
    <row r="1106" spans="2:10" x14ac:dyDescent="0.15">
      <c r="B1106" t="s">
        <v>1846</v>
      </c>
      <c r="C1106" t="s">
        <v>1847</v>
      </c>
      <c r="D1106" t="s">
        <v>9</v>
      </c>
      <c r="E1106">
        <v>3624.2586971228002</v>
      </c>
      <c r="F1106">
        <v>0.1394139737</v>
      </c>
      <c r="G1106">
        <v>4.9110989100000002E-2</v>
      </c>
      <c r="H1106">
        <v>2.8387531231000001</v>
      </c>
      <c r="I1106">
        <v>4.5290182000000002E-3</v>
      </c>
      <c r="J1106">
        <v>3.2223324800000001E-2</v>
      </c>
    </row>
    <row r="1107" spans="2:10" x14ac:dyDescent="0.15">
      <c r="B1107" t="s">
        <v>5553</v>
      </c>
      <c r="C1107" t="s">
        <v>5554</v>
      </c>
      <c r="D1107" t="s">
        <v>9</v>
      </c>
      <c r="E1107">
        <v>6812.6660914039003</v>
      </c>
      <c r="F1107">
        <v>0.13926955190000001</v>
      </c>
      <c r="G1107">
        <v>3.9541261699999997E-2</v>
      </c>
      <c r="H1107">
        <v>3.5221322241999999</v>
      </c>
      <c r="I1107">
        <v>4.2809059999999999E-4</v>
      </c>
      <c r="J1107">
        <v>5.5610766000000001E-3</v>
      </c>
    </row>
    <row r="1108" spans="2:10" x14ac:dyDescent="0.15">
      <c r="B1108" t="s">
        <v>1564</v>
      </c>
      <c r="C1108" t="s">
        <v>1565</v>
      </c>
      <c r="D1108" t="s">
        <v>9</v>
      </c>
      <c r="E1108">
        <v>1896.5025554834001</v>
      </c>
      <c r="F1108">
        <v>0.13902170799999999</v>
      </c>
      <c r="G1108">
        <v>5.0290423000000001E-2</v>
      </c>
      <c r="H1108">
        <v>2.7643773864000001</v>
      </c>
      <c r="I1108">
        <v>5.7031536999999997E-3</v>
      </c>
      <c r="J1108">
        <v>3.8144887199999998E-2</v>
      </c>
    </row>
    <row r="1109" spans="2:10" x14ac:dyDescent="0.15">
      <c r="B1109" t="s">
        <v>5555</v>
      </c>
      <c r="C1109" t="s">
        <v>5556</v>
      </c>
      <c r="D1109" t="s">
        <v>9</v>
      </c>
      <c r="E1109">
        <v>6506.1672935828001</v>
      </c>
      <c r="F1109">
        <v>0.13802565950000001</v>
      </c>
      <c r="G1109">
        <v>4.22376192E-2</v>
      </c>
      <c r="H1109">
        <v>3.2678371079000001</v>
      </c>
      <c r="I1109">
        <v>1.0837271999999999E-3</v>
      </c>
      <c r="J1109">
        <v>1.1118433400000001E-2</v>
      </c>
    </row>
    <row r="1110" spans="2:10" x14ac:dyDescent="0.15">
      <c r="B1110" t="s">
        <v>1648</v>
      </c>
      <c r="C1110" t="s">
        <v>1649</v>
      </c>
      <c r="D1110" t="s">
        <v>9</v>
      </c>
      <c r="E1110">
        <v>3537.5937268983998</v>
      </c>
      <c r="F1110">
        <v>0.13764056729999999</v>
      </c>
      <c r="G1110">
        <v>4.3659876100000002E-2</v>
      </c>
      <c r="H1110">
        <v>3.1525643144000002</v>
      </c>
      <c r="I1110">
        <v>1.6184317000000001E-3</v>
      </c>
      <c r="J1110">
        <v>1.5020046400000001E-2</v>
      </c>
    </row>
    <row r="1111" spans="2:10" x14ac:dyDescent="0.15">
      <c r="B1111" t="s">
        <v>5557</v>
      </c>
      <c r="C1111" t="s">
        <v>5558</v>
      </c>
      <c r="D1111" t="s">
        <v>9</v>
      </c>
      <c r="E1111">
        <v>1854.1710748882999</v>
      </c>
      <c r="F1111">
        <v>0.13761376319999999</v>
      </c>
      <c r="G1111">
        <v>5.0015594099999998E-2</v>
      </c>
      <c r="H1111">
        <v>2.7514171484999999</v>
      </c>
      <c r="I1111">
        <v>5.9338027999999996E-3</v>
      </c>
      <c r="J1111">
        <v>3.9348624200000001E-2</v>
      </c>
    </row>
    <row r="1112" spans="2:10" x14ac:dyDescent="0.15">
      <c r="B1112" t="s">
        <v>5559</v>
      </c>
      <c r="C1112" t="s">
        <v>5560</v>
      </c>
      <c r="D1112" t="s">
        <v>9</v>
      </c>
      <c r="E1112">
        <v>3751.7977746316001</v>
      </c>
      <c r="F1112">
        <v>0.1374437238</v>
      </c>
      <c r="G1112">
        <v>5.1283703999999999E-2</v>
      </c>
      <c r="H1112">
        <v>2.6800662435999998</v>
      </c>
      <c r="I1112">
        <v>7.3607591999999998E-3</v>
      </c>
      <c r="J1112">
        <v>4.6034235200000002E-2</v>
      </c>
    </row>
    <row r="1113" spans="2:10" x14ac:dyDescent="0.15">
      <c r="B1113" t="s">
        <v>5561</v>
      </c>
      <c r="C1113" t="s">
        <v>5562</v>
      </c>
      <c r="D1113" t="s">
        <v>9</v>
      </c>
      <c r="E1113">
        <v>1800.4191804293</v>
      </c>
      <c r="F1113">
        <v>0.13632934390000001</v>
      </c>
      <c r="G1113">
        <v>5.0684788199999997E-2</v>
      </c>
      <c r="H1113">
        <v>2.6897487141999998</v>
      </c>
      <c r="I1113">
        <v>7.1505841000000002E-3</v>
      </c>
      <c r="J1113">
        <v>4.5129566900000001E-2</v>
      </c>
    </row>
    <row r="1114" spans="2:10" x14ac:dyDescent="0.15">
      <c r="B1114" t="s">
        <v>5563</v>
      </c>
      <c r="C1114" t="s">
        <v>5564</v>
      </c>
      <c r="D1114" t="s">
        <v>9</v>
      </c>
      <c r="E1114">
        <v>4776.1314707518004</v>
      </c>
      <c r="F1114">
        <v>0.13602125109999999</v>
      </c>
      <c r="G1114">
        <v>4.0328019499999999E-2</v>
      </c>
      <c r="H1114">
        <v>3.3728720778999999</v>
      </c>
      <c r="I1114">
        <v>7.4388500000000001E-4</v>
      </c>
      <c r="J1114">
        <v>8.4389866000000001E-3</v>
      </c>
    </row>
    <row r="1115" spans="2:10" x14ac:dyDescent="0.15">
      <c r="B1115" t="s">
        <v>5565</v>
      </c>
      <c r="C1115" t="s">
        <v>5566</v>
      </c>
      <c r="D1115" t="s">
        <v>9</v>
      </c>
      <c r="E1115">
        <v>2608.3215309402999</v>
      </c>
      <c r="F1115">
        <v>0.13600090679999999</v>
      </c>
      <c r="G1115">
        <v>5.06517462E-2</v>
      </c>
      <c r="H1115">
        <v>2.6850191177</v>
      </c>
      <c r="I1115">
        <v>7.2525658000000002E-3</v>
      </c>
      <c r="J1115">
        <v>4.5485155300000003E-2</v>
      </c>
    </row>
    <row r="1116" spans="2:10" x14ac:dyDescent="0.15">
      <c r="B1116" t="s">
        <v>1656</v>
      </c>
      <c r="C1116" t="s">
        <v>1657</v>
      </c>
      <c r="D1116" t="s">
        <v>9</v>
      </c>
      <c r="E1116">
        <v>2876.8309902866999</v>
      </c>
      <c r="F1116">
        <v>0.13531525729999999</v>
      </c>
      <c r="G1116">
        <v>4.9911196300000002E-2</v>
      </c>
      <c r="H1116">
        <v>2.7111202966999999</v>
      </c>
      <c r="I1116">
        <v>6.7056292999999999E-3</v>
      </c>
      <c r="J1116">
        <v>4.31648964E-2</v>
      </c>
    </row>
    <row r="1117" spans="2:10" x14ac:dyDescent="0.15">
      <c r="B1117" t="s">
        <v>1288</v>
      </c>
      <c r="C1117" t="s">
        <v>1289</v>
      </c>
      <c r="D1117" t="s">
        <v>9</v>
      </c>
      <c r="E1117">
        <v>2893.7397237690998</v>
      </c>
      <c r="F1117">
        <v>0.1352561293</v>
      </c>
      <c r="G1117">
        <v>5.1219942900000003E-2</v>
      </c>
      <c r="H1117">
        <v>2.6406927008999999</v>
      </c>
      <c r="I1117">
        <v>8.2736726000000003E-3</v>
      </c>
      <c r="J1117">
        <v>4.98656486E-2</v>
      </c>
    </row>
    <row r="1118" spans="2:10" x14ac:dyDescent="0.15">
      <c r="B1118" t="s">
        <v>5567</v>
      </c>
      <c r="C1118" t="s">
        <v>5568</v>
      </c>
      <c r="D1118" t="s">
        <v>9</v>
      </c>
      <c r="E1118">
        <v>3929.7408800408998</v>
      </c>
      <c r="F1118">
        <v>0.1348401199</v>
      </c>
      <c r="G1118">
        <v>4.9281667699999997E-2</v>
      </c>
      <c r="H1118">
        <v>2.7361111365999999</v>
      </c>
      <c r="I1118">
        <v>6.2170024999999999E-3</v>
      </c>
      <c r="J1118">
        <v>4.0632863499999998E-2</v>
      </c>
    </row>
    <row r="1119" spans="2:10" x14ac:dyDescent="0.15">
      <c r="B1119" t="s">
        <v>5569</v>
      </c>
      <c r="C1119" t="s">
        <v>5570</v>
      </c>
      <c r="D1119" t="s">
        <v>9</v>
      </c>
      <c r="E1119">
        <v>13349.181572375101</v>
      </c>
      <c r="F1119">
        <v>0.13406925089999999</v>
      </c>
      <c r="G1119">
        <v>4.2846642099999999E-2</v>
      </c>
      <c r="H1119">
        <v>3.1290491929000002</v>
      </c>
      <c r="I1119">
        <v>1.7537295E-3</v>
      </c>
      <c r="J1119">
        <v>1.59346431E-2</v>
      </c>
    </row>
    <row r="1120" spans="2:10" x14ac:dyDescent="0.15">
      <c r="B1120" t="s">
        <v>1348</v>
      </c>
      <c r="C1120" t="s">
        <v>1349</v>
      </c>
      <c r="D1120" t="s">
        <v>9</v>
      </c>
      <c r="E1120">
        <v>6629.9124295236998</v>
      </c>
      <c r="F1120">
        <v>0.13403926760000001</v>
      </c>
      <c r="G1120">
        <v>4.4321391500000001E-2</v>
      </c>
      <c r="H1120">
        <v>3.0242567572999999</v>
      </c>
      <c r="I1120">
        <v>2.4924481E-3</v>
      </c>
      <c r="J1120">
        <v>2.08282199E-2</v>
      </c>
    </row>
    <row r="1121" spans="2:10" x14ac:dyDescent="0.15">
      <c r="B1121" t="s">
        <v>1738</v>
      </c>
      <c r="C1121" t="s">
        <v>1739</v>
      </c>
      <c r="D1121" t="s">
        <v>9</v>
      </c>
      <c r="E1121">
        <v>6002.2530147355001</v>
      </c>
      <c r="F1121">
        <v>0.13325456029999999</v>
      </c>
      <c r="G1121">
        <v>4.1861116599999998E-2</v>
      </c>
      <c r="H1121">
        <v>3.1832538467</v>
      </c>
      <c r="I1121">
        <v>1.4562988E-3</v>
      </c>
      <c r="J1121">
        <v>1.39038679E-2</v>
      </c>
    </row>
    <row r="1122" spans="2:10" x14ac:dyDescent="0.15">
      <c r="B1122" t="s">
        <v>5571</v>
      </c>
      <c r="C1122" t="s">
        <v>5572</v>
      </c>
      <c r="D1122" t="s">
        <v>9</v>
      </c>
      <c r="E1122">
        <v>15045.590940158099</v>
      </c>
      <c r="F1122">
        <v>0.1327129122</v>
      </c>
      <c r="G1122">
        <v>4.9376090599999999E-2</v>
      </c>
      <c r="H1122">
        <v>2.6877970805000002</v>
      </c>
      <c r="I1122">
        <v>7.1925089999999997E-3</v>
      </c>
      <c r="J1122">
        <v>4.5276275599999999E-2</v>
      </c>
    </row>
    <row r="1123" spans="2:10" x14ac:dyDescent="0.15">
      <c r="B1123" t="s">
        <v>5573</v>
      </c>
      <c r="C1123" t="s">
        <v>5574</v>
      </c>
      <c r="D1123" t="s">
        <v>9</v>
      </c>
      <c r="E1123">
        <v>2660.6025385498001</v>
      </c>
      <c r="F1123">
        <v>0.13241088209999999</v>
      </c>
      <c r="G1123">
        <v>4.5300547699999999E-2</v>
      </c>
      <c r="H1123">
        <v>2.9229421925999999</v>
      </c>
      <c r="I1123">
        <v>3.4674087999999998E-3</v>
      </c>
      <c r="J1123">
        <v>2.64560821E-2</v>
      </c>
    </row>
    <row r="1124" spans="2:10" x14ac:dyDescent="0.15">
      <c r="B1124" t="s">
        <v>1746</v>
      </c>
      <c r="C1124" t="s">
        <v>1747</v>
      </c>
      <c r="D1124" t="s">
        <v>9</v>
      </c>
      <c r="E1124">
        <v>6535.0584456071001</v>
      </c>
      <c r="F1124">
        <v>0.1323284391</v>
      </c>
      <c r="G1124">
        <v>5.0010528499999998E-2</v>
      </c>
      <c r="H1124">
        <v>2.6460116122000001</v>
      </c>
      <c r="I1124">
        <v>8.1447020999999998E-3</v>
      </c>
      <c r="J1124">
        <v>4.9316834400000002E-2</v>
      </c>
    </row>
    <row r="1125" spans="2:10" x14ac:dyDescent="0.15">
      <c r="B1125" t="s">
        <v>5575</v>
      </c>
      <c r="C1125" t="s">
        <v>5576</v>
      </c>
      <c r="D1125" t="s">
        <v>9</v>
      </c>
      <c r="E1125">
        <v>2744.8457176891002</v>
      </c>
      <c r="F1125">
        <v>0.1322076818</v>
      </c>
      <c r="G1125">
        <v>4.6720335799999999E-2</v>
      </c>
      <c r="H1125">
        <v>2.8297673708</v>
      </c>
      <c r="I1125">
        <v>4.6581859999999999E-3</v>
      </c>
      <c r="J1125">
        <v>3.2932193700000001E-2</v>
      </c>
    </row>
    <row r="1126" spans="2:10" x14ac:dyDescent="0.15">
      <c r="B1126" t="s">
        <v>5577</v>
      </c>
      <c r="C1126" t="s">
        <v>5578</v>
      </c>
      <c r="D1126" t="s">
        <v>9</v>
      </c>
      <c r="E1126">
        <v>3034.0165879348001</v>
      </c>
      <c r="F1126">
        <v>0.13210238660000001</v>
      </c>
      <c r="G1126">
        <v>4.8761045500000003E-2</v>
      </c>
      <c r="H1126">
        <v>2.7091787161999998</v>
      </c>
      <c r="I1126">
        <v>6.7449996E-3</v>
      </c>
      <c r="J1126">
        <v>4.3293357099999999E-2</v>
      </c>
    </row>
    <row r="1127" spans="2:10" x14ac:dyDescent="0.15">
      <c r="B1127" t="s">
        <v>1782</v>
      </c>
      <c r="C1127" t="s">
        <v>1783</v>
      </c>
      <c r="D1127" t="s">
        <v>9</v>
      </c>
      <c r="E1127">
        <v>8848.6629433580001</v>
      </c>
      <c r="F1127">
        <v>0.13198186770000001</v>
      </c>
      <c r="G1127">
        <v>4.2500839899999997E-2</v>
      </c>
      <c r="H1127">
        <v>3.1053943432</v>
      </c>
      <c r="I1127">
        <v>1.900255E-3</v>
      </c>
      <c r="J1127">
        <v>1.6863547400000001E-2</v>
      </c>
    </row>
    <row r="1128" spans="2:10" x14ac:dyDescent="0.15">
      <c r="B1128" t="s">
        <v>1696</v>
      </c>
      <c r="C1128" t="s">
        <v>1697</v>
      </c>
      <c r="D1128" t="s">
        <v>9</v>
      </c>
      <c r="E1128">
        <v>5088.5806777588996</v>
      </c>
      <c r="F1128">
        <v>0.130607588</v>
      </c>
      <c r="G1128">
        <v>3.9754300100000001E-2</v>
      </c>
      <c r="H1128">
        <v>3.2853700771000001</v>
      </c>
      <c r="I1128">
        <v>1.018485E-3</v>
      </c>
      <c r="J1128">
        <v>1.0648728099999999E-2</v>
      </c>
    </row>
    <row r="1129" spans="2:10" x14ac:dyDescent="0.15">
      <c r="B1129" t="s">
        <v>5579</v>
      </c>
      <c r="C1129" t="s">
        <v>5580</v>
      </c>
      <c r="D1129" t="s">
        <v>9</v>
      </c>
      <c r="E1129">
        <v>8366.7998922623992</v>
      </c>
      <c r="F1129">
        <v>0.13018045659999999</v>
      </c>
      <c r="G1129">
        <v>4.7029292700000003E-2</v>
      </c>
      <c r="H1129">
        <v>2.7680717495999998</v>
      </c>
      <c r="I1129">
        <v>5.6389040000000001E-3</v>
      </c>
      <c r="J1129">
        <v>3.78757708E-2</v>
      </c>
    </row>
    <row r="1130" spans="2:10" x14ac:dyDescent="0.15">
      <c r="B1130" t="s">
        <v>1858</v>
      </c>
      <c r="C1130" t="s">
        <v>1859</v>
      </c>
      <c r="D1130" t="s">
        <v>9</v>
      </c>
      <c r="E1130">
        <v>5065.0584757488996</v>
      </c>
      <c r="F1130">
        <v>0.1298938506</v>
      </c>
      <c r="G1130">
        <v>3.6898529399999998E-2</v>
      </c>
      <c r="H1130">
        <v>3.5202988463999998</v>
      </c>
      <c r="I1130">
        <v>4.3106079999999998E-4</v>
      </c>
      <c r="J1130">
        <v>5.5831070999999999E-3</v>
      </c>
    </row>
    <row r="1131" spans="2:10" x14ac:dyDescent="0.15">
      <c r="B1131" t="s">
        <v>5581</v>
      </c>
      <c r="C1131" t="s">
        <v>5582</v>
      </c>
      <c r="D1131" t="s">
        <v>9</v>
      </c>
      <c r="E1131">
        <v>4921.0658466523</v>
      </c>
      <c r="F1131">
        <v>0.12979408100000001</v>
      </c>
      <c r="G1131">
        <v>3.6025589900000002E-2</v>
      </c>
      <c r="H1131">
        <v>3.6028301342</v>
      </c>
      <c r="I1131">
        <v>3.147712E-4</v>
      </c>
      <c r="J1131">
        <v>4.4266478E-3</v>
      </c>
    </row>
    <row r="1132" spans="2:10" x14ac:dyDescent="0.15">
      <c r="B1132" t="s">
        <v>5583</v>
      </c>
      <c r="C1132" t="s">
        <v>5584</v>
      </c>
      <c r="D1132" t="s">
        <v>9</v>
      </c>
      <c r="E1132">
        <v>6227.1784108334004</v>
      </c>
      <c r="F1132">
        <v>0.12962271580000001</v>
      </c>
      <c r="G1132">
        <v>4.1501944499999999E-2</v>
      </c>
      <c r="H1132">
        <v>3.1232925901000002</v>
      </c>
      <c r="I1132">
        <v>1.7883986000000001E-3</v>
      </c>
      <c r="J1132">
        <v>1.6146271100000002E-2</v>
      </c>
    </row>
    <row r="1133" spans="2:10" x14ac:dyDescent="0.15">
      <c r="B1133" t="s">
        <v>5585</v>
      </c>
      <c r="C1133" t="s">
        <v>5586</v>
      </c>
      <c r="D1133" t="s">
        <v>9</v>
      </c>
      <c r="E1133">
        <v>6725.8798014985996</v>
      </c>
      <c r="F1133">
        <v>0.12954532260000001</v>
      </c>
      <c r="G1133">
        <v>4.7280956899999997E-2</v>
      </c>
      <c r="H1133">
        <v>2.7399048393999998</v>
      </c>
      <c r="I1133">
        <v>6.1456975E-3</v>
      </c>
      <c r="J1133">
        <v>4.0257800500000003E-2</v>
      </c>
    </row>
    <row r="1134" spans="2:10" x14ac:dyDescent="0.15">
      <c r="B1134" t="s">
        <v>5587</v>
      </c>
      <c r="C1134" t="s">
        <v>5588</v>
      </c>
      <c r="D1134" t="s">
        <v>9</v>
      </c>
      <c r="E1134">
        <v>12742.923019095</v>
      </c>
      <c r="F1134">
        <v>0.12936659519999999</v>
      </c>
      <c r="G1134">
        <v>3.6147028800000001E-2</v>
      </c>
      <c r="H1134">
        <v>3.5788998311000002</v>
      </c>
      <c r="I1134">
        <v>3.4504369999999998E-4</v>
      </c>
      <c r="J1134">
        <v>4.7288251000000003E-3</v>
      </c>
    </row>
    <row r="1135" spans="2:10" x14ac:dyDescent="0.15">
      <c r="B1135" t="s">
        <v>5589</v>
      </c>
      <c r="C1135" t="s">
        <v>5590</v>
      </c>
      <c r="D1135" t="s">
        <v>9</v>
      </c>
      <c r="E1135">
        <v>4534.9304353629004</v>
      </c>
      <c r="F1135">
        <v>0.1292663154</v>
      </c>
      <c r="G1135">
        <v>4.53562983E-2</v>
      </c>
      <c r="H1135">
        <v>2.8500190754000001</v>
      </c>
      <c r="I1135">
        <v>4.3716607000000001E-3</v>
      </c>
      <c r="J1135">
        <v>3.1246164699999999E-2</v>
      </c>
    </row>
    <row r="1136" spans="2:10" x14ac:dyDescent="0.15">
      <c r="B1136" t="s">
        <v>5591</v>
      </c>
      <c r="C1136" t="s">
        <v>5592</v>
      </c>
      <c r="D1136" t="s">
        <v>9</v>
      </c>
      <c r="E1136">
        <v>5101.1080464490997</v>
      </c>
      <c r="F1136">
        <v>0.12908987459999999</v>
      </c>
      <c r="G1136">
        <v>4.6546920399999997E-2</v>
      </c>
      <c r="H1136">
        <v>2.7733279382</v>
      </c>
      <c r="I1136">
        <v>5.5486173999999997E-3</v>
      </c>
      <c r="J1136">
        <v>3.7446570499999998E-2</v>
      </c>
    </row>
    <row r="1137" spans="2:10" x14ac:dyDescent="0.15">
      <c r="B1137" t="s">
        <v>5593</v>
      </c>
      <c r="C1137" t="s">
        <v>5594</v>
      </c>
      <c r="D1137" t="s">
        <v>9</v>
      </c>
      <c r="E1137">
        <v>3939.9142915746002</v>
      </c>
      <c r="F1137">
        <v>0.12891936579999999</v>
      </c>
      <c r="G1137">
        <v>4.8623461799999997E-2</v>
      </c>
      <c r="H1137">
        <v>2.6513818865999998</v>
      </c>
      <c r="I1137">
        <v>8.0163145999999994E-3</v>
      </c>
      <c r="J1137">
        <v>4.87284542E-2</v>
      </c>
    </row>
    <row r="1138" spans="2:10" x14ac:dyDescent="0.15">
      <c r="B1138" t="s">
        <v>5595</v>
      </c>
      <c r="C1138" t="s">
        <v>5596</v>
      </c>
      <c r="D1138" t="s">
        <v>9</v>
      </c>
      <c r="E1138">
        <v>13322.589368753501</v>
      </c>
      <c r="F1138">
        <v>0.12885902630000001</v>
      </c>
      <c r="G1138">
        <v>4.0223209000000003E-2</v>
      </c>
      <c r="H1138">
        <v>3.2035988547000001</v>
      </c>
      <c r="I1138">
        <v>1.3572144E-3</v>
      </c>
      <c r="J1138">
        <v>1.3233052E-2</v>
      </c>
    </row>
    <row r="1139" spans="2:10" x14ac:dyDescent="0.15">
      <c r="B1139" t="s">
        <v>5597</v>
      </c>
      <c r="C1139" t="s">
        <v>5598</v>
      </c>
      <c r="D1139" t="s">
        <v>9</v>
      </c>
      <c r="E1139">
        <v>3284.805732414</v>
      </c>
      <c r="F1139">
        <v>0.12783367270000001</v>
      </c>
      <c r="G1139">
        <v>4.5450276599999999E-2</v>
      </c>
      <c r="H1139">
        <v>2.8126049455</v>
      </c>
      <c r="I1139">
        <v>4.9141984999999996E-3</v>
      </c>
      <c r="J1139">
        <v>3.4261115799999999E-2</v>
      </c>
    </row>
    <row r="1140" spans="2:10" x14ac:dyDescent="0.15">
      <c r="B1140" t="s">
        <v>1810</v>
      </c>
      <c r="C1140" t="s">
        <v>1811</v>
      </c>
      <c r="D1140" t="s">
        <v>9</v>
      </c>
      <c r="E1140">
        <v>2265.9218116001002</v>
      </c>
      <c r="F1140">
        <v>0.12749519100000001</v>
      </c>
      <c r="G1140">
        <v>4.4967412999999998E-2</v>
      </c>
      <c r="H1140">
        <v>2.8352796497999999</v>
      </c>
      <c r="I1140">
        <v>4.5785588000000002E-3</v>
      </c>
      <c r="J1140">
        <v>3.2516516199999998E-2</v>
      </c>
    </row>
    <row r="1141" spans="2:10" x14ac:dyDescent="0.15">
      <c r="B1141" t="s">
        <v>5599</v>
      </c>
      <c r="C1141" t="s">
        <v>5600</v>
      </c>
      <c r="D1141" t="s">
        <v>9</v>
      </c>
      <c r="E1141">
        <v>4572.2794286480002</v>
      </c>
      <c r="F1141">
        <v>0.12683104919999999</v>
      </c>
      <c r="G1141">
        <v>4.2187871799999999E-2</v>
      </c>
      <c r="H1141">
        <v>3.0063391198999998</v>
      </c>
      <c r="I1141">
        <v>2.6441392999999999E-3</v>
      </c>
      <c r="J1141">
        <v>2.1666674300000001E-2</v>
      </c>
    </row>
    <row r="1142" spans="2:10" x14ac:dyDescent="0.15">
      <c r="B1142" t="s">
        <v>5601</v>
      </c>
      <c r="C1142" t="s">
        <v>5602</v>
      </c>
      <c r="D1142" t="s">
        <v>9</v>
      </c>
      <c r="E1142">
        <v>4990.8679935746004</v>
      </c>
      <c r="F1142">
        <v>0.12666419179999999</v>
      </c>
      <c r="G1142">
        <v>4.5745346300000003E-2</v>
      </c>
      <c r="H1142">
        <v>2.7688978701</v>
      </c>
      <c r="I1142">
        <v>5.6246263000000003E-3</v>
      </c>
      <c r="J1142">
        <v>3.7796133099999997E-2</v>
      </c>
    </row>
    <row r="1143" spans="2:10" x14ac:dyDescent="0.15">
      <c r="B1143" t="s">
        <v>5603</v>
      </c>
      <c r="C1143" t="s">
        <v>5604</v>
      </c>
      <c r="D1143" t="s">
        <v>9</v>
      </c>
      <c r="E1143">
        <v>2578.1979186495</v>
      </c>
      <c r="F1143">
        <v>0.12594470490000001</v>
      </c>
      <c r="G1143">
        <v>4.4906031399999997E-2</v>
      </c>
      <c r="H1143">
        <v>2.8046278148999999</v>
      </c>
      <c r="I1143">
        <v>5.037471E-3</v>
      </c>
      <c r="J1143">
        <v>3.4855905600000001E-2</v>
      </c>
    </row>
    <row r="1144" spans="2:10" x14ac:dyDescent="0.15">
      <c r="B1144" t="s">
        <v>5605</v>
      </c>
      <c r="C1144" t="s">
        <v>5606</v>
      </c>
      <c r="D1144" t="s">
        <v>9</v>
      </c>
      <c r="E1144">
        <v>2161.1128441837</v>
      </c>
      <c r="F1144">
        <v>0.1258606672</v>
      </c>
      <c r="G1144">
        <v>4.7388795999999997E-2</v>
      </c>
      <c r="H1144">
        <v>2.6559161206000002</v>
      </c>
      <c r="I1144">
        <v>7.9093284999999999E-3</v>
      </c>
      <c r="J1144">
        <v>4.8438200100000002E-2</v>
      </c>
    </row>
    <row r="1145" spans="2:10" x14ac:dyDescent="0.15">
      <c r="B1145" t="s">
        <v>5607</v>
      </c>
      <c r="C1145" t="s">
        <v>5608</v>
      </c>
      <c r="D1145" t="s">
        <v>9</v>
      </c>
      <c r="E1145">
        <v>7817.8923035995003</v>
      </c>
      <c r="F1145">
        <v>0.12377656569999999</v>
      </c>
      <c r="G1145">
        <v>4.1335731799999997E-2</v>
      </c>
      <c r="H1145">
        <v>2.9944205715000001</v>
      </c>
      <c r="I1145">
        <v>2.7496664000000001E-3</v>
      </c>
      <c r="J1145">
        <v>2.2239529599999999E-2</v>
      </c>
    </row>
    <row r="1146" spans="2:10" x14ac:dyDescent="0.15">
      <c r="B1146" t="s">
        <v>5609</v>
      </c>
      <c r="C1146" t="s">
        <v>5610</v>
      </c>
      <c r="D1146" t="s">
        <v>9</v>
      </c>
      <c r="E1146">
        <v>4713.3047451348002</v>
      </c>
      <c r="F1146">
        <v>0.1236258425</v>
      </c>
      <c r="G1146">
        <v>4.1452694900000003E-2</v>
      </c>
      <c r="H1146">
        <v>2.9823354757999998</v>
      </c>
      <c r="I1146">
        <v>2.8605835E-3</v>
      </c>
      <c r="J1146">
        <v>2.28407718E-2</v>
      </c>
    </row>
    <row r="1147" spans="2:10" x14ac:dyDescent="0.15">
      <c r="B1147" t="s">
        <v>5611</v>
      </c>
      <c r="C1147" t="s">
        <v>5612</v>
      </c>
      <c r="D1147" t="s">
        <v>9</v>
      </c>
      <c r="E1147">
        <v>9740.8325304248992</v>
      </c>
      <c r="F1147">
        <v>0.12124640540000001</v>
      </c>
      <c r="G1147">
        <v>4.1439258E-2</v>
      </c>
      <c r="H1147">
        <v>2.9258826361999999</v>
      </c>
      <c r="I1147">
        <v>3.4348048999999999E-3</v>
      </c>
      <c r="J1147">
        <v>2.6295882600000001E-2</v>
      </c>
    </row>
    <row r="1148" spans="2:10" x14ac:dyDescent="0.15">
      <c r="B1148" t="s">
        <v>1854</v>
      </c>
      <c r="C1148" t="s">
        <v>1855</v>
      </c>
      <c r="D1148" t="s">
        <v>9</v>
      </c>
      <c r="E1148">
        <v>2884.2820890731</v>
      </c>
      <c r="F1148">
        <v>0.1206118113</v>
      </c>
      <c r="G1148">
        <v>4.42124801E-2</v>
      </c>
      <c r="H1148">
        <v>2.7280037463000002</v>
      </c>
      <c r="I1148">
        <v>6.3718884000000002E-3</v>
      </c>
      <c r="J1148">
        <v>4.1461099799999998E-2</v>
      </c>
    </row>
    <row r="1149" spans="2:10" x14ac:dyDescent="0.15">
      <c r="B1149" t="s">
        <v>1902</v>
      </c>
      <c r="C1149" t="s">
        <v>1903</v>
      </c>
      <c r="D1149" t="s">
        <v>9</v>
      </c>
      <c r="E1149">
        <v>3819.0779442309999</v>
      </c>
      <c r="F1149">
        <v>0.1204012569</v>
      </c>
      <c r="G1149">
        <v>4.01442495E-2</v>
      </c>
      <c r="H1149">
        <v>2.9992155397000002</v>
      </c>
      <c r="I1149">
        <v>2.7067574999999999E-3</v>
      </c>
      <c r="J1149">
        <v>2.2017969799999999E-2</v>
      </c>
    </row>
    <row r="1150" spans="2:10" x14ac:dyDescent="0.15">
      <c r="B1150" t="s">
        <v>5613</v>
      </c>
      <c r="C1150" t="s">
        <v>5614</v>
      </c>
      <c r="D1150" t="s">
        <v>9</v>
      </c>
      <c r="E1150">
        <v>13150.8865378995</v>
      </c>
      <c r="F1150">
        <v>0.1190680593</v>
      </c>
      <c r="G1150">
        <v>4.25095027E-2</v>
      </c>
      <c r="H1150">
        <v>2.8009751140999999</v>
      </c>
      <c r="I1150">
        <v>5.0948447999999997E-3</v>
      </c>
      <c r="J1150">
        <v>3.5128324699999998E-2</v>
      </c>
    </row>
    <row r="1151" spans="2:10" x14ac:dyDescent="0.15">
      <c r="B1151" t="s">
        <v>1914</v>
      </c>
      <c r="C1151" t="s">
        <v>1915</v>
      </c>
      <c r="D1151" t="s">
        <v>9</v>
      </c>
      <c r="E1151">
        <v>3865.3582583472999</v>
      </c>
      <c r="F1151">
        <v>0.1177289602</v>
      </c>
      <c r="G1151">
        <v>3.9490040599999998E-2</v>
      </c>
      <c r="H1151">
        <v>2.9812316813000002</v>
      </c>
      <c r="I1151">
        <v>2.8709151E-3</v>
      </c>
      <c r="J1151">
        <v>2.28998386E-2</v>
      </c>
    </row>
    <row r="1152" spans="2:10" x14ac:dyDescent="0.15">
      <c r="B1152" t="s">
        <v>1886</v>
      </c>
      <c r="C1152" t="s">
        <v>1887</v>
      </c>
      <c r="D1152" t="s">
        <v>9</v>
      </c>
      <c r="E1152">
        <v>4992.0494883081001</v>
      </c>
      <c r="F1152">
        <v>0.11718860120000001</v>
      </c>
      <c r="G1152">
        <v>4.2000896000000003E-2</v>
      </c>
      <c r="H1152">
        <v>2.7901452648</v>
      </c>
      <c r="I1152">
        <v>5.2684398E-3</v>
      </c>
      <c r="J1152">
        <v>3.6133719199999997E-2</v>
      </c>
    </row>
    <row r="1153" spans="2:10" x14ac:dyDescent="0.15">
      <c r="B1153" t="s">
        <v>5615</v>
      </c>
      <c r="C1153" t="s">
        <v>5616</v>
      </c>
      <c r="D1153" t="s">
        <v>9</v>
      </c>
      <c r="E1153">
        <v>5122.7042923964</v>
      </c>
      <c r="F1153">
        <v>0.1120410411</v>
      </c>
      <c r="G1153">
        <v>4.1352030800000002E-2</v>
      </c>
      <c r="H1153">
        <v>2.7094447124999999</v>
      </c>
      <c r="I1153">
        <v>6.7395937000000001E-3</v>
      </c>
      <c r="J1153">
        <v>4.3293357099999999E-2</v>
      </c>
    </row>
    <row r="1154" spans="2:10" x14ac:dyDescent="0.15">
      <c r="B1154" t="s">
        <v>5617</v>
      </c>
      <c r="C1154" t="s">
        <v>5618</v>
      </c>
      <c r="D1154" t="s">
        <v>9</v>
      </c>
      <c r="E1154">
        <v>3509.762679893</v>
      </c>
      <c r="F1154">
        <v>0.11138389849999999</v>
      </c>
      <c r="G1154">
        <v>4.0729724600000003E-2</v>
      </c>
      <c r="H1154">
        <v>2.7347078690000002</v>
      </c>
      <c r="I1154">
        <v>6.2435659999999999E-3</v>
      </c>
      <c r="J1154">
        <v>4.0762051299999998E-2</v>
      </c>
    </row>
    <row r="1155" spans="2:10" x14ac:dyDescent="0.15">
      <c r="B1155" t="s">
        <v>1898</v>
      </c>
      <c r="C1155" t="s">
        <v>1899</v>
      </c>
      <c r="D1155" t="s">
        <v>9</v>
      </c>
      <c r="E1155">
        <v>10690.7178677256</v>
      </c>
      <c r="F1155">
        <v>0.10571948909999999</v>
      </c>
      <c r="G1155">
        <v>3.5137904800000001E-2</v>
      </c>
      <c r="H1155">
        <v>3.0087021323999998</v>
      </c>
      <c r="I1155">
        <v>2.6236621000000002E-3</v>
      </c>
      <c r="J1155">
        <v>2.1571778199999999E-2</v>
      </c>
    </row>
    <row r="1156" spans="2:10" x14ac:dyDescent="0.15">
      <c r="B1156" t="s">
        <v>5619</v>
      </c>
      <c r="C1156" t="s">
        <v>5620</v>
      </c>
      <c r="D1156" t="s">
        <v>9</v>
      </c>
      <c r="E1156">
        <v>6297.0130709126997</v>
      </c>
      <c r="F1156">
        <v>0.1048722644</v>
      </c>
      <c r="G1156">
        <v>3.79691219E-2</v>
      </c>
      <c r="H1156">
        <v>2.7620408176</v>
      </c>
      <c r="I1156">
        <v>5.7441297000000004E-3</v>
      </c>
      <c r="J1156">
        <v>3.8302376899999997E-2</v>
      </c>
    </row>
    <row r="1157" spans="2:10" x14ac:dyDescent="0.15">
      <c r="B1157" t="s">
        <v>5621</v>
      </c>
      <c r="C1157" t="s">
        <v>5622</v>
      </c>
      <c r="D1157" t="s">
        <v>9</v>
      </c>
      <c r="E1157">
        <v>5272.3548953917998</v>
      </c>
      <c r="F1157">
        <v>9.9477636600000002E-2</v>
      </c>
      <c r="G1157">
        <v>3.6490375499999998E-2</v>
      </c>
      <c r="H1157">
        <v>2.7261335388000001</v>
      </c>
      <c r="I1157">
        <v>6.4081067E-3</v>
      </c>
      <c r="J1157">
        <v>4.1627359599999997E-2</v>
      </c>
    </row>
    <row r="1158" spans="2:10" x14ac:dyDescent="0.15">
      <c r="B1158" t="s">
        <v>5623</v>
      </c>
      <c r="C1158" t="s">
        <v>5624</v>
      </c>
      <c r="D1158" t="s">
        <v>9</v>
      </c>
      <c r="E1158">
        <v>5179.2221257357996</v>
      </c>
      <c r="F1158">
        <v>-0.1004511672</v>
      </c>
      <c r="G1158">
        <v>3.3231143499999997E-2</v>
      </c>
      <c r="H1158">
        <v>-3.0228020064000001</v>
      </c>
      <c r="I1158">
        <v>2.5044604000000002E-3</v>
      </c>
      <c r="J1158">
        <v>2.0883882199999999E-2</v>
      </c>
    </row>
    <row r="1159" spans="2:10" x14ac:dyDescent="0.15">
      <c r="B1159" t="s">
        <v>5625</v>
      </c>
      <c r="C1159" t="s">
        <v>5626</v>
      </c>
      <c r="D1159" t="s">
        <v>9</v>
      </c>
      <c r="E1159">
        <v>7636.2533754000997</v>
      </c>
      <c r="F1159">
        <v>-0.1017565482</v>
      </c>
      <c r="G1159">
        <v>3.4160576200000001E-2</v>
      </c>
      <c r="H1159">
        <v>-2.9787714268999999</v>
      </c>
      <c r="I1159">
        <v>2.8940658000000002E-3</v>
      </c>
      <c r="J1159">
        <v>2.30491668E-2</v>
      </c>
    </row>
    <row r="1160" spans="2:10" x14ac:dyDescent="0.15">
      <c r="B1160" t="s">
        <v>5627</v>
      </c>
      <c r="C1160" t="s">
        <v>5628</v>
      </c>
      <c r="D1160" t="s">
        <v>9</v>
      </c>
      <c r="E1160">
        <v>6604.7956674316001</v>
      </c>
      <c r="F1160">
        <v>-0.1022769935</v>
      </c>
      <c r="G1160">
        <v>3.6711830500000001E-2</v>
      </c>
      <c r="H1160">
        <v>-2.7859409956999999</v>
      </c>
      <c r="I1160">
        <v>5.3372586000000003E-3</v>
      </c>
      <c r="J1160">
        <v>3.6461534599999998E-2</v>
      </c>
    </row>
    <row r="1161" spans="2:10" x14ac:dyDescent="0.15">
      <c r="B1161" t="s">
        <v>5629</v>
      </c>
      <c r="C1161" t="s">
        <v>5630</v>
      </c>
      <c r="D1161" t="s">
        <v>9</v>
      </c>
      <c r="E1161">
        <v>18377.171509665299</v>
      </c>
      <c r="F1161">
        <v>-0.10276823089999999</v>
      </c>
      <c r="G1161">
        <v>3.8620320399999998E-2</v>
      </c>
      <c r="H1161">
        <v>-2.6609885661999999</v>
      </c>
      <c r="I1161">
        <v>7.7911602999999998E-3</v>
      </c>
      <c r="J1161">
        <v>4.7931178099999999E-2</v>
      </c>
    </row>
    <row r="1162" spans="2:10" x14ac:dyDescent="0.15">
      <c r="B1162" t="s">
        <v>5631</v>
      </c>
      <c r="C1162" t="s">
        <v>5632</v>
      </c>
      <c r="D1162" t="s">
        <v>9</v>
      </c>
      <c r="E1162">
        <v>6221.8076963270996</v>
      </c>
      <c r="F1162">
        <v>-0.1057893655</v>
      </c>
      <c r="G1162">
        <v>3.81382402E-2</v>
      </c>
      <c r="H1162">
        <v>-2.7738397206999998</v>
      </c>
      <c r="I1162">
        <v>5.5398964999999996E-3</v>
      </c>
      <c r="J1162">
        <v>3.7427437399999999E-2</v>
      </c>
    </row>
    <row r="1163" spans="2:10" x14ac:dyDescent="0.15">
      <c r="B1163" t="s">
        <v>5633</v>
      </c>
      <c r="C1163" t="s">
        <v>5634</v>
      </c>
      <c r="D1163" t="s">
        <v>9</v>
      </c>
      <c r="E1163">
        <v>9282.2724386018999</v>
      </c>
      <c r="F1163">
        <v>-0.1065227413</v>
      </c>
      <c r="G1163">
        <v>3.2705736499999999E-2</v>
      </c>
      <c r="H1163">
        <v>-3.2570048148000001</v>
      </c>
      <c r="I1163">
        <v>1.1259452E-3</v>
      </c>
      <c r="J1163">
        <v>1.14501662E-2</v>
      </c>
    </row>
    <row r="1164" spans="2:10" x14ac:dyDescent="0.15">
      <c r="B1164" t="s">
        <v>5635</v>
      </c>
      <c r="C1164" t="s">
        <v>5636</v>
      </c>
      <c r="D1164" t="s">
        <v>9</v>
      </c>
      <c r="E1164">
        <v>12502.364318661899</v>
      </c>
      <c r="F1164">
        <v>-0.10701386459999999</v>
      </c>
      <c r="G1164">
        <v>3.7890551799999998E-2</v>
      </c>
      <c r="H1164">
        <v>-2.8242888935999999</v>
      </c>
      <c r="I1164">
        <v>4.7385652999999998E-3</v>
      </c>
      <c r="J1164">
        <v>3.33343865E-2</v>
      </c>
    </row>
    <row r="1165" spans="2:10" x14ac:dyDescent="0.15">
      <c r="B1165" t="s">
        <v>5637</v>
      </c>
      <c r="C1165" t="s">
        <v>5638</v>
      </c>
      <c r="D1165" t="s">
        <v>9</v>
      </c>
      <c r="E1165">
        <v>5616.9327751685996</v>
      </c>
      <c r="F1165">
        <v>-0.10928790720000001</v>
      </c>
      <c r="G1165">
        <v>3.5260816600000001E-2</v>
      </c>
      <c r="H1165">
        <v>-3.0994150982000002</v>
      </c>
      <c r="I1165">
        <v>1.9390314000000001E-3</v>
      </c>
      <c r="J1165">
        <v>1.7071788300000001E-2</v>
      </c>
    </row>
    <row r="1166" spans="2:10" x14ac:dyDescent="0.15">
      <c r="B1166" t="s">
        <v>5639</v>
      </c>
      <c r="C1166" t="s">
        <v>5640</v>
      </c>
      <c r="D1166" t="s">
        <v>9</v>
      </c>
      <c r="E1166">
        <v>12703.3748536573</v>
      </c>
      <c r="F1166">
        <v>-0.11121322290000001</v>
      </c>
      <c r="G1166">
        <v>4.0002125999999999E-2</v>
      </c>
      <c r="H1166">
        <v>-2.7801828055</v>
      </c>
      <c r="I1166">
        <v>5.4328305999999998E-3</v>
      </c>
      <c r="J1166">
        <v>3.6904475700000001E-2</v>
      </c>
    </row>
    <row r="1167" spans="2:10" x14ac:dyDescent="0.15">
      <c r="B1167" t="s">
        <v>5641</v>
      </c>
      <c r="C1167" t="s">
        <v>5642</v>
      </c>
      <c r="D1167" t="s">
        <v>9</v>
      </c>
      <c r="E1167">
        <v>7373.5075249461997</v>
      </c>
      <c r="F1167">
        <v>-0.11125884079999999</v>
      </c>
      <c r="G1167">
        <v>4.0036512900000001E-2</v>
      </c>
      <c r="H1167">
        <v>-2.7789343503000001</v>
      </c>
      <c r="I1167">
        <v>5.4537546000000001E-3</v>
      </c>
      <c r="J1167">
        <v>3.6973038299999997E-2</v>
      </c>
    </row>
    <row r="1168" spans="2:10" x14ac:dyDescent="0.15">
      <c r="B1168" t="s">
        <v>5643</v>
      </c>
      <c r="C1168" t="s">
        <v>5644</v>
      </c>
      <c r="D1168" t="s">
        <v>9</v>
      </c>
      <c r="E1168">
        <v>29035.790766751001</v>
      </c>
      <c r="F1168">
        <v>-0.11322734449999999</v>
      </c>
      <c r="G1168">
        <v>3.6440987699999997E-2</v>
      </c>
      <c r="H1168">
        <v>-3.1071425749000001</v>
      </c>
      <c r="I1168">
        <v>1.8890527E-3</v>
      </c>
      <c r="J1168">
        <v>1.68148568E-2</v>
      </c>
    </row>
    <row r="1169" spans="2:10" x14ac:dyDescent="0.15">
      <c r="B1169" t="s">
        <v>1930</v>
      </c>
      <c r="C1169" t="s">
        <v>1931</v>
      </c>
      <c r="D1169" t="s">
        <v>9</v>
      </c>
      <c r="E1169">
        <v>4981.2092828371997</v>
      </c>
      <c r="F1169">
        <v>-0.1134367754</v>
      </c>
      <c r="G1169">
        <v>3.6292702900000001E-2</v>
      </c>
      <c r="H1169">
        <v>-3.1256083563999999</v>
      </c>
      <c r="I1169">
        <v>1.7743768999999999E-3</v>
      </c>
      <c r="J1169">
        <v>1.6047522000000002E-2</v>
      </c>
    </row>
    <row r="1170" spans="2:10" x14ac:dyDescent="0.15">
      <c r="B1170" t="s">
        <v>5645</v>
      </c>
      <c r="C1170" t="s">
        <v>5646</v>
      </c>
      <c r="D1170" t="s">
        <v>9</v>
      </c>
      <c r="E1170">
        <v>3443.0894350523999</v>
      </c>
      <c r="F1170">
        <v>-0.1136005558</v>
      </c>
      <c r="G1170">
        <v>3.9109028400000002E-2</v>
      </c>
      <c r="H1170">
        <v>-2.9047143436999998</v>
      </c>
      <c r="I1170">
        <v>3.6758842E-3</v>
      </c>
      <c r="J1170">
        <v>2.7567525200000002E-2</v>
      </c>
    </row>
    <row r="1171" spans="2:10" x14ac:dyDescent="0.15">
      <c r="B1171" t="s">
        <v>5647</v>
      </c>
      <c r="C1171" t="s">
        <v>5648</v>
      </c>
      <c r="D1171" t="s">
        <v>9</v>
      </c>
      <c r="E1171">
        <v>4930.3595551480003</v>
      </c>
      <c r="F1171">
        <v>-0.1146481686</v>
      </c>
      <c r="G1171">
        <v>4.20337525E-2</v>
      </c>
      <c r="H1171">
        <v>-2.7275263756000001</v>
      </c>
      <c r="I1171">
        <v>6.3811155999999999E-3</v>
      </c>
      <c r="J1171">
        <v>4.1503839299999998E-2</v>
      </c>
    </row>
    <row r="1172" spans="2:10" x14ac:dyDescent="0.15">
      <c r="B1172" t="s">
        <v>5649</v>
      </c>
      <c r="C1172" t="s">
        <v>5650</v>
      </c>
      <c r="D1172" t="s">
        <v>9</v>
      </c>
      <c r="E1172">
        <v>10670.2850512598</v>
      </c>
      <c r="F1172">
        <v>-0.1157543162</v>
      </c>
      <c r="G1172">
        <v>3.9736170699999997E-2</v>
      </c>
      <c r="H1172">
        <v>-2.9130717462</v>
      </c>
      <c r="I1172">
        <v>3.5789236000000001E-3</v>
      </c>
      <c r="J1172">
        <v>2.7146257399999998E-2</v>
      </c>
    </row>
    <row r="1173" spans="2:10" x14ac:dyDescent="0.15">
      <c r="B1173" t="s">
        <v>5651</v>
      </c>
      <c r="C1173" t="s">
        <v>5652</v>
      </c>
      <c r="D1173" t="s">
        <v>9</v>
      </c>
      <c r="E1173">
        <v>13513.944118128</v>
      </c>
      <c r="F1173">
        <v>-0.1160306955</v>
      </c>
      <c r="G1173">
        <v>3.8564541100000002E-2</v>
      </c>
      <c r="H1173">
        <v>-3.0087404659999999</v>
      </c>
      <c r="I1173">
        <v>2.6233311E-3</v>
      </c>
      <c r="J1173">
        <v>2.1571778199999999E-2</v>
      </c>
    </row>
    <row r="1174" spans="2:10" x14ac:dyDescent="0.15">
      <c r="B1174" t="s">
        <v>2160</v>
      </c>
      <c r="C1174" t="s">
        <v>2161</v>
      </c>
      <c r="D1174" t="s">
        <v>9</v>
      </c>
      <c r="E1174">
        <v>3797.0673562897</v>
      </c>
      <c r="F1174">
        <v>-0.117604266</v>
      </c>
      <c r="G1174">
        <v>4.3891847300000002E-2</v>
      </c>
      <c r="H1174">
        <v>-2.6794102619000002</v>
      </c>
      <c r="I1174">
        <v>7.3751969000000004E-3</v>
      </c>
      <c r="J1174">
        <v>4.60863964E-2</v>
      </c>
    </row>
    <row r="1175" spans="2:10" x14ac:dyDescent="0.15">
      <c r="B1175" t="s">
        <v>5653</v>
      </c>
      <c r="C1175" t="s">
        <v>5654</v>
      </c>
      <c r="D1175" t="s">
        <v>9</v>
      </c>
      <c r="E1175">
        <v>7245.5183285570001</v>
      </c>
      <c r="F1175">
        <v>-0.11774194960000001</v>
      </c>
      <c r="G1175">
        <v>3.51472034E-2</v>
      </c>
      <c r="H1175">
        <v>-3.3499663784</v>
      </c>
      <c r="I1175">
        <v>8.0821370000000003E-4</v>
      </c>
      <c r="J1175">
        <v>8.9667489999999996E-3</v>
      </c>
    </row>
    <row r="1176" spans="2:10" x14ac:dyDescent="0.15">
      <c r="B1176" t="s">
        <v>5655</v>
      </c>
      <c r="C1176" t="s">
        <v>5656</v>
      </c>
      <c r="D1176" t="s">
        <v>9</v>
      </c>
      <c r="E1176">
        <v>7615.4146867457002</v>
      </c>
      <c r="F1176">
        <v>-0.11810372750000001</v>
      </c>
      <c r="G1176">
        <v>3.6376976399999997E-2</v>
      </c>
      <c r="H1176">
        <v>-3.2466614627000001</v>
      </c>
      <c r="I1176">
        <v>1.1676719E-3</v>
      </c>
      <c r="J1176">
        <v>1.17407064E-2</v>
      </c>
    </row>
    <row r="1177" spans="2:10" x14ac:dyDescent="0.15">
      <c r="B1177" t="s">
        <v>5657</v>
      </c>
      <c r="C1177" t="s">
        <v>5658</v>
      </c>
      <c r="D1177" t="s">
        <v>9</v>
      </c>
      <c r="E1177">
        <v>5181.8706342953001</v>
      </c>
      <c r="F1177">
        <v>-0.1182858957</v>
      </c>
      <c r="G1177">
        <v>4.0246143400000003E-2</v>
      </c>
      <c r="H1177">
        <v>-2.9390616245999999</v>
      </c>
      <c r="I1177">
        <v>3.2920761000000002E-3</v>
      </c>
      <c r="J1177">
        <v>2.53899743E-2</v>
      </c>
    </row>
    <row r="1178" spans="2:10" x14ac:dyDescent="0.15">
      <c r="B1178" t="s">
        <v>5659</v>
      </c>
      <c r="C1178" t="s">
        <v>5660</v>
      </c>
      <c r="D1178" t="s">
        <v>9</v>
      </c>
      <c r="E1178">
        <v>14526.6909191877</v>
      </c>
      <c r="F1178">
        <v>-0.1189796031</v>
      </c>
      <c r="G1178">
        <v>4.4856718400000002E-2</v>
      </c>
      <c r="H1178">
        <v>-2.6524366328000002</v>
      </c>
      <c r="I1178">
        <v>7.9913125999999998E-3</v>
      </c>
      <c r="J1178">
        <v>4.8690238199999999E-2</v>
      </c>
    </row>
    <row r="1179" spans="2:10" x14ac:dyDescent="0.15">
      <c r="B1179" t="s">
        <v>2060</v>
      </c>
      <c r="C1179" t="s">
        <v>2061</v>
      </c>
      <c r="D1179" t="s">
        <v>9</v>
      </c>
      <c r="E1179">
        <v>6560.6883029464998</v>
      </c>
      <c r="F1179">
        <v>-0.1193360742</v>
      </c>
      <c r="G1179">
        <v>4.1858613699999998E-2</v>
      </c>
      <c r="H1179">
        <v>-2.8509323061999998</v>
      </c>
      <c r="I1179">
        <v>4.3591248999999997E-3</v>
      </c>
      <c r="J1179">
        <v>3.11851234E-2</v>
      </c>
    </row>
    <row r="1180" spans="2:10" x14ac:dyDescent="0.15">
      <c r="B1180" t="s">
        <v>5661</v>
      </c>
      <c r="C1180" t="s">
        <v>5662</v>
      </c>
      <c r="D1180" t="s">
        <v>9</v>
      </c>
      <c r="E1180">
        <v>13855.890246585101</v>
      </c>
      <c r="F1180">
        <v>-0.12018297360000001</v>
      </c>
      <c r="G1180">
        <v>3.4744851100000002E-2</v>
      </c>
      <c r="H1180">
        <v>-3.4590153570000002</v>
      </c>
      <c r="I1180">
        <v>5.4215399999999999E-4</v>
      </c>
      <c r="J1180">
        <v>6.6169067999999999E-3</v>
      </c>
    </row>
    <row r="1181" spans="2:10" x14ac:dyDescent="0.15">
      <c r="B1181" t="s">
        <v>5663</v>
      </c>
      <c r="C1181" t="s">
        <v>5664</v>
      </c>
      <c r="D1181" t="s">
        <v>9</v>
      </c>
      <c r="E1181">
        <v>3829.1500862644998</v>
      </c>
      <c r="F1181">
        <v>-0.12100248650000001</v>
      </c>
      <c r="G1181">
        <v>3.9323796799999998E-2</v>
      </c>
      <c r="H1181">
        <v>-3.0770804507</v>
      </c>
      <c r="I1181">
        <v>2.0903887000000001E-3</v>
      </c>
      <c r="J1181">
        <v>1.80680888E-2</v>
      </c>
    </row>
    <row r="1182" spans="2:10" x14ac:dyDescent="0.15">
      <c r="B1182" t="s">
        <v>5665</v>
      </c>
      <c r="C1182" t="s">
        <v>5666</v>
      </c>
      <c r="D1182" t="s">
        <v>9</v>
      </c>
      <c r="E1182">
        <v>5819.1708021680997</v>
      </c>
      <c r="F1182">
        <v>-0.1212999763</v>
      </c>
      <c r="G1182">
        <v>4.18990063E-2</v>
      </c>
      <c r="H1182">
        <v>-2.8950561642000001</v>
      </c>
      <c r="I1182">
        <v>3.790907E-3</v>
      </c>
      <c r="J1182">
        <v>2.81821038E-2</v>
      </c>
    </row>
    <row r="1183" spans="2:10" x14ac:dyDescent="0.15">
      <c r="B1183" t="s">
        <v>5667</v>
      </c>
      <c r="C1183" t="s">
        <v>5668</v>
      </c>
      <c r="D1183" t="s">
        <v>9</v>
      </c>
      <c r="E1183">
        <v>25842.247526968298</v>
      </c>
      <c r="F1183">
        <v>-0.12256027210000001</v>
      </c>
      <c r="G1183">
        <v>3.9922878699999997E-2</v>
      </c>
      <c r="H1183">
        <v>-3.0699257171999998</v>
      </c>
      <c r="I1183">
        <v>2.1411201999999999E-3</v>
      </c>
      <c r="J1183">
        <v>1.8404672800000001E-2</v>
      </c>
    </row>
    <row r="1184" spans="2:10" x14ac:dyDescent="0.15">
      <c r="B1184" t="s">
        <v>5669</v>
      </c>
      <c r="C1184" t="s">
        <v>5670</v>
      </c>
      <c r="D1184" t="s">
        <v>9</v>
      </c>
      <c r="E1184">
        <v>3973.3630220107002</v>
      </c>
      <c r="F1184">
        <v>-0.122578961</v>
      </c>
      <c r="G1184">
        <v>4.55368575E-2</v>
      </c>
      <c r="H1184">
        <v>-2.6918625437000001</v>
      </c>
      <c r="I1184">
        <v>7.1054224000000003E-3</v>
      </c>
      <c r="J1184">
        <v>4.4977957499999999E-2</v>
      </c>
    </row>
    <row r="1185" spans="2:10" x14ac:dyDescent="0.15">
      <c r="B1185" t="s">
        <v>5671</v>
      </c>
      <c r="C1185" t="s">
        <v>5672</v>
      </c>
      <c r="D1185" t="s">
        <v>9</v>
      </c>
      <c r="E1185">
        <v>11262.6001957473</v>
      </c>
      <c r="F1185">
        <v>-0.12267915190000001</v>
      </c>
      <c r="G1185">
        <v>4.33201145E-2</v>
      </c>
      <c r="H1185">
        <v>-2.8319212300999999</v>
      </c>
      <c r="I1185">
        <v>4.6269244999999999E-3</v>
      </c>
      <c r="J1185">
        <v>3.2755687999999998E-2</v>
      </c>
    </row>
    <row r="1186" spans="2:10" x14ac:dyDescent="0.15">
      <c r="B1186" t="s">
        <v>5673</v>
      </c>
      <c r="C1186" t="s">
        <v>5674</v>
      </c>
      <c r="D1186" t="s">
        <v>9</v>
      </c>
      <c r="E1186">
        <v>6705.2489568709998</v>
      </c>
      <c r="F1186">
        <v>-0.12294941769999999</v>
      </c>
      <c r="G1186">
        <v>4.1427234899999998E-2</v>
      </c>
      <c r="H1186">
        <v>-2.9678403073999999</v>
      </c>
      <c r="I1186">
        <v>2.9990009999999998E-3</v>
      </c>
      <c r="J1186">
        <v>2.3665819099999999E-2</v>
      </c>
    </row>
    <row r="1187" spans="2:10" x14ac:dyDescent="0.15">
      <c r="B1187" t="s">
        <v>5675</v>
      </c>
      <c r="C1187" t="s">
        <v>5676</v>
      </c>
      <c r="D1187" t="s">
        <v>9</v>
      </c>
      <c r="E1187">
        <v>8762.5381775100996</v>
      </c>
      <c r="F1187">
        <v>-0.12296899829999999</v>
      </c>
      <c r="G1187">
        <v>4.0581266300000002E-2</v>
      </c>
      <c r="H1187">
        <v>-3.0301912569999998</v>
      </c>
      <c r="I1187">
        <v>2.4439892000000002E-3</v>
      </c>
      <c r="J1187">
        <v>2.0511113599999999E-2</v>
      </c>
    </row>
    <row r="1188" spans="2:10" x14ac:dyDescent="0.15">
      <c r="B1188" t="s">
        <v>5677</v>
      </c>
      <c r="C1188" t="s">
        <v>5678</v>
      </c>
      <c r="D1188" t="s">
        <v>9</v>
      </c>
      <c r="E1188">
        <v>6699.8361265104004</v>
      </c>
      <c r="F1188">
        <v>-0.1230672646</v>
      </c>
      <c r="G1188">
        <v>4.6314983400000002E-2</v>
      </c>
      <c r="H1188">
        <v>-2.6571803661</v>
      </c>
      <c r="I1188">
        <v>7.8797273000000001E-3</v>
      </c>
      <c r="J1188">
        <v>4.8331058000000003E-2</v>
      </c>
    </row>
    <row r="1189" spans="2:10" x14ac:dyDescent="0.15">
      <c r="B1189" t="s">
        <v>2082</v>
      </c>
      <c r="C1189" t="s">
        <v>2083</v>
      </c>
      <c r="D1189" t="s">
        <v>9</v>
      </c>
      <c r="E1189">
        <v>6700.7631410403001</v>
      </c>
      <c r="F1189">
        <v>-0.1233608808</v>
      </c>
      <c r="G1189">
        <v>3.9926116099999999E-2</v>
      </c>
      <c r="H1189">
        <v>-3.0897290486000002</v>
      </c>
      <c r="I1189">
        <v>2.0033917E-3</v>
      </c>
      <c r="J1189">
        <v>1.7461163500000002E-2</v>
      </c>
    </row>
    <row r="1190" spans="2:10" x14ac:dyDescent="0.15">
      <c r="B1190" t="s">
        <v>5679</v>
      </c>
      <c r="C1190" t="s">
        <v>5680</v>
      </c>
      <c r="D1190" t="s">
        <v>9</v>
      </c>
      <c r="E1190">
        <v>36564.443773086903</v>
      </c>
      <c r="F1190">
        <v>-0.12377913660000001</v>
      </c>
      <c r="G1190">
        <v>3.9387015300000001E-2</v>
      </c>
      <c r="H1190">
        <v>-3.1426381459999999</v>
      </c>
      <c r="I1190">
        <v>1.6743267999999999E-3</v>
      </c>
      <c r="J1190">
        <v>1.5383309E-2</v>
      </c>
    </row>
    <row r="1191" spans="2:10" x14ac:dyDescent="0.15">
      <c r="B1191" t="s">
        <v>5681</v>
      </c>
      <c r="C1191" t="s">
        <v>5682</v>
      </c>
      <c r="D1191" t="s">
        <v>9</v>
      </c>
      <c r="E1191">
        <v>13802.047669444901</v>
      </c>
      <c r="F1191">
        <v>-0.1238524397</v>
      </c>
      <c r="G1191">
        <v>3.20844744E-2</v>
      </c>
      <c r="H1191">
        <v>-3.8601984918999999</v>
      </c>
      <c r="I1191">
        <v>1.1329500000000001E-4</v>
      </c>
      <c r="J1191">
        <v>1.9871172000000001E-3</v>
      </c>
    </row>
    <row r="1192" spans="2:10" x14ac:dyDescent="0.15">
      <c r="B1192" t="s">
        <v>5683</v>
      </c>
      <c r="C1192" t="s">
        <v>5684</v>
      </c>
      <c r="D1192" t="s">
        <v>9</v>
      </c>
      <c r="E1192">
        <v>11667.3086244759</v>
      </c>
      <c r="F1192">
        <v>-0.1239254159</v>
      </c>
      <c r="G1192">
        <v>3.8103089899999998E-2</v>
      </c>
      <c r="H1192">
        <v>-3.2523718218000002</v>
      </c>
      <c r="I1192">
        <v>1.144462E-3</v>
      </c>
      <c r="J1192">
        <v>1.16006832E-2</v>
      </c>
    </row>
    <row r="1193" spans="2:10" x14ac:dyDescent="0.15">
      <c r="B1193" t="s">
        <v>5685</v>
      </c>
      <c r="C1193" t="s">
        <v>5686</v>
      </c>
      <c r="D1193" t="s">
        <v>9</v>
      </c>
      <c r="E1193">
        <v>4643.6977309626</v>
      </c>
      <c r="F1193">
        <v>-0.1239864935</v>
      </c>
      <c r="G1193">
        <v>3.7783795000000002E-2</v>
      </c>
      <c r="H1193">
        <v>-3.2814727493000002</v>
      </c>
      <c r="I1193">
        <v>1.0326650000000001E-3</v>
      </c>
      <c r="J1193">
        <v>1.0730871899999999E-2</v>
      </c>
    </row>
    <row r="1194" spans="2:10" x14ac:dyDescent="0.15">
      <c r="B1194" t="s">
        <v>5687</v>
      </c>
      <c r="C1194" t="s">
        <v>5688</v>
      </c>
      <c r="D1194" t="s">
        <v>9</v>
      </c>
      <c r="E1194">
        <v>7513.7747531550003</v>
      </c>
      <c r="F1194">
        <v>-0.1240427124</v>
      </c>
      <c r="G1194">
        <v>4.0171770400000001E-2</v>
      </c>
      <c r="H1194">
        <v>-3.0878079569999999</v>
      </c>
      <c r="I1194">
        <v>2.0163872999999998E-3</v>
      </c>
      <c r="J1194">
        <v>1.7545042199999999E-2</v>
      </c>
    </row>
    <row r="1195" spans="2:10" x14ac:dyDescent="0.15">
      <c r="B1195" t="s">
        <v>2380</v>
      </c>
      <c r="C1195" t="s">
        <v>2381</v>
      </c>
      <c r="D1195" t="s">
        <v>9</v>
      </c>
      <c r="E1195">
        <v>3272.7734197916998</v>
      </c>
      <c r="F1195">
        <v>-0.1246490302</v>
      </c>
      <c r="G1195">
        <v>4.61586883E-2</v>
      </c>
      <c r="H1195">
        <v>-2.7004456767999998</v>
      </c>
      <c r="I1195">
        <v>6.9246645000000003E-3</v>
      </c>
      <c r="J1195">
        <v>4.4174095699999999E-2</v>
      </c>
    </row>
    <row r="1196" spans="2:10" x14ac:dyDescent="0.15">
      <c r="B1196" t="s">
        <v>5689</v>
      </c>
      <c r="C1196" t="s">
        <v>5690</v>
      </c>
      <c r="D1196" t="s">
        <v>9</v>
      </c>
      <c r="E1196">
        <v>9080.5231402204008</v>
      </c>
      <c r="F1196">
        <v>-0.1246694312</v>
      </c>
      <c r="G1196">
        <v>4.4322932699999998E-2</v>
      </c>
      <c r="H1196">
        <v>-2.8127523088999999</v>
      </c>
      <c r="I1196">
        <v>4.9119471000000003E-3</v>
      </c>
      <c r="J1196">
        <v>3.4260721399999999E-2</v>
      </c>
    </row>
    <row r="1197" spans="2:10" x14ac:dyDescent="0.15">
      <c r="B1197" t="s">
        <v>5691</v>
      </c>
      <c r="C1197" t="s">
        <v>5692</v>
      </c>
      <c r="D1197" t="s">
        <v>9</v>
      </c>
      <c r="E1197">
        <v>2720.6153959397002</v>
      </c>
      <c r="F1197">
        <v>-0.1246946562</v>
      </c>
      <c r="G1197">
        <v>4.2474792400000003E-2</v>
      </c>
      <c r="H1197">
        <v>-2.9357331563</v>
      </c>
      <c r="I1197">
        <v>3.3276044000000002E-3</v>
      </c>
      <c r="J1197">
        <v>2.5626000999999999E-2</v>
      </c>
    </row>
    <row r="1198" spans="2:10" x14ac:dyDescent="0.15">
      <c r="B1198" t="s">
        <v>2430</v>
      </c>
      <c r="C1198" t="s">
        <v>2431</v>
      </c>
      <c r="D1198" t="s">
        <v>9</v>
      </c>
      <c r="E1198">
        <v>14082.273975146099</v>
      </c>
      <c r="F1198">
        <v>-0.12505138469999999</v>
      </c>
      <c r="G1198">
        <v>4.3696823000000003E-2</v>
      </c>
      <c r="H1198">
        <v>-2.8617958039000002</v>
      </c>
      <c r="I1198">
        <v>4.2124820999999996E-3</v>
      </c>
      <c r="J1198">
        <v>3.0400760700000001E-2</v>
      </c>
    </row>
    <row r="1199" spans="2:10" x14ac:dyDescent="0.15">
      <c r="B1199" t="s">
        <v>5693</v>
      </c>
      <c r="C1199" t="s">
        <v>5694</v>
      </c>
      <c r="D1199" t="s">
        <v>9</v>
      </c>
      <c r="E1199">
        <v>4598.2803159748</v>
      </c>
      <c r="F1199">
        <v>-0.12512840289999999</v>
      </c>
      <c r="G1199">
        <v>4.5189420600000002E-2</v>
      </c>
      <c r="H1199">
        <v>-2.7689755983</v>
      </c>
      <c r="I1199">
        <v>5.6232846999999999E-3</v>
      </c>
      <c r="J1199">
        <v>3.7796133099999997E-2</v>
      </c>
    </row>
    <row r="1200" spans="2:10" x14ac:dyDescent="0.15">
      <c r="B1200" t="s">
        <v>5695</v>
      </c>
      <c r="C1200" t="s">
        <v>5696</v>
      </c>
      <c r="D1200" t="s">
        <v>9</v>
      </c>
      <c r="E1200">
        <v>4412.9842164035999</v>
      </c>
      <c r="F1200">
        <v>-0.1252384463</v>
      </c>
      <c r="G1200">
        <v>4.36160913E-2</v>
      </c>
      <c r="H1200">
        <v>-2.8713816966999999</v>
      </c>
      <c r="I1200">
        <v>4.0868171999999996E-3</v>
      </c>
      <c r="J1200">
        <v>2.9768057899999999E-2</v>
      </c>
    </row>
    <row r="1201" spans="2:10" x14ac:dyDescent="0.15">
      <c r="B1201" t="s">
        <v>2154</v>
      </c>
      <c r="C1201" t="s">
        <v>2155</v>
      </c>
      <c r="D1201" t="s">
        <v>9</v>
      </c>
      <c r="E1201">
        <v>4621.5402312173001</v>
      </c>
      <c r="F1201">
        <v>-0.12530614230000001</v>
      </c>
      <c r="G1201">
        <v>4.3140104499999998E-2</v>
      </c>
      <c r="H1201">
        <v>-2.9046323307000002</v>
      </c>
      <c r="I1201">
        <v>3.6768474000000002E-3</v>
      </c>
      <c r="J1201">
        <v>2.7567525200000002E-2</v>
      </c>
    </row>
    <row r="1202" spans="2:10" x14ac:dyDescent="0.15">
      <c r="B1202" t="s">
        <v>5697</v>
      </c>
      <c r="C1202" t="s">
        <v>5698</v>
      </c>
      <c r="D1202" t="s">
        <v>9</v>
      </c>
      <c r="E1202">
        <v>14184.774831546099</v>
      </c>
      <c r="F1202">
        <v>-0.12554744670000001</v>
      </c>
      <c r="G1202">
        <v>3.9720883499999998E-2</v>
      </c>
      <c r="H1202">
        <v>-3.1607415459000001</v>
      </c>
      <c r="I1202">
        <v>1.5736807000000001E-3</v>
      </c>
      <c r="J1202">
        <v>1.46308249E-2</v>
      </c>
    </row>
    <row r="1203" spans="2:10" x14ac:dyDescent="0.15">
      <c r="B1203" t="s">
        <v>1988</v>
      </c>
      <c r="C1203" t="s">
        <v>1989</v>
      </c>
      <c r="D1203" t="s">
        <v>9</v>
      </c>
      <c r="E1203">
        <v>10502.624959557401</v>
      </c>
      <c r="F1203">
        <v>-0.12563344700000001</v>
      </c>
      <c r="G1203">
        <v>4.56097216E-2</v>
      </c>
      <c r="H1203">
        <v>-2.7545322043999998</v>
      </c>
      <c r="I1203">
        <v>5.8776104999999999E-3</v>
      </c>
      <c r="J1203">
        <v>3.9025733899999998E-2</v>
      </c>
    </row>
    <row r="1204" spans="2:10" x14ac:dyDescent="0.15">
      <c r="B1204" t="s">
        <v>5699</v>
      </c>
      <c r="C1204" t="s">
        <v>5700</v>
      </c>
      <c r="D1204" t="s">
        <v>9</v>
      </c>
      <c r="E1204">
        <v>24412.2138720533</v>
      </c>
      <c r="F1204">
        <v>-0.1256606106</v>
      </c>
      <c r="G1204">
        <v>4.20869855E-2</v>
      </c>
      <c r="H1204">
        <v>-2.9857355901</v>
      </c>
      <c r="I1204">
        <v>2.8289713000000001E-3</v>
      </c>
      <c r="J1204">
        <v>2.2669529000000001E-2</v>
      </c>
    </row>
    <row r="1205" spans="2:10" x14ac:dyDescent="0.15">
      <c r="B1205" t="s">
        <v>1964</v>
      </c>
      <c r="C1205" t="s">
        <v>1965</v>
      </c>
      <c r="D1205" t="s">
        <v>9</v>
      </c>
      <c r="E1205">
        <v>11492.7455097682</v>
      </c>
      <c r="F1205">
        <v>-0.1259327911</v>
      </c>
      <c r="G1205">
        <v>3.6679171000000003E-2</v>
      </c>
      <c r="H1205">
        <v>-3.4333597992999998</v>
      </c>
      <c r="I1205">
        <v>5.9615039999999996E-4</v>
      </c>
      <c r="J1205">
        <v>7.0841945999999996E-3</v>
      </c>
    </row>
    <row r="1206" spans="2:10" x14ac:dyDescent="0.15">
      <c r="B1206" t="s">
        <v>2010</v>
      </c>
      <c r="C1206" t="s">
        <v>2011</v>
      </c>
      <c r="D1206" t="s">
        <v>9</v>
      </c>
      <c r="E1206">
        <v>4658.8468759122998</v>
      </c>
      <c r="F1206">
        <v>-0.12596666300000001</v>
      </c>
      <c r="G1206">
        <v>4.5165105800000001E-2</v>
      </c>
      <c r="H1206">
        <v>-2.7890261924000002</v>
      </c>
      <c r="I1206">
        <v>5.2866789000000003E-3</v>
      </c>
      <c r="J1206">
        <v>3.6242888899999999E-2</v>
      </c>
    </row>
    <row r="1207" spans="2:10" x14ac:dyDescent="0.15">
      <c r="B1207" t="s">
        <v>5701</v>
      </c>
      <c r="C1207" t="s">
        <v>5702</v>
      </c>
      <c r="D1207" t="s">
        <v>9</v>
      </c>
      <c r="E1207">
        <v>7442.5033687880996</v>
      </c>
      <c r="F1207">
        <v>-0.12634029429999999</v>
      </c>
      <c r="G1207">
        <v>3.7620912100000001E-2</v>
      </c>
      <c r="H1207">
        <v>-3.3582464468</v>
      </c>
      <c r="I1207">
        <v>7.8438650000000004E-4</v>
      </c>
      <c r="J1207">
        <v>8.7822503000000007E-3</v>
      </c>
    </row>
    <row r="1208" spans="2:10" x14ac:dyDescent="0.15">
      <c r="B1208" t="s">
        <v>2026</v>
      </c>
      <c r="C1208" t="s">
        <v>2027</v>
      </c>
      <c r="D1208" t="s">
        <v>9</v>
      </c>
      <c r="E1208">
        <v>6309.2034828759997</v>
      </c>
      <c r="F1208">
        <v>-0.12660890820000001</v>
      </c>
      <c r="G1208">
        <v>3.98846073E-2</v>
      </c>
      <c r="H1208">
        <v>-3.1743802161999999</v>
      </c>
      <c r="I1208">
        <v>1.5015685E-3</v>
      </c>
      <c r="J1208">
        <v>1.41628307E-2</v>
      </c>
    </row>
    <row r="1209" spans="2:10" x14ac:dyDescent="0.15">
      <c r="B1209" t="s">
        <v>5703</v>
      </c>
      <c r="C1209" t="s">
        <v>5704</v>
      </c>
      <c r="D1209" t="s">
        <v>9</v>
      </c>
      <c r="E1209">
        <v>31933.336194164101</v>
      </c>
      <c r="F1209">
        <v>-0.1268876575</v>
      </c>
      <c r="G1209">
        <v>3.78709801E-2</v>
      </c>
      <c r="H1209">
        <v>-3.350524788</v>
      </c>
      <c r="I1209">
        <v>8.0658590000000005E-4</v>
      </c>
      <c r="J1209">
        <v>8.9550540000000005E-3</v>
      </c>
    </row>
    <row r="1210" spans="2:10" x14ac:dyDescent="0.15">
      <c r="B1210" t="s">
        <v>5705</v>
      </c>
      <c r="C1210" t="s">
        <v>5706</v>
      </c>
      <c r="D1210" t="s">
        <v>9</v>
      </c>
      <c r="E1210">
        <v>6800.4921731499999</v>
      </c>
      <c r="F1210">
        <v>-0.12736195910000001</v>
      </c>
      <c r="G1210">
        <v>4.5023765299999997E-2</v>
      </c>
      <c r="H1210">
        <v>-2.8287718359</v>
      </c>
      <c r="I1210">
        <v>4.6726998999999996E-3</v>
      </c>
      <c r="J1210">
        <v>3.2978668400000001E-2</v>
      </c>
    </row>
    <row r="1211" spans="2:10" x14ac:dyDescent="0.15">
      <c r="B1211" t="s">
        <v>2314</v>
      </c>
      <c r="C1211" t="s">
        <v>2315</v>
      </c>
      <c r="D1211" t="s">
        <v>9</v>
      </c>
      <c r="E1211">
        <v>16166.5842313144</v>
      </c>
      <c r="F1211">
        <v>-0.12749676409999999</v>
      </c>
      <c r="G1211">
        <v>4.5822695500000003E-2</v>
      </c>
      <c r="H1211">
        <v>-2.7823933712</v>
      </c>
      <c r="I1211">
        <v>5.3959593000000002E-3</v>
      </c>
      <c r="J1211">
        <v>3.6782063300000001E-2</v>
      </c>
    </row>
    <row r="1212" spans="2:10" x14ac:dyDescent="0.15">
      <c r="B1212" t="s">
        <v>5707</v>
      </c>
      <c r="C1212" t="s">
        <v>5708</v>
      </c>
      <c r="D1212" t="s">
        <v>9</v>
      </c>
      <c r="E1212">
        <v>2897.1497655046001</v>
      </c>
      <c r="F1212">
        <v>-0.12795360119999999</v>
      </c>
      <c r="G1212">
        <v>4.7990586100000003E-2</v>
      </c>
      <c r="H1212">
        <v>-2.6662229338999999</v>
      </c>
      <c r="I1212">
        <v>7.6708807000000004E-3</v>
      </c>
      <c r="J1212">
        <v>4.7422751399999998E-2</v>
      </c>
    </row>
    <row r="1213" spans="2:10" x14ac:dyDescent="0.15">
      <c r="B1213" t="s">
        <v>2128</v>
      </c>
      <c r="C1213" t="s">
        <v>2129</v>
      </c>
      <c r="D1213" t="s">
        <v>9</v>
      </c>
      <c r="E1213">
        <v>6716.0961494744997</v>
      </c>
      <c r="F1213">
        <v>-0.12811507659999999</v>
      </c>
      <c r="G1213">
        <v>4.15058123E-2</v>
      </c>
      <c r="H1213">
        <v>-3.0866779705999998</v>
      </c>
      <c r="I1213">
        <v>2.0240674000000002E-3</v>
      </c>
      <c r="J1213">
        <v>1.75780187E-2</v>
      </c>
    </row>
    <row r="1214" spans="2:10" x14ac:dyDescent="0.15">
      <c r="B1214" t="s">
        <v>2344</v>
      </c>
      <c r="C1214" t="s">
        <v>2345</v>
      </c>
      <c r="D1214" t="s">
        <v>9</v>
      </c>
      <c r="E1214">
        <v>6766.0848838848997</v>
      </c>
      <c r="F1214">
        <v>-0.12851937150000001</v>
      </c>
      <c r="G1214">
        <v>4.6235077499999999E-2</v>
      </c>
      <c r="H1214">
        <v>-2.7796940868000002</v>
      </c>
      <c r="I1214">
        <v>5.4410127999999997E-3</v>
      </c>
      <c r="J1214">
        <v>3.6928424899999999E-2</v>
      </c>
    </row>
    <row r="1215" spans="2:10" x14ac:dyDescent="0.15">
      <c r="B1215" t="s">
        <v>5709</v>
      </c>
      <c r="C1215" t="s">
        <v>5710</v>
      </c>
      <c r="D1215" t="s">
        <v>9</v>
      </c>
      <c r="E1215">
        <v>5171.3147770659998</v>
      </c>
      <c r="F1215">
        <v>-0.12875505000000001</v>
      </c>
      <c r="G1215">
        <v>4.0918617400000003E-2</v>
      </c>
      <c r="H1215">
        <v>-3.1466129139999999</v>
      </c>
      <c r="I1215">
        <v>1.6517347E-3</v>
      </c>
      <c r="J1215">
        <v>1.52244293E-2</v>
      </c>
    </row>
    <row r="1216" spans="2:10" x14ac:dyDescent="0.15">
      <c r="B1216" t="s">
        <v>5711</v>
      </c>
      <c r="C1216" t="s">
        <v>5712</v>
      </c>
      <c r="D1216" t="s">
        <v>9</v>
      </c>
      <c r="E1216">
        <v>8646.8220289908004</v>
      </c>
      <c r="F1216">
        <v>-0.13005664610000001</v>
      </c>
      <c r="G1216">
        <v>3.4685882799999998E-2</v>
      </c>
      <c r="H1216">
        <v>-3.7495556051999999</v>
      </c>
      <c r="I1216">
        <v>1.7714820000000001E-4</v>
      </c>
      <c r="J1216">
        <v>2.8246002000000001E-3</v>
      </c>
    </row>
    <row r="1217" spans="2:10" x14ac:dyDescent="0.15">
      <c r="B1217" t="s">
        <v>5713</v>
      </c>
      <c r="C1217" t="s">
        <v>5714</v>
      </c>
      <c r="D1217" t="s">
        <v>9</v>
      </c>
      <c r="E1217">
        <v>3592.3819793472999</v>
      </c>
      <c r="F1217">
        <v>-0.13008652270000001</v>
      </c>
      <c r="G1217">
        <v>4.48817652E-2</v>
      </c>
      <c r="H1217">
        <v>-2.8984270569000001</v>
      </c>
      <c r="I1217">
        <v>3.7503953999999998E-3</v>
      </c>
      <c r="J1217">
        <v>2.7944473300000001E-2</v>
      </c>
    </row>
    <row r="1218" spans="2:10" x14ac:dyDescent="0.15">
      <c r="B1218" t="s">
        <v>2006</v>
      </c>
      <c r="C1218" t="s">
        <v>2007</v>
      </c>
      <c r="D1218" t="s">
        <v>9</v>
      </c>
      <c r="E1218">
        <v>5591.7635605836003</v>
      </c>
      <c r="F1218">
        <v>-0.130179603</v>
      </c>
      <c r="G1218">
        <v>3.9638648499999998E-2</v>
      </c>
      <c r="H1218">
        <v>-3.2841584658</v>
      </c>
      <c r="I1218">
        <v>1.0228739E-3</v>
      </c>
      <c r="J1218">
        <v>1.0669168999999999E-2</v>
      </c>
    </row>
    <row r="1219" spans="2:10" x14ac:dyDescent="0.15">
      <c r="B1219" t="s">
        <v>5715</v>
      </c>
      <c r="C1219" t="s">
        <v>5716</v>
      </c>
      <c r="D1219" t="s">
        <v>9</v>
      </c>
      <c r="E1219">
        <v>3883.4052093290002</v>
      </c>
      <c r="F1219">
        <v>-0.13068090169999999</v>
      </c>
      <c r="G1219">
        <v>4.7147470699999999E-2</v>
      </c>
      <c r="H1219">
        <v>-2.7717478764000001</v>
      </c>
      <c r="I1219">
        <v>5.5756203000000004E-3</v>
      </c>
      <c r="J1219">
        <v>3.7580066199999998E-2</v>
      </c>
    </row>
    <row r="1220" spans="2:10" x14ac:dyDescent="0.15">
      <c r="B1220" t="s">
        <v>5717</v>
      </c>
      <c r="C1220" t="s">
        <v>5718</v>
      </c>
      <c r="D1220" t="s">
        <v>9</v>
      </c>
      <c r="E1220">
        <v>3130.3097907567999</v>
      </c>
      <c r="F1220">
        <v>-0.1308325025</v>
      </c>
      <c r="G1220">
        <v>4.3689969000000002E-2</v>
      </c>
      <c r="H1220">
        <v>-2.9945661561999999</v>
      </c>
      <c r="I1220">
        <v>2.7483544999999999E-3</v>
      </c>
      <c r="J1220">
        <v>2.2239529599999999E-2</v>
      </c>
    </row>
    <row r="1221" spans="2:10" x14ac:dyDescent="0.15">
      <c r="B1221" t="s">
        <v>5719</v>
      </c>
      <c r="C1221" t="s">
        <v>5720</v>
      </c>
      <c r="D1221" t="s">
        <v>9</v>
      </c>
      <c r="E1221">
        <v>12777.090705595499</v>
      </c>
      <c r="F1221">
        <v>-0.1310632373</v>
      </c>
      <c r="G1221">
        <v>3.9976705199999997E-2</v>
      </c>
      <c r="H1221">
        <v>-3.2784902275999999</v>
      </c>
      <c r="I1221">
        <v>1.0436397999999999E-3</v>
      </c>
      <c r="J1221">
        <v>1.07892962E-2</v>
      </c>
    </row>
    <row r="1222" spans="2:10" x14ac:dyDescent="0.15">
      <c r="B1222" t="s">
        <v>5721</v>
      </c>
      <c r="C1222" t="s">
        <v>5722</v>
      </c>
      <c r="D1222" t="s">
        <v>9</v>
      </c>
      <c r="E1222">
        <v>53130.906690087402</v>
      </c>
      <c r="F1222">
        <v>-0.13127470050000001</v>
      </c>
      <c r="G1222">
        <v>4.9503474399999997E-2</v>
      </c>
      <c r="H1222">
        <v>-2.6518280184999998</v>
      </c>
      <c r="I1222">
        <v>8.0057307999999994E-3</v>
      </c>
      <c r="J1222">
        <v>4.8720171499999999E-2</v>
      </c>
    </row>
    <row r="1223" spans="2:10" x14ac:dyDescent="0.15">
      <c r="B1223" t="s">
        <v>5723</v>
      </c>
      <c r="C1223" t="s">
        <v>5724</v>
      </c>
      <c r="D1223" t="s">
        <v>9</v>
      </c>
      <c r="E1223">
        <v>9534.7530146127992</v>
      </c>
      <c r="F1223">
        <v>-0.13214655410000001</v>
      </c>
      <c r="G1223">
        <v>3.8119980499999997E-2</v>
      </c>
      <c r="H1223">
        <v>-3.4665955305999998</v>
      </c>
      <c r="I1223">
        <v>5.2709440000000001E-4</v>
      </c>
      <c r="J1223">
        <v>6.4991655000000001E-3</v>
      </c>
    </row>
    <row r="1224" spans="2:10" x14ac:dyDescent="0.15">
      <c r="B1224" t="s">
        <v>5725</v>
      </c>
      <c r="C1224" t="s">
        <v>5726</v>
      </c>
      <c r="D1224" t="s">
        <v>9</v>
      </c>
      <c r="E1224">
        <v>5450.6504412515997</v>
      </c>
      <c r="F1224">
        <v>-0.1325125429</v>
      </c>
      <c r="G1224">
        <v>4.9396740199999997E-2</v>
      </c>
      <c r="H1224">
        <v>-2.6826171587999998</v>
      </c>
      <c r="I1224">
        <v>7.3048560000000002E-3</v>
      </c>
      <c r="J1224">
        <v>4.57763157E-2</v>
      </c>
    </row>
    <row r="1225" spans="2:10" x14ac:dyDescent="0.15">
      <c r="B1225" t="s">
        <v>5727</v>
      </c>
      <c r="C1225" t="s">
        <v>5728</v>
      </c>
      <c r="D1225" t="s">
        <v>9</v>
      </c>
      <c r="E1225">
        <v>10416.8166173383</v>
      </c>
      <c r="F1225">
        <v>-0.13268341419999999</v>
      </c>
      <c r="G1225">
        <v>4.1131024799999999E-2</v>
      </c>
      <c r="H1225">
        <v>-3.2258718310000001</v>
      </c>
      <c r="I1225">
        <v>1.2558958E-3</v>
      </c>
      <c r="J1225">
        <v>1.24482025E-2</v>
      </c>
    </row>
    <row r="1226" spans="2:10" x14ac:dyDescent="0.15">
      <c r="B1226" t="s">
        <v>5729</v>
      </c>
      <c r="C1226" t="s">
        <v>5730</v>
      </c>
      <c r="D1226" t="s">
        <v>9</v>
      </c>
      <c r="E1226">
        <v>21309.127724567399</v>
      </c>
      <c r="F1226">
        <v>-0.13291321889999999</v>
      </c>
      <c r="G1226">
        <v>3.86752296E-2</v>
      </c>
      <c r="H1226">
        <v>-3.4366497692000002</v>
      </c>
      <c r="I1226">
        <v>5.8895659999999995E-4</v>
      </c>
      <c r="J1226">
        <v>7.0395199999999996E-3</v>
      </c>
    </row>
    <row r="1227" spans="2:10" x14ac:dyDescent="0.15">
      <c r="B1227" t="s">
        <v>5731</v>
      </c>
      <c r="C1227" t="s">
        <v>5732</v>
      </c>
      <c r="D1227" t="s">
        <v>9</v>
      </c>
      <c r="E1227">
        <v>2377.9025798252001</v>
      </c>
      <c r="F1227">
        <v>-0.13295873359999999</v>
      </c>
      <c r="G1227">
        <v>4.7795982299999998E-2</v>
      </c>
      <c r="H1227">
        <v>-2.7817972813999998</v>
      </c>
      <c r="I1227">
        <v>5.4058795000000003E-3</v>
      </c>
      <c r="J1227">
        <v>3.6801473799999998E-2</v>
      </c>
    </row>
    <row r="1228" spans="2:10" x14ac:dyDescent="0.15">
      <c r="B1228" t="s">
        <v>1940</v>
      </c>
      <c r="C1228" t="s">
        <v>1941</v>
      </c>
      <c r="D1228" t="s">
        <v>9</v>
      </c>
      <c r="E1228">
        <v>8644.5311723306004</v>
      </c>
      <c r="F1228">
        <v>-0.1332094107</v>
      </c>
      <c r="G1228">
        <v>3.6383956100000003E-2</v>
      </c>
      <c r="H1228">
        <v>-3.6612129377999998</v>
      </c>
      <c r="I1228">
        <v>2.5102399999999997E-4</v>
      </c>
      <c r="J1228">
        <v>3.6862510000000002E-3</v>
      </c>
    </row>
    <row r="1229" spans="2:10" x14ac:dyDescent="0.15">
      <c r="B1229" t="s">
        <v>5733</v>
      </c>
      <c r="C1229" t="s">
        <v>5734</v>
      </c>
      <c r="D1229" t="s">
        <v>9</v>
      </c>
      <c r="E1229">
        <v>6222.9970084398001</v>
      </c>
      <c r="F1229">
        <v>-0.1332371809</v>
      </c>
      <c r="G1229">
        <v>3.8989693800000003E-2</v>
      </c>
      <c r="H1229">
        <v>-3.4172410171999998</v>
      </c>
      <c r="I1229">
        <v>6.3259250000000003E-4</v>
      </c>
      <c r="J1229">
        <v>7.4023754000000002E-3</v>
      </c>
    </row>
    <row r="1230" spans="2:10" x14ac:dyDescent="0.15">
      <c r="B1230" t="s">
        <v>5735</v>
      </c>
      <c r="C1230" t="s">
        <v>5736</v>
      </c>
      <c r="D1230" t="s">
        <v>9</v>
      </c>
      <c r="E1230">
        <v>7396.1257046225001</v>
      </c>
      <c r="F1230">
        <v>-0.13495358220000001</v>
      </c>
      <c r="G1230">
        <v>5.08355479E-2</v>
      </c>
      <c r="H1230">
        <v>-2.6547089159000001</v>
      </c>
      <c r="I1230">
        <v>7.9376871000000002E-3</v>
      </c>
      <c r="J1230">
        <v>4.8528873E-2</v>
      </c>
    </row>
    <row r="1231" spans="2:10" x14ac:dyDescent="0.15">
      <c r="B1231" t="s">
        <v>5737</v>
      </c>
      <c r="C1231" t="s">
        <v>5738</v>
      </c>
      <c r="D1231" t="s">
        <v>9</v>
      </c>
      <c r="E1231">
        <v>8948.4070499187001</v>
      </c>
      <c r="F1231">
        <v>-0.1349741277</v>
      </c>
      <c r="G1231">
        <v>4.2335071799999999E-2</v>
      </c>
      <c r="H1231">
        <v>-3.1882342942999999</v>
      </c>
      <c r="I1231">
        <v>1.4314449999999999E-3</v>
      </c>
      <c r="J1231">
        <v>1.37634501E-2</v>
      </c>
    </row>
    <row r="1232" spans="2:10" x14ac:dyDescent="0.15">
      <c r="B1232" t="s">
        <v>5739</v>
      </c>
      <c r="C1232" t="s">
        <v>5740</v>
      </c>
      <c r="D1232" t="s">
        <v>9</v>
      </c>
      <c r="E1232">
        <v>3057.1834859532</v>
      </c>
      <c r="F1232">
        <v>-0.13511882729999999</v>
      </c>
      <c r="G1232">
        <v>5.1053110899999997E-2</v>
      </c>
      <c r="H1232">
        <v>-2.6466325955999999</v>
      </c>
      <c r="I1232">
        <v>8.1297625999999998E-3</v>
      </c>
      <c r="J1232">
        <v>4.9264594299999999E-2</v>
      </c>
    </row>
    <row r="1233" spans="2:10" x14ac:dyDescent="0.15">
      <c r="B1233" t="s">
        <v>5741</v>
      </c>
      <c r="C1233" t="s">
        <v>5742</v>
      </c>
      <c r="D1233" t="s">
        <v>9</v>
      </c>
      <c r="E1233">
        <v>16029.3459429267</v>
      </c>
      <c r="F1233">
        <v>-0.13516158689999999</v>
      </c>
      <c r="G1233">
        <v>4.81127607E-2</v>
      </c>
      <c r="H1233">
        <v>-2.8092669198000002</v>
      </c>
      <c r="I1233">
        <v>4.9654458999999996E-3</v>
      </c>
      <c r="J1233">
        <v>3.4501124600000002E-2</v>
      </c>
    </row>
    <row r="1234" spans="2:10" x14ac:dyDescent="0.15">
      <c r="B1234" t="s">
        <v>5743</v>
      </c>
      <c r="C1234" t="s">
        <v>5744</v>
      </c>
      <c r="D1234" t="s">
        <v>9</v>
      </c>
      <c r="E1234">
        <v>3118.6317762079998</v>
      </c>
      <c r="F1234">
        <v>-0.13537092419999999</v>
      </c>
      <c r="G1234">
        <v>4.1578150299999998E-2</v>
      </c>
      <c r="H1234">
        <v>-3.2558188232999998</v>
      </c>
      <c r="I1234">
        <v>1.1306586999999999E-3</v>
      </c>
      <c r="J1234">
        <v>1.1483138E-2</v>
      </c>
    </row>
    <row r="1235" spans="2:10" x14ac:dyDescent="0.15">
      <c r="B1235" t="s">
        <v>2256</v>
      </c>
      <c r="C1235" t="s">
        <v>2257</v>
      </c>
      <c r="D1235" t="s">
        <v>9</v>
      </c>
      <c r="E1235">
        <v>10937.949254486701</v>
      </c>
      <c r="F1235">
        <v>-0.1354078863</v>
      </c>
      <c r="G1235">
        <v>3.6452913099999998E-2</v>
      </c>
      <c r="H1235">
        <v>-3.7145971236999999</v>
      </c>
      <c r="I1235">
        <v>2.035277E-4</v>
      </c>
      <c r="J1235">
        <v>3.1056375999999998E-3</v>
      </c>
    </row>
    <row r="1236" spans="2:10" x14ac:dyDescent="0.15">
      <c r="B1236" t="s">
        <v>5745</v>
      </c>
      <c r="C1236" t="s">
        <v>5746</v>
      </c>
      <c r="D1236" t="s">
        <v>9</v>
      </c>
      <c r="E1236">
        <v>1619.4891819067</v>
      </c>
      <c r="F1236">
        <v>-0.1354147406</v>
      </c>
      <c r="G1236">
        <v>5.1020929200000002E-2</v>
      </c>
      <c r="H1236">
        <v>-2.6541018077</v>
      </c>
      <c r="I1236">
        <v>7.9519831000000006E-3</v>
      </c>
      <c r="J1236">
        <v>4.8583348700000001E-2</v>
      </c>
    </row>
    <row r="1237" spans="2:10" x14ac:dyDescent="0.15">
      <c r="B1237" t="s">
        <v>5747</v>
      </c>
      <c r="C1237" t="s">
        <v>5748</v>
      </c>
      <c r="D1237" t="s">
        <v>9</v>
      </c>
      <c r="E1237">
        <v>7788.8247406146002</v>
      </c>
      <c r="F1237">
        <v>-0.1357240347</v>
      </c>
      <c r="G1237">
        <v>3.9609724300000003E-2</v>
      </c>
      <c r="H1237">
        <v>-3.4265331863999999</v>
      </c>
      <c r="I1237">
        <v>6.1133909999999995E-4</v>
      </c>
      <c r="J1237">
        <v>7.2295474000000004E-3</v>
      </c>
    </row>
    <row r="1238" spans="2:10" x14ac:dyDescent="0.15">
      <c r="B1238" t="s">
        <v>5749</v>
      </c>
      <c r="C1238" t="s">
        <v>5750</v>
      </c>
      <c r="D1238" t="s">
        <v>9</v>
      </c>
      <c r="E1238">
        <v>11749.075577335399</v>
      </c>
      <c r="F1238">
        <v>-0.13579973649999999</v>
      </c>
      <c r="G1238">
        <v>4.17745063E-2</v>
      </c>
      <c r="H1238">
        <v>-3.2507801632</v>
      </c>
      <c r="I1238">
        <v>1.1508880999999999E-3</v>
      </c>
      <c r="J1238">
        <v>1.1620545600000001E-2</v>
      </c>
    </row>
    <row r="1239" spans="2:10" x14ac:dyDescent="0.15">
      <c r="B1239" t="s">
        <v>5751</v>
      </c>
      <c r="C1239" t="s">
        <v>5752</v>
      </c>
      <c r="D1239" t="s">
        <v>9</v>
      </c>
      <c r="E1239">
        <v>2795.5529386449998</v>
      </c>
      <c r="F1239">
        <v>-0.13594509969999999</v>
      </c>
      <c r="G1239">
        <v>5.1250652700000003E-2</v>
      </c>
      <c r="H1239">
        <v>-2.6525535284999999</v>
      </c>
      <c r="I1239">
        <v>7.9885459999999991E-3</v>
      </c>
      <c r="J1239">
        <v>4.8690238199999999E-2</v>
      </c>
    </row>
    <row r="1240" spans="2:10" x14ac:dyDescent="0.15">
      <c r="B1240" t="s">
        <v>5753</v>
      </c>
      <c r="C1240" t="s">
        <v>5754</v>
      </c>
      <c r="D1240" t="s">
        <v>9</v>
      </c>
      <c r="E1240">
        <v>1984.9895176861</v>
      </c>
      <c r="F1240">
        <v>-0.13600637309999999</v>
      </c>
      <c r="G1240">
        <v>4.8459866300000001E-2</v>
      </c>
      <c r="H1240">
        <v>-2.8065775574999998</v>
      </c>
      <c r="I1240">
        <v>5.0070857000000003E-3</v>
      </c>
      <c r="J1240">
        <v>3.4722615900000003E-2</v>
      </c>
    </row>
    <row r="1241" spans="2:10" x14ac:dyDescent="0.15">
      <c r="B1241" t="s">
        <v>5755</v>
      </c>
      <c r="C1241" t="s">
        <v>5756</v>
      </c>
      <c r="D1241" t="s">
        <v>9</v>
      </c>
      <c r="E1241">
        <v>10320.747619556099</v>
      </c>
      <c r="F1241">
        <v>-0.13615790559999999</v>
      </c>
      <c r="G1241">
        <v>4.4685189700000003E-2</v>
      </c>
      <c r="H1241">
        <v>-3.0470477265999998</v>
      </c>
      <c r="I1241">
        <v>2.3110101000000001E-3</v>
      </c>
      <c r="J1241">
        <v>1.96156345E-2</v>
      </c>
    </row>
    <row r="1242" spans="2:10" x14ac:dyDescent="0.15">
      <c r="B1242" t="s">
        <v>5757</v>
      </c>
      <c r="C1242" t="s">
        <v>5758</v>
      </c>
      <c r="D1242" t="s">
        <v>9</v>
      </c>
      <c r="E1242">
        <v>6261.1302170609997</v>
      </c>
      <c r="F1242">
        <v>-0.13624494570000001</v>
      </c>
      <c r="G1242">
        <v>4.2862314700000001E-2</v>
      </c>
      <c r="H1242">
        <v>-3.1786651412000002</v>
      </c>
      <c r="I1242">
        <v>1.4795491E-3</v>
      </c>
      <c r="J1242">
        <v>1.40485166E-2</v>
      </c>
    </row>
    <row r="1243" spans="2:10" x14ac:dyDescent="0.15">
      <c r="B1243" t="s">
        <v>2246</v>
      </c>
      <c r="C1243" t="s">
        <v>2247</v>
      </c>
      <c r="D1243" t="s">
        <v>9</v>
      </c>
      <c r="E1243">
        <v>3846.3552474950998</v>
      </c>
      <c r="F1243">
        <v>-0.1364073277</v>
      </c>
      <c r="G1243">
        <v>3.9136813300000003E-2</v>
      </c>
      <c r="H1243">
        <v>-3.4853968959000001</v>
      </c>
      <c r="I1243">
        <v>4.9140760000000001E-4</v>
      </c>
      <c r="J1243">
        <v>6.1613429999999997E-3</v>
      </c>
    </row>
    <row r="1244" spans="2:10" x14ac:dyDescent="0.15">
      <c r="B1244" t="s">
        <v>5759</v>
      </c>
      <c r="C1244" t="s">
        <v>5760</v>
      </c>
      <c r="D1244" t="s">
        <v>9</v>
      </c>
      <c r="E1244">
        <v>7918.9565135577996</v>
      </c>
      <c r="F1244">
        <v>-0.13643569950000001</v>
      </c>
      <c r="G1244">
        <v>4.7560441699999997E-2</v>
      </c>
      <c r="H1244">
        <v>-2.8686802419999999</v>
      </c>
      <c r="I1244">
        <v>4.1218827000000001E-3</v>
      </c>
      <c r="J1244">
        <v>2.99267857E-2</v>
      </c>
    </row>
    <row r="1245" spans="2:10" x14ac:dyDescent="0.15">
      <c r="B1245" t="s">
        <v>5761</v>
      </c>
      <c r="C1245" t="s">
        <v>5762</v>
      </c>
      <c r="D1245" t="s">
        <v>9</v>
      </c>
      <c r="E1245">
        <v>10220.065095161101</v>
      </c>
      <c r="F1245">
        <v>-0.13666965610000001</v>
      </c>
      <c r="G1245">
        <v>4.9022908900000002E-2</v>
      </c>
      <c r="H1245">
        <v>-2.7878732421999999</v>
      </c>
      <c r="I1245">
        <v>5.3055298999999997E-3</v>
      </c>
      <c r="J1245">
        <v>3.6327524700000002E-2</v>
      </c>
    </row>
    <row r="1246" spans="2:10" x14ac:dyDescent="0.15">
      <c r="B1246" t="s">
        <v>5763</v>
      </c>
      <c r="C1246" t="s">
        <v>5764</v>
      </c>
      <c r="D1246" t="s">
        <v>9</v>
      </c>
      <c r="E1246">
        <v>4883.5990991336002</v>
      </c>
      <c r="F1246">
        <v>-0.1367700587</v>
      </c>
      <c r="G1246">
        <v>5.1019044899999998E-2</v>
      </c>
      <c r="H1246">
        <v>-2.6807647812000002</v>
      </c>
      <c r="I1246">
        <v>7.3454126999999998E-3</v>
      </c>
      <c r="J1246">
        <v>4.5956670499999998E-2</v>
      </c>
    </row>
    <row r="1247" spans="2:10" x14ac:dyDescent="0.15">
      <c r="B1247" t="s">
        <v>5765</v>
      </c>
      <c r="C1247" t="s">
        <v>5766</v>
      </c>
      <c r="D1247" t="s">
        <v>9</v>
      </c>
      <c r="E1247">
        <v>19089.338487422199</v>
      </c>
      <c r="F1247">
        <v>-0.1368484516</v>
      </c>
      <c r="G1247">
        <v>3.6726407799999999E-2</v>
      </c>
      <c r="H1247">
        <v>-3.7261594490999999</v>
      </c>
      <c r="I1247">
        <v>1.9441940000000001E-4</v>
      </c>
      <c r="J1247">
        <v>2.9929856999999999E-3</v>
      </c>
    </row>
    <row r="1248" spans="2:10" x14ac:dyDescent="0.15">
      <c r="B1248" t="s">
        <v>5767</v>
      </c>
      <c r="C1248" t="s">
        <v>5768</v>
      </c>
      <c r="D1248" t="s">
        <v>9</v>
      </c>
      <c r="E1248">
        <v>7543.4734883931997</v>
      </c>
      <c r="F1248">
        <v>-0.13713018430000001</v>
      </c>
      <c r="G1248">
        <v>4.3863621999999998E-2</v>
      </c>
      <c r="H1248">
        <v>-3.1262850216000002</v>
      </c>
      <c r="I1248">
        <v>1.7702988000000001E-3</v>
      </c>
      <c r="J1248">
        <v>1.6047522000000002E-2</v>
      </c>
    </row>
    <row r="1249" spans="2:10" x14ac:dyDescent="0.15">
      <c r="B1249" t="s">
        <v>5769</v>
      </c>
      <c r="C1249" t="s">
        <v>5770</v>
      </c>
      <c r="D1249" t="s">
        <v>9</v>
      </c>
      <c r="E1249">
        <v>5478.6396120222998</v>
      </c>
      <c r="F1249">
        <v>-0.13720801369999999</v>
      </c>
      <c r="G1249">
        <v>4.33932296E-2</v>
      </c>
      <c r="H1249">
        <v>-3.1619682402999998</v>
      </c>
      <c r="I1249">
        <v>1.5670664999999999E-3</v>
      </c>
      <c r="J1249">
        <v>1.46128487E-2</v>
      </c>
    </row>
    <row r="1250" spans="2:10" x14ac:dyDescent="0.15">
      <c r="B1250" t="s">
        <v>5771</v>
      </c>
      <c r="C1250" t="s">
        <v>5772</v>
      </c>
      <c r="D1250" t="s">
        <v>9</v>
      </c>
      <c r="E1250">
        <v>3060.4951201334002</v>
      </c>
      <c r="F1250">
        <v>-0.13751523130000001</v>
      </c>
      <c r="G1250">
        <v>4.5601803199999999E-2</v>
      </c>
      <c r="H1250">
        <v>-3.0155656523999999</v>
      </c>
      <c r="I1250">
        <v>2.5650040000000001E-3</v>
      </c>
      <c r="J1250">
        <v>2.1279858700000001E-2</v>
      </c>
    </row>
    <row r="1251" spans="2:10" x14ac:dyDescent="0.15">
      <c r="B1251" t="s">
        <v>2144</v>
      </c>
      <c r="C1251" t="s">
        <v>2145</v>
      </c>
      <c r="D1251" t="s">
        <v>9</v>
      </c>
      <c r="E1251">
        <v>2932.6260565317002</v>
      </c>
      <c r="F1251">
        <v>-0.1379325052</v>
      </c>
      <c r="G1251">
        <v>5.18725861E-2</v>
      </c>
      <c r="H1251">
        <v>-2.6590635935</v>
      </c>
      <c r="I1251">
        <v>7.8358170999999997E-3</v>
      </c>
      <c r="J1251">
        <v>4.8137388900000001E-2</v>
      </c>
    </row>
    <row r="1252" spans="2:10" x14ac:dyDescent="0.15">
      <c r="B1252" t="s">
        <v>5773</v>
      </c>
      <c r="C1252" t="s">
        <v>5774</v>
      </c>
      <c r="D1252" t="s">
        <v>9</v>
      </c>
      <c r="E1252">
        <v>1895.3219379134</v>
      </c>
      <c r="F1252">
        <v>-0.13793332550000001</v>
      </c>
      <c r="G1252">
        <v>5.0910211400000002E-2</v>
      </c>
      <c r="H1252">
        <v>-2.7093449788999999</v>
      </c>
      <c r="I1252">
        <v>6.7416200999999999E-3</v>
      </c>
      <c r="J1252">
        <v>4.3293357099999999E-2</v>
      </c>
    </row>
    <row r="1253" spans="2:10" x14ac:dyDescent="0.15">
      <c r="B1253" t="s">
        <v>5775</v>
      </c>
      <c r="C1253" t="s">
        <v>5776</v>
      </c>
      <c r="D1253" t="s">
        <v>9</v>
      </c>
      <c r="E1253">
        <v>6488.0543410342998</v>
      </c>
      <c r="F1253">
        <v>-0.13799702210000001</v>
      </c>
      <c r="G1253">
        <v>4.1292788400000002E-2</v>
      </c>
      <c r="H1253">
        <v>-3.3419158039000001</v>
      </c>
      <c r="I1253">
        <v>8.3202289999999995E-4</v>
      </c>
      <c r="J1253">
        <v>9.1592935000000004E-3</v>
      </c>
    </row>
    <row r="1254" spans="2:10" x14ac:dyDescent="0.15">
      <c r="B1254" t="s">
        <v>5777</v>
      </c>
      <c r="C1254" t="s">
        <v>5778</v>
      </c>
      <c r="D1254" t="s">
        <v>9</v>
      </c>
      <c r="E1254">
        <v>15199.193515310901</v>
      </c>
      <c r="F1254">
        <v>-0.13853421029999999</v>
      </c>
      <c r="G1254">
        <v>3.95356782E-2</v>
      </c>
      <c r="H1254">
        <v>-3.5040301934999998</v>
      </c>
      <c r="I1254">
        <v>4.5827340000000001E-4</v>
      </c>
      <c r="J1254">
        <v>5.8444834000000003E-3</v>
      </c>
    </row>
    <row r="1255" spans="2:10" x14ac:dyDescent="0.15">
      <c r="B1255" t="s">
        <v>5779</v>
      </c>
      <c r="C1255" t="s">
        <v>5780</v>
      </c>
      <c r="D1255" t="s">
        <v>9</v>
      </c>
      <c r="E1255">
        <v>3626.3042149377002</v>
      </c>
      <c r="F1255">
        <v>-0.1389122643</v>
      </c>
      <c r="G1255">
        <v>4.8504273299999998E-2</v>
      </c>
      <c r="H1255">
        <v>-2.8639180574999998</v>
      </c>
      <c r="I1255">
        <v>4.1843623999999998E-3</v>
      </c>
      <c r="J1255">
        <v>3.0211793399999999E-2</v>
      </c>
    </row>
    <row r="1256" spans="2:10" x14ac:dyDescent="0.15">
      <c r="B1256" t="s">
        <v>5781</v>
      </c>
      <c r="C1256" t="s">
        <v>5782</v>
      </c>
      <c r="D1256" t="s">
        <v>9</v>
      </c>
      <c r="E1256">
        <v>2057.2313783625</v>
      </c>
      <c r="F1256">
        <v>-0.13893460050000001</v>
      </c>
      <c r="G1256">
        <v>4.61835705E-2</v>
      </c>
      <c r="H1256">
        <v>-3.0083122395999999</v>
      </c>
      <c r="I1256">
        <v>2.6270308000000001E-3</v>
      </c>
      <c r="J1256">
        <v>2.1571778199999999E-2</v>
      </c>
    </row>
    <row r="1257" spans="2:10" x14ac:dyDescent="0.15">
      <c r="B1257" t="s">
        <v>5783</v>
      </c>
      <c r="C1257" t="s">
        <v>5784</v>
      </c>
      <c r="D1257" t="s">
        <v>9</v>
      </c>
      <c r="E1257">
        <v>16278.9356633975</v>
      </c>
      <c r="F1257">
        <v>-0.1390109641</v>
      </c>
      <c r="G1257">
        <v>4.72291393E-2</v>
      </c>
      <c r="H1257">
        <v>-2.9433304575000001</v>
      </c>
      <c r="I1257">
        <v>3.2470162000000002E-3</v>
      </c>
      <c r="J1257">
        <v>2.5088870400000001E-2</v>
      </c>
    </row>
    <row r="1258" spans="2:10" x14ac:dyDescent="0.15">
      <c r="B1258" t="s">
        <v>2290</v>
      </c>
      <c r="C1258" t="s">
        <v>2291</v>
      </c>
      <c r="D1258" t="s">
        <v>9</v>
      </c>
      <c r="E1258">
        <v>5963.7247089421999</v>
      </c>
      <c r="F1258">
        <v>-0.13901341740000001</v>
      </c>
      <c r="G1258">
        <v>4.9205923999999998E-2</v>
      </c>
      <c r="H1258">
        <v>-2.8251357986999999</v>
      </c>
      <c r="I1258">
        <v>4.7260580999999996E-3</v>
      </c>
      <c r="J1258">
        <v>3.3276394899999999E-2</v>
      </c>
    </row>
    <row r="1259" spans="2:10" x14ac:dyDescent="0.15">
      <c r="B1259" t="s">
        <v>5785</v>
      </c>
      <c r="C1259" t="s">
        <v>5786</v>
      </c>
      <c r="D1259" t="s">
        <v>9</v>
      </c>
      <c r="E1259">
        <v>6761.7575145281999</v>
      </c>
      <c r="F1259">
        <v>-0.1394492115</v>
      </c>
      <c r="G1259">
        <v>5.0129094800000003E-2</v>
      </c>
      <c r="H1259">
        <v>-2.7818019092999999</v>
      </c>
      <c r="I1259">
        <v>5.4058023999999996E-3</v>
      </c>
      <c r="J1259">
        <v>3.6801473799999998E-2</v>
      </c>
    </row>
    <row r="1260" spans="2:10" x14ac:dyDescent="0.15">
      <c r="B1260" t="s">
        <v>5787</v>
      </c>
      <c r="C1260" t="s">
        <v>5788</v>
      </c>
      <c r="D1260" t="s">
        <v>9</v>
      </c>
      <c r="E1260">
        <v>6563.2059283622002</v>
      </c>
      <c r="F1260">
        <v>-0.13957008009999999</v>
      </c>
      <c r="G1260">
        <v>4.6760088499999998E-2</v>
      </c>
      <c r="H1260">
        <v>-2.9848121438000002</v>
      </c>
      <c r="I1260">
        <v>2.8375253000000001E-3</v>
      </c>
      <c r="J1260">
        <v>2.2714753599999998E-2</v>
      </c>
    </row>
    <row r="1261" spans="2:10" x14ac:dyDescent="0.15">
      <c r="B1261" t="s">
        <v>5789</v>
      </c>
      <c r="C1261" t="s">
        <v>5790</v>
      </c>
      <c r="D1261" t="s">
        <v>9</v>
      </c>
      <c r="E1261">
        <v>7613.8390707033004</v>
      </c>
      <c r="F1261">
        <v>-0.13975723679999999</v>
      </c>
      <c r="G1261">
        <v>4.3415102499999997E-2</v>
      </c>
      <c r="H1261">
        <v>-3.2190926360000001</v>
      </c>
      <c r="I1261">
        <v>1.2859693E-3</v>
      </c>
      <c r="J1261">
        <v>1.2680973700000001E-2</v>
      </c>
    </row>
    <row r="1262" spans="2:10" x14ac:dyDescent="0.15">
      <c r="B1262" t="s">
        <v>5791</v>
      </c>
      <c r="C1262" t="s">
        <v>5792</v>
      </c>
      <c r="D1262" t="s">
        <v>9</v>
      </c>
      <c r="E1262">
        <v>3026.5437566668002</v>
      </c>
      <c r="F1262">
        <v>-0.1398169507</v>
      </c>
      <c r="G1262">
        <v>4.91397441E-2</v>
      </c>
      <c r="H1262">
        <v>-2.8452926090999999</v>
      </c>
      <c r="I1262">
        <v>4.4370642999999998E-3</v>
      </c>
      <c r="J1262">
        <v>3.1641193800000002E-2</v>
      </c>
    </row>
    <row r="1263" spans="2:10" x14ac:dyDescent="0.15">
      <c r="B1263" t="s">
        <v>5793</v>
      </c>
      <c r="C1263" t="s">
        <v>5794</v>
      </c>
      <c r="D1263" t="s">
        <v>9</v>
      </c>
      <c r="E1263">
        <v>11672.425775858899</v>
      </c>
      <c r="F1263">
        <v>-0.13995644970000001</v>
      </c>
      <c r="G1263">
        <v>4.2197419299999997E-2</v>
      </c>
      <c r="H1263">
        <v>-3.3167063776000001</v>
      </c>
      <c r="I1263">
        <v>9.1085289999999995E-4</v>
      </c>
      <c r="J1263">
        <v>9.7855563999999992E-3</v>
      </c>
    </row>
    <row r="1264" spans="2:10" x14ac:dyDescent="0.15">
      <c r="B1264" t="s">
        <v>5795</v>
      </c>
      <c r="C1264" t="s">
        <v>5796</v>
      </c>
      <c r="D1264" t="s">
        <v>9</v>
      </c>
      <c r="E1264">
        <v>2186.5618543195001</v>
      </c>
      <c r="F1264">
        <v>-0.14010428690000001</v>
      </c>
      <c r="G1264">
        <v>5.1421117699999998E-2</v>
      </c>
      <c r="H1264">
        <v>-2.7246449185000001</v>
      </c>
      <c r="I1264">
        <v>6.4370673999999996E-3</v>
      </c>
      <c r="J1264">
        <v>4.1738982399999999E-2</v>
      </c>
    </row>
    <row r="1265" spans="2:10" x14ac:dyDescent="0.15">
      <c r="B1265" t="s">
        <v>2877</v>
      </c>
      <c r="C1265" t="s">
        <v>2878</v>
      </c>
      <c r="D1265" t="s">
        <v>9</v>
      </c>
      <c r="E1265">
        <v>8831.4493529546999</v>
      </c>
      <c r="F1265">
        <v>-0.14034179820000001</v>
      </c>
      <c r="G1265">
        <v>4.9938733899999997E-2</v>
      </c>
      <c r="H1265">
        <v>-2.8102794606999999</v>
      </c>
      <c r="I1265">
        <v>4.9498499E-3</v>
      </c>
      <c r="J1265">
        <v>3.4448130899999999E-2</v>
      </c>
    </row>
    <row r="1266" spans="2:10" x14ac:dyDescent="0.15">
      <c r="B1266" t="s">
        <v>5797</v>
      </c>
      <c r="C1266" t="s">
        <v>5798</v>
      </c>
      <c r="D1266" t="s">
        <v>9</v>
      </c>
      <c r="E1266">
        <v>10537.778027766901</v>
      </c>
      <c r="F1266">
        <v>-0.14054805040000001</v>
      </c>
      <c r="G1266">
        <v>4.9487495399999998E-2</v>
      </c>
      <c r="H1266">
        <v>-2.8400720045000001</v>
      </c>
      <c r="I1266">
        <v>4.5103351999999999E-3</v>
      </c>
      <c r="J1266">
        <v>3.2134336899999998E-2</v>
      </c>
    </row>
    <row r="1267" spans="2:10" x14ac:dyDescent="0.15">
      <c r="B1267" t="s">
        <v>3181</v>
      </c>
      <c r="C1267" t="s">
        <v>3182</v>
      </c>
      <c r="D1267" t="s">
        <v>9</v>
      </c>
      <c r="E1267">
        <v>2271.5014572107998</v>
      </c>
      <c r="F1267">
        <v>-0.1406776206</v>
      </c>
      <c r="G1267">
        <v>5.1833989099999998E-2</v>
      </c>
      <c r="H1267">
        <v>-2.7140033599</v>
      </c>
      <c r="I1267">
        <v>6.6475492000000001E-3</v>
      </c>
      <c r="J1267">
        <v>4.2861727799999999E-2</v>
      </c>
    </row>
    <row r="1268" spans="2:10" x14ac:dyDescent="0.15">
      <c r="B1268" t="s">
        <v>5799</v>
      </c>
      <c r="C1268" t="s">
        <v>5800</v>
      </c>
      <c r="D1268" t="s">
        <v>9</v>
      </c>
      <c r="E1268">
        <v>6117.4637666072003</v>
      </c>
      <c r="F1268">
        <v>-0.14083860340000001</v>
      </c>
      <c r="G1268">
        <v>5.2102053600000003E-2</v>
      </c>
      <c r="H1268">
        <v>-2.7031296039999999</v>
      </c>
      <c r="I1268">
        <v>6.8689956999999999E-3</v>
      </c>
      <c r="J1268">
        <v>4.3908690899999998E-2</v>
      </c>
    </row>
    <row r="1269" spans="2:10" x14ac:dyDescent="0.15">
      <c r="B1269" t="s">
        <v>2675</v>
      </c>
      <c r="C1269" t="s">
        <v>2676</v>
      </c>
      <c r="D1269" t="s">
        <v>9</v>
      </c>
      <c r="E1269">
        <v>2434.2941788515</v>
      </c>
      <c r="F1269">
        <v>-0.14131411939999999</v>
      </c>
      <c r="G1269">
        <v>4.7957686700000002E-2</v>
      </c>
      <c r="H1269">
        <v>-2.9466417000999998</v>
      </c>
      <c r="I1269">
        <v>3.2124520000000002E-3</v>
      </c>
      <c r="J1269">
        <v>2.4874193999999999E-2</v>
      </c>
    </row>
    <row r="1270" spans="2:10" x14ac:dyDescent="0.15">
      <c r="B1270" t="s">
        <v>5801</v>
      </c>
      <c r="C1270" t="s">
        <v>5802</v>
      </c>
      <c r="D1270" t="s">
        <v>9</v>
      </c>
      <c r="E1270">
        <v>9451.1137934270992</v>
      </c>
      <c r="F1270">
        <v>-0.1424280373</v>
      </c>
      <c r="G1270">
        <v>4.2954652199999999E-2</v>
      </c>
      <c r="H1270">
        <v>-3.3157767540999998</v>
      </c>
      <c r="I1270">
        <v>9.1388799999999996E-4</v>
      </c>
      <c r="J1270">
        <v>9.8113339999999997E-3</v>
      </c>
    </row>
    <row r="1271" spans="2:10" x14ac:dyDescent="0.15">
      <c r="B1271" t="s">
        <v>5803</v>
      </c>
      <c r="C1271" t="s">
        <v>5804</v>
      </c>
      <c r="D1271" t="s">
        <v>9</v>
      </c>
      <c r="E1271">
        <v>2824.4011299161998</v>
      </c>
      <c r="F1271">
        <v>-0.1427081956</v>
      </c>
      <c r="G1271">
        <v>4.3087981599999998E-2</v>
      </c>
      <c r="H1271">
        <v>-3.3120185796000001</v>
      </c>
      <c r="I1271">
        <v>9.2625390000000002E-4</v>
      </c>
      <c r="J1271">
        <v>9.9100918999999992E-3</v>
      </c>
    </row>
    <row r="1272" spans="2:10" x14ac:dyDescent="0.15">
      <c r="B1272" t="s">
        <v>5805</v>
      </c>
      <c r="C1272" t="s">
        <v>5806</v>
      </c>
      <c r="D1272" t="s">
        <v>9</v>
      </c>
      <c r="E1272">
        <v>15328.2468530269</v>
      </c>
      <c r="F1272">
        <v>-0.14273010999999999</v>
      </c>
      <c r="G1272">
        <v>5.3804680000000001E-2</v>
      </c>
      <c r="H1272">
        <v>-2.6527452628999999</v>
      </c>
      <c r="I1272">
        <v>7.9840099999999997E-3</v>
      </c>
      <c r="J1272">
        <v>4.8690238199999999E-2</v>
      </c>
    </row>
    <row r="1273" spans="2:10" x14ac:dyDescent="0.15">
      <c r="B1273" t="s">
        <v>5807</v>
      </c>
      <c r="C1273" t="s">
        <v>5808</v>
      </c>
      <c r="D1273" t="s">
        <v>9</v>
      </c>
      <c r="E1273">
        <v>2574.3222326537002</v>
      </c>
      <c r="F1273">
        <v>-0.1430446235</v>
      </c>
      <c r="G1273">
        <v>4.6961701199999997E-2</v>
      </c>
      <c r="H1273">
        <v>-3.0459847019000001</v>
      </c>
      <c r="I1273">
        <v>2.3191963E-3</v>
      </c>
      <c r="J1273">
        <v>1.96539929E-2</v>
      </c>
    </row>
    <row r="1274" spans="2:10" x14ac:dyDescent="0.15">
      <c r="B1274" t="s">
        <v>2274</v>
      </c>
      <c r="C1274" t="s">
        <v>2275</v>
      </c>
      <c r="D1274" t="s">
        <v>9</v>
      </c>
      <c r="E1274">
        <v>7005.3219958034997</v>
      </c>
      <c r="F1274">
        <v>-0.14345282240000001</v>
      </c>
      <c r="G1274">
        <v>3.9976079099999999E-2</v>
      </c>
      <c r="H1274">
        <v>-3.5884665424</v>
      </c>
      <c r="I1274">
        <v>3.3262869999999998E-4</v>
      </c>
      <c r="J1274">
        <v>4.610978E-3</v>
      </c>
    </row>
    <row r="1275" spans="2:10" x14ac:dyDescent="0.15">
      <c r="B1275" t="s">
        <v>5809</v>
      </c>
      <c r="C1275" t="s">
        <v>5810</v>
      </c>
      <c r="D1275" t="s">
        <v>9</v>
      </c>
      <c r="E1275">
        <v>9474.7447455538004</v>
      </c>
      <c r="F1275">
        <v>-0.1435732378</v>
      </c>
      <c r="G1275">
        <v>5.3775447800000001E-2</v>
      </c>
      <c r="H1275">
        <v>-2.6698659643</v>
      </c>
      <c r="I1275">
        <v>7.5881530999999999E-3</v>
      </c>
      <c r="J1275">
        <v>4.70863168E-2</v>
      </c>
    </row>
    <row r="1276" spans="2:10" x14ac:dyDescent="0.15">
      <c r="B1276" t="s">
        <v>2414</v>
      </c>
      <c r="C1276" t="s">
        <v>2415</v>
      </c>
      <c r="D1276" t="s">
        <v>9</v>
      </c>
      <c r="E1276">
        <v>3744.4579515746</v>
      </c>
      <c r="F1276">
        <v>-0.1435840602</v>
      </c>
      <c r="G1276">
        <v>5.2646322299999999E-2</v>
      </c>
      <c r="H1276">
        <v>-2.7273331516999999</v>
      </c>
      <c r="I1276">
        <v>6.3848539000000001E-3</v>
      </c>
      <c r="J1276">
        <v>4.1510857399999997E-2</v>
      </c>
    </row>
    <row r="1277" spans="2:10" x14ac:dyDescent="0.15">
      <c r="B1277" t="s">
        <v>5811</v>
      </c>
      <c r="C1277" t="s">
        <v>5812</v>
      </c>
      <c r="D1277" t="s">
        <v>9</v>
      </c>
      <c r="E1277">
        <v>1596.5237058570999</v>
      </c>
      <c r="F1277">
        <v>-0.14379464289999999</v>
      </c>
      <c r="G1277">
        <v>5.4209112599999998E-2</v>
      </c>
      <c r="H1277">
        <v>-2.6525917164999999</v>
      </c>
      <c r="I1277">
        <v>7.9876423999999998E-3</v>
      </c>
      <c r="J1277">
        <v>4.8690238199999999E-2</v>
      </c>
    </row>
    <row r="1278" spans="2:10" x14ac:dyDescent="0.15">
      <c r="B1278" t="s">
        <v>2280</v>
      </c>
      <c r="C1278" t="s">
        <v>2281</v>
      </c>
      <c r="D1278" t="s">
        <v>9</v>
      </c>
      <c r="E1278">
        <v>6245.2176003202003</v>
      </c>
      <c r="F1278">
        <v>-0.14394400430000001</v>
      </c>
      <c r="G1278">
        <v>4.1073964599999999E-2</v>
      </c>
      <c r="H1278">
        <v>-3.5045071927000002</v>
      </c>
      <c r="I1278">
        <v>4.5745319999999999E-4</v>
      </c>
      <c r="J1278">
        <v>5.8435717000000003E-3</v>
      </c>
    </row>
    <row r="1279" spans="2:10" x14ac:dyDescent="0.15">
      <c r="B1279" t="s">
        <v>5813</v>
      </c>
      <c r="C1279" t="s">
        <v>5814</v>
      </c>
      <c r="D1279" t="s">
        <v>9</v>
      </c>
      <c r="E1279">
        <v>7642.7788235209</v>
      </c>
      <c r="F1279">
        <v>-0.14423563549999999</v>
      </c>
      <c r="G1279">
        <v>5.0352882799999998E-2</v>
      </c>
      <c r="H1279">
        <v>-2.8644960815</v>
      </c>
      <c r="I1279">
        <v>4.1767332000000002E-3</v>
      </c>
      <c r="J1279">
        <v>3.0184632199999999E-2</v>
      </c>
    </row>
    <row r="1280" spans="2:10" x14ac:dyDescent="0.15">
      <c r="B1280" t="s">
        <v>5815</v>
      </c>
      <c r="C1280" t="s">
        <v>5816</v>
      </c>
      <c r="D1280" t="s">
        <v>9</v>
      </c>
      <c r="E1280">
        <v>6077.9024694740001</v>
      </c>
      <c r="F1280">
        <v>-0.14427546250000001</v>
      </c>
      <c r="G1280">
        <v>4.5130604300000002E-2</v>
      </c>
      <c r="H1280">
        <v>-3.1968431356</v>
      </c>
      <c r="I1280">
        <v>1.3894046000000001E-3</v>
      </c>
      <c r="J1280">
        <v>1.3462821999999999E-2</v>
      </c>
    </row>
    <row r="1281" spans="2:10" x14ac:dyDescent="0.15">
      <c r="B1281" t="s">
        <v>5817</v>
      </c>
      <c r="C1281" t="s">
        <v>5818</v>
      </c>
      <c r="D1281" t="s">
        <v>9</v>
      </c>
      <c r="E1281">
        <v>3535.3087820034998</v>
      </c>
      <c r="F1281">
        <v>-0.14440915360000001</v>
      </c>
      <c r="G1281">
        <v>4.4602652399999998E-2</v>
      </c>
      <c r="H1281">
        <v>-3.2376808483000001</v>
      </c>
      <c r="I1281">
        <v>1.2050553999999999E-3</v>
      </c>
      <c r="J1281">
        <v>1.2042838700000001E-2</v>
      </c>
    </row>
    <row r="1282" spans="2:10" x14ac:dyDescent="0.15">
      <c r="B1282" t="s">
        <v>2178</v>
      </c>
      <c r="C1282" t="s">
        <v>2179</v>
      </c>
      <c r="D1282" t="s">
        <v>9</v>
      </c>
      <c r="E1282">
        <v>9843.3153824585006</v>
      </c>
      <c r="F1282">
        <v>-0.14495219100000001</v>
      </c>
      <c r="G1282">
        <v>5.05836946E-2</v>
      </c>
      <c r="H1282">
        <v>-2.8655912162999999</v>
      </c>
      <c r="I1282">
        <v>4.1623134000000001E-3</v>
      </c>
      <c r="J1282">
        <v>3.0094354800000001E-2</v>
      </c>
    </row>
    <row r="1283" spans="2:10" x14ac:dyDescent="0.15">
      <c r="B1283" t="s">
        <v>1956</v>
      </c>
      <c r="C1283" t="s">
        <v>1957</v>
      </c>
      <c r="D1283" t="s">
        <v>9</v>
      </c>
      <c r="E1283">
        <v>9062.1692821389006</v>
      </c>
      <c r="F1283">
        <v>-0.1450554315</v>
      </c>
      <c r="G1283">
        <v>4.0091472699999998E-2</v>
      </c>
      <c r="H1283">
        <v>-3.6181118244000001</v>
      </c>
      <c r="I1283">
        <v>2.9676019999999998E-4</v>
      </c>
      <c r="J1283">
        <v>4.2036536999999997E-3</v>
      </c>
    </row>
    <row r="1284" spans="2:10" x14ac:dyDescent="0.15">
      <c r="B1284" t="s">
        <v>5819</v>
      </c>
      <c r="C1284" t="s">
        <v>5820</v>
      </c>
      <c r="D1284" t="s">
        <v>9</v>
      </c>
      <c r="E1284">
        <v>3306.7522361196002</v>
      </c>
      <c r="F1284">
        <v>-0.14506518600000001</v>
      </c>
      <c r="G1284">
        <v>5.3516232599999998E-2</v>
      </c>
      <c r="H1284">
        <v>-2.7106763483999998</v>
      </c>
      <c r="I1284">
        <v>6.7146132000000004E-3</v>
      </c>
      <c r="J1284">
        <v>4.3187108500000002E-2</v>
      </c>
    </row>
    <row r="1285" spans="2:10" x14ac:dyDescent="0.15">
      <c r="B1285" t="s">
        <v>2442</v>
      </c>
      <c r="C1285" t="s">
        <v>2443</v>
      </c>
      <c r="D1285" t="s">
        <v>9</v>
      </c>
      <c r="E1285">
        <v>6537.3759277196996</v>
      </c>
      <c r="F1285">
        <v>-0.14543853500000001</v>
      </c>
      <c r="G1285">
        <v>4.8205439400000001E-2</v>
      </c>
      <c r="H1285">
        <v>-3.0170565122999999</v>
      </c>
      <c r="I1285">
        <v>2.5524222E-3</v>
      </c>
      <c r="J1285">
        <v>2.11932505E-2</v>
      </c>
    </row>
    <row r="1286" spans="2:10" x14ac:dyDescent="0.15">
      <c r="B1286" t="s">
        <v>5821</v>
      </c>
      <c r="C1286" t="s">
        <v>5822</v>
      </c>
      <c r="D1286" t="s">
        <v>9</v>
      </c>
      <c r="E1286">
        <v>4464.8316239549004</v>
      </c>
      <c r="F1286">
        <v>-0.1455662046</v>
      </c>
      <c r="G1286">
        <v>4.8540717300000001E-2</v>
      </c>
      <c r="H1286">
        <v>-2.9988474128</v>
      </c>
      <c r="I1286">
        <v>2.7100299E-3</v>
      </c>
      <c r="J1286">
        <v>2.2033107900000001E-2</v>
      </c>
    </row>
    <row r="1287" spans="2:10" x14ac:dyDescent="0.15">
      <c r="B1287" t="s">
        <v>1932</v>
      </c>
      <c r="C1287" t="s">
        <v>1933</v>
      </c>
      <c r="D1287" t="s">
        <v>9</v>
      </c>
      <c r="E1287">
        <v>20124.253434687598</v>
      </c>
      <c r="F1287">
        <v>-0.14584448920000001</v>
      </c>
      <c r="G1287">
        <v>3.8529941900000003E-2</v>
      </c>
      <c r="H1287">
        <v>-3.7852247424000001</v>
      </c>
      <c r="I1287">
        <v>1.5356969999999999E-4</v>
      </c>
      <c r="J1287">
        <v>2.5207396999999999E-3</v>
      </c>
    </row>
    <row r="1288" spans="2:10" x14ac:dyDescent="0.15">
      <c r="B1288" t="s">
        <v>5823</v>
      </c>
      <c r="C1288" t="s">
        <v>5824</v>
      </c>
      <c r="D1288" t="s">
        <v>9</v>
      </c>
      <c r="E1288">
        <v>1544.4502306142999</v>
      </c>
      <c r="F1288">
        <v>-0.14589373329999999</v>
      </c>
      <c r="G1288">
        <v>5.4047638600000003E-2</v>
      </c>
      <c r="H1288">
        <v>-2.6993544388999999</v>
      </c>
      <c r="I1288">
        <v>6.9474139999999998E-3</v>
      </c>
      <c r="J1288">
        <v>4.4269174299999998E-2</v>
      </c>
    </row>
    <row r="1289" spans="2:10" x14ac:dyDescent="0.15">
      <c r="B1289" t="s">
        <v>5825</v>
      </c>
      <c r="C1289" t="s">
        <v>5826</v>
      </c>
      <c r="D1289" t="s">
        <v>9</v>
      </c>
      <c r="E1289">
        <v>7453.5771231826002</v>
      </c>
      <c r="F1289">
        <v>-0.14590906140000001</v>
      </c>
      <c r="G1289">
        <v>5.1750110600000003E-2</v>
      </c>
      <c r="H1289">
        <v>-2.8194927426</v>
      </c>
      <c r="I1289">
        <v>4.8099618999999996E-3</v>
      </c>
      <c r="J1289">
        <v>3.37605687E-2</v>
      </c>
    </row>
    <row r="1290" spans="2:10" x14ac:dyDescent="0.15">
      <c r="B1290" t="s">
        <v>2112</v>
      </c>
      <c r="C1290" t="s">
        <v>2113</v>
      </c>
      <c r="D1290" t="s">
        <v>9</v>
      </c>
      <c r="E1290">
        <v>1508.9288099967</v>
      </c>
      <c r="F1290">
        <v>-0.14633600590000001</v>
      </c>
      <c r="G1290">
        <v>4.8817318999999998E-2</v>
      </c>
      <c r="H1290">
        <v>-2.9976247938</v>
      </c>
      <c r="I1290">
        <v>2.7209243000000001E-3</v>
      </c>
      <c r="J1290">
        <v>2.2065425699999999E-2</v>
      </c>
    </row>
    <row r="1291" spans="2:10" x14ac:dyDescent="0.15">
      <c r="B1291" t="s">
        <v>5827</v>
      </c>
      <c r="C1291" t="s">
        <v>5828</v>
      </c>
      <c r="D1291" t="s">
        <v>9</v>
      </c>
      <c r="E1291">
        <v>14309.6721329095</v>
      </c>
      <c r="F1291">
        <v>-0.1464296101</v>
      </c>
      <c r="G1291">
        <v>5.4534547799999999E-2</v>
      </c>
      <c r="H1291">
        <v>-2.6850797541000002</v>
      </c>
      <c r="I1291">
        <v>7.2512501000000004E-3</v>
      </c>
      <c r="J1291">
        <v>4.5485155300000003E-2</v>
      </c>
    </row>
    <row r="1292" spans="2:10" x14ac:dyDescent="0.15">
      <c r="B1292" t="s">
        <v>5829</v>
      </c>
      <c r="C1292" t="s">
        <v>5830</v>
      </c>
      <c r="D1292" t="s">
        <v>9</v>
      </c>
      <c r="E1292">
        <v>4973.5319525942004</v>
      </c>
      <c r="F1292">
        <v>-0.1465755816</v>
      </c>
      <c r="G1292">
        <v>4.95272447E-2</v>
      </c>
      <c r="H1292">
        <v>-2.9594939619999998</v>
      </c>
      <c r="I1292">
        <v>3.0814473999999999E-3</v>
      </c>
      <c r="J1292">
        <v>2.4147286099999998E-2</v>
      </c>
    </row>
    <row r="1293" spans="2:10" x14ac:dyDescent="0.15">
      <c r="B1293" t="s">
        <v>5831</v>
      </c>
      <c r="C1293" t="s">
        <v>5832</v>
      </c>
      <c r="D1293" t="s">
        <v>9</v>
      </c>
      <c r="E1293">
        <v>3737.8040835100001</v>
      </c>
      <c r="F1293">
        <v>-0.146725465</v>
      </c>
      <c r="G1293">
        <v>4.5077334699999999E-2</v>
      </c>
      <c r="H1293">
        <v>-3.2549720584999999</v>
      </c>
      <c r="I1293">
        <v>1.1340352000000001E-3</v>
      </c>
      <c r="J1293">
        <v>1.1509941399999999E-2</v>
      </c>
    </row>
    <row r="1294" spans="2:10" x14ac:dyDescent="0.15">
      <c r="B1294" t="s">
        <v>5833</v>
      </c>
      <c r="C1294" t="s">
        <v>5834</v>
      </c>
      <c r="D1294" t="s">
        <v>9</v>
      </c>
      <c r="E1294">
        <v>7062.8405468481997</v>
      </c>
      <c r="F1294">
        <v>-0.14701580019999999</v>
      </c>
      <c r="G1294">
        <v>5.27516497E-2</v>
      </c>
      <c r="H1294">
        <v>-2.7869422300000002</v>
      </c>
      <c r="I1294">
        <v>5.3207962999999997E-3</v>
      </c>
      <c r="J1294">
        <v>3.6375536799999997E-2</v>
      </c>
    </row>
    <row r="1295" spans="2:10" x14ac:dyDescent="0.15">
      <c r="B1295" t="s">
        <v>5835</v>
      </c>
      <c r="C1295" t="s">
        <v>5836</v>
      </c>
      <c r="D1295" t="s">
        <v>9</v>
      </c>
      <c r="E1295">
        <v>3343.1629707922002</v>
      </c>
      <c r="F1295">
        <v>-0.14707854200000001</v>
      </c>
      <c r="G1295">
        <v>4.6048618299999997E-2</v>
      </c>
      <c r="H1295">
        <v>-3.1939838251000001</v>
      </c>
      <c r="I1295">
        <v>1.4032398E-3</v>
      </c>
      <c r="J1295">
        <v>1.35464274E-2</v>
      </c>
    </row>
    <row r="1296" spans="2:10" x14ac:dyDescent="0.15">
      <c r="B1296" t="s">
        <v>5837</v>
      </c>
      <c r="C1296" t="s">
        <v>5838</v>
      </c>
      <c r="D1296" t="s">
        <v>9</v>
      </c>
      <c r="E1296">
        <v>16529.788438203901</v>
      </c>
      <c r="F1296">
        <v>-0.14742483000000001</v>
      </c>
      <c r="G1296">
        <v>4.1466759999999998E-2</v>
      </c>
      <c r="H1296">
        <v>-3.5552531675000001</v>
      </c>
      <c r="I1296">
        <v>3.7761529999999998E-4</v>
      </c>
      <c r="J1296">
        <v>5.0991133000000003E-3</v>
      </c>
    </row>
    <row r="1297" spans="2:10" x14ac:dyDescent="0.15">
      <c r="B1297" t="s">
        <v>2326</v>
      </c>
      <c r="C1297" t="s">
        <v>2327</v>
      </c>
      <c r="D1297" t="s">
        <v>9</v>
      </c>
      <c r="E1297">
        <v>5901.6856414452004</v>
      </c>
      <c r="F1297">
        <v>-0.14757775400000001</v>
      </c>
      <c r="G1297">
        <v>4.4206251100000003E-2</v>
      </c>
      <c r="H1297">
        <v>-3.3383910704000002</v>
      </c>
      <c r="I1297">
        <v>8.4265060000000001E-4</v>
      </c>
      <c r="J1297">
        <v>9.2411070000000001E-3</v>
      </c>
    </row>
    <row r="1298" spans="2:10" x14ac:dyDescent="0.15">
      <c r="B1298" t="s">
        <v>5839</v>
      </c>
      <c r="C1298" t="s">
        <v>5840</v>
      </c>
      <c r="D1298" t="s">
        <v>9</v>
      </c>
      <c r="E1298">
        <v>6860.8688048513995</v>
      </c>
      <c r="F1298">
        <v>-0.14794979259999999</v>
      </c>
      <c r="G1298">
        <v>4.4360086399999998E-2</v>
      </c>
      <c r="H1298">
        <v>-3.3352007296999999</v>
      </c>
      <c r="I1298">
        <v>8.5237850000000005E-4</v>
      </c>
      <c r="J1298">
        <v>9.3117236999999999E-3</v>
      </c>
    </row>
    <row r="1299" spans="2:10" x14ac:dyDescent="0.15">
      <c r="B1299" t="s">
        <v>5841</v>
      </c>
      <c r="C1299" t="s">
        <v>5842</v>
      </c>
      <c r="D1299" t="s">
        <v>9</v>
      </c>
      <c r="E1299">
        <v>17863.4583562568</v>
      </c>
      <c r="F1299">
        <v>-0.14796612910000001</v>
      </c>
      <c r="G1299">
        <v>3.8950773700000003E-2</v>
      </c>
      <c r="H1299">
        <v>-3.7987981960999999</v>
      </c>
      <c r="I1299">
        <v>1.453994E-4</v>
      </c>
      <c r="J1299">
        <v>2.4222890999999998E-3</v>
      </c>
    </row>
    <row r="1300" spans="2:10" x14ac:dyDescent="0.15">
      <c r="B1300" t="s">
        <v>2286</v>
      </c>
      <c r="C1300" t="s">
        <v>2287</v>
      </c>
      <c r="D1300" t="s">
        <v>9</v>
      </c>
      <c r="E1300">
        <v>12712.2410936627</v>
      </c>
      <c r="F1300">
        <v>-0.14797238709999999</v>
      </c>
      <c r="G1300">
        <v>5.5125190599999999E-2</v>
      </c>
      <c r="H1300">
        <v>-2.6842970624000002</v>
      </c>
      <c r="I1300">
        <v>7.2682494000000002E-3</v>
      </c>
      <c r="J1300">
        <v>4.55652099E-2</v>
      </c>
    </row>
    <row r="1301" spans="2:10" x14ac:dyDescent="0.15">
      <c r="B1301" t="s">
        <v>1968</v>
      </c>
      <c r="C1301" t="s">
        <v>1969</v>
      </c>
      <c r="D1301" t="s">
        <v>9</v>
      </c>
      <c r="E1301">
        <v>5048.9335245494003</v>
      </c>
      <c r="F1301">
        <v>-0.1479934212</v>
      </c>
      <c r="G1301">
        <v>3.85359329E-2</v>
      </c>
      <c r="H1301">
        <v>-3.8404006395999999</v>
      </c>
      <c r="I1301">
        <v>1.228337E-4</v>
      </c>
      <c r="J1301">
        <v>2.1234040000000002E-3</v>
      </c>
    </row>
    <row r="1302" spans="2:10" x14ac:dyDescent="0.15">
      <c r="B1302" t="s">
        <v>5843</v>
      </c>
      <c r="C1302" t="s">
        <v>5844</v>
      </c>
      <c r="D1302" t="s">
        <v>9</v>
      </c>
      <c r="E1302">
        <v>8806.7585226295996</v>
      </c>
      <c r="F1302">
        <v>-0.14802338179999999</v>
      </c>
      <c r="G1302">
        <v>4.1976685200000002E-2</v>
      </c>
      <c r="H1302">
        <v>-3.5263237474000002</v>
      </c>
      <c r="I1302">
        <v>4.2137149999999998E-4</v>
      </c>
      <c r="J1302">
        <v>5.4939222999999997E-3</v>
      </c>
    </row>
    <row r="1303" spans="2:10" x14ac:dyDescent="0.15">
      <c r="B1303" t="s">
        <v>2601</v>
      </c>
      <c r="C1303" t="s">
        <v>2602</v>
      </c>
      <c r="D1303" t="s">
        <v>36</v>
      </c>
      <c r="E1303">
        <v>1951.2254397559</v>
      </c>
      <c r="F1303">
        <v>-0.14819351680000001</v>
      </c>
      <c r="G1303">
        <v>5.4912005899999998E-2</v>
      </c>
      <c r="H1303">
        <v>-2.6987452811999999</v>
      </c>
      <c r="I1303">
        <v>6.9601426000000001E-3</v>
      </c>
      <c r="J1303">
        <v>4.4327958600000002E-2</v>
      </c>
    </row>
    <row r="1304" spans="2:10" x14ac:dyDescent="0.15">
      <c r="B1304" t="s">
        <v>5845</v>
      </c>
      <c r="C1304" t="s">
        <v>5846</v>
      </c>
      <c r="D1304" t="s">
        <v>9</v>
      </c>
      <c r="E1304">
        <v>2185.4524617123002</v>
      </c>
      <c r="F1304">
        <v>-0.14836876970000001</v>
      </c>
      <c r="G1304">
        <v>4.9879636900000003E-2</v>
      </c>
      <c r="H1304">
        <v>-2.9745358792999999</v>
      </c>
      <c r="I1304">
        <v>2.9343213999999999E-3</v>
      </c>
      <c r="J1304">
        <v>2.3262954200000002E-2</v>
      </c>
    </row>
    <row r="1305" spans="2:10" x14ac:dyDescent="0.15">
      <c r="B1305" t="s">
        <v>3137</v>
      </c>
      <c r="C1305" t="s">
        <v>3138</v>
      </c>
      <c r="D1305" t="s">
        <v>9</v>
      </c>
      <c r="E1305">
        <v>1263.3087133385</v>
      </c>
      <c r="F1305">
        <v>-0.148599385</v>
      </c>
      <c r="G1305">
        <v>5.4431075099999997E-2</v>
      </c>
      <c r="H1305">
        <v>-2.7300468475000002</v>
      </c>
      <c r="I1305">
        <v>6.3325326000000003E-3</v>
      </c>
      <c r="J1305">
        <v>4.12393967E-2</v>
      </c>
    </row>
    <row r="1306" spans="2:10" x14ac:dyDescent="0.15">
      <c r="B1306" t="s">
        <v>5847</v>
      </c>
      <c r="C1306" t="s">
        <v>5848</v>
      </c>
      <c r="D1306" t="s">
        <v>9</v>
      </c>
      <c r="E1306">
        <v>4676.4892482330997</v>
      </c>
      <c r="F1306">
        <v>-0.14888218070000001</v>
      </c>
      <c r="G1306">
        <v>5.2542334099999997E-2</v>
      </c>
      <c r="H1306">
        <v>-2.8335661753000001</v>
      </c>
      <c r="I1306">
        <v>4.6031776000000002E-3</v>
      </c>
      <c r="J1306">
        <v>3.2617159499999999E-2</v>
      </c>
    </row>
    <row r="1307" spans="2:10" x14ac:dyDescent="0.15">
      <c r="B1307" t="s">
        <v>5849</v>
      </c>
      <c r="C1307" t="s">
        <v>5850</v>
      </c>
      <c r="D1307" t="s">
        <v>9</v>
      </c>
      <c r="E1307">
        <v>11293.485844189499</v>
      </c>
      <c r="F1307">
        <v>-0.14919672919999999</v>
      </c>
      <c r="G1307">
        <v>4.2694352200000001E-2</v>
      </c>
      <c r="H1307">
        <v>-3.4945308095000001</v>
      </c>
      <c r="I1307">
        <v>4.7489579999999997E-4</v>
      </c>
      <c r="J1307">
        <v>6.0025290000000004E-3</v>
      </c>
    </row>
    <row r="1308" spans="2:10" x14ac:dyDescent="0.15">
      <c r="B1308" t="s">
        <v>5851</v>
      </c>
      <c r="C1308" t="s">
        <v>5852</v>
      </c>
      <c r="D1308" t="s">
        <v>9</v>
      </c>
      <c r="E1308">
        <v>5562.6286397025997</v>
      </c>
      <c r="F1308">
        <v>-0.1492098878</v>
      </c>
      <c r="G1308">
        <v>4.1714732800000001E-2</v>
      </c>
      <c r="H1308">
        <v>-3.5769110311999999</v>
      </c>
      <c r="I1308">
        <v>3.476784E-4</v>
      </c>
      <c r="J1308">
        <v>4.7482593999999996E-3</v>
      </c>
    </row>
    <row r="1309" spans="2:10" x14ac:dyDescent="0.15">
      <c r="B1309" t="s">
        <v>2164</v>
      </c>
      <c r="C1309" t="s">
        <v>2165</v>
      </c>
      <c r="D1309" t="s">
        <v>9</v>
      </c>
      <c r="E1309">
        <v>8915.7763214903007</v>
      </c>
      <c r="F1309">
        <v>-0.14921421970000001</v>
      </c>
      <c r="G1309">
        <v>5.4187651199999999E-2</v>
      </c>
      <c r="H1309">
        <v>-2.7536572703000002</v>
      </c>
      <c r="I1309">
        <v>5.8933448000000003E-3</v>
      </c>
      <c r="J1309">
        <v>3.91135679E-2</v>
      </c>
    </row>
    <row r="1310" spans="2:10" x14ac:dyDescent="0.15">
      <c r="B1310" t="s">
        <v>5853</v>
      </c>
      <c r="C1310" t="s">
        <v>5854</v>
      </c>
      <c r="D1310" t="s">
        <v>9</v>
      </c>
      <c r="E1310">
        <v>1573.0872887433</v>
      </c>
      <c r="F1310">
        <v>-0.14929171660000001</v>
      </c>
      <c r="G1310">
        <v>5.6077423299999998E-2</v>
      </c>
      <c r="H1310">
        <v>-2.6622428022000002</v>
      </c>
      <c r="I1310">
        <v>7.7621864999999996E-3</v>
      </c>
      <c r="J1310">
        <v>4.7816784100000002E-2</v>
      </c>
    </row>
    <row r="1311" spans="2:10" x14ac:dyDescent="0.15">
      <c r="B1311" t="s">
        <v>2581</v>
      </c>
      <c r="C1311" t="s">
        <v>2582</v>
      </c>
      <c r="D1311" t="s">
        <v>9</v>
      </c>
      <c r="E1311">
        <v>2652.7886939980999</v>
      </c>
      <c r="F1311">
        <v>-0.14941118889999999</v>
      </c>
      <c r="G1311">
        <v>4.3114281599999998E-2</v>
      </c>
      <c r="H1311">
        <v>-3.4654685923000002</v>
      </c>
      <c r="I1311">
        <v>5.2930830000000003E-4</v>
      </c>
      <c r="J1311">
        <v>6.5161697999999999E-3</v>
      </c>
    </row>
    <row r="1312" spans="2:10" x14ac:dyDescent="0.15">
      <c r="B1312" t="s">
        <v>2402</v>
      </c>
      <c r="C1312" t="s">
        <v>2403</v>
      </c>
      <c r="D1312" t="s">
        <v>9</v>
      </c>
      <c r="E1312">
        <v>4024.1155997866999</v>
      </c>
      <c r="F1312">
        <v>-0.1494503204</v>
      </c>
      <c r="G1312">
        <v>4.6261046600000001E-2</v>
      </c>
      <c r="H1312">
        <v>-3.2305866685</v>
      </c>
      <c r="I1312">
        <v>1.2353644E-3</v>
      </c>
      <c r="J1312">
        <v>1.2298494300000001E-2</v>
      </c>
    </row>
    <row r="1313" spans="2:10" x14ac:dyDescent="0.15">
      <c r="B1313" t="s">
        <v>5855</v>
      </c>
      <c r="C1313" t="s">
        <v>5856</v>
      </c>
      <c r="D1313" t="s">
        <v>9</v>
      </c>
      <c r="E1313">
        <v>66799.616822172393</v>
      </c>
      <c r="F1313">
        <v>-0.1495802792</v>
      </c>
      <c r="G1313">
        <v>4.4156268300000003E-2</v>
      </c>
      <c r="H1313">
        <v>-3.3875208456000001</v>
      </c>
      <c r="I1313">
        <v>7.0527359999999996E-4</v>
      </c>
      <c r="J1313">
        <v>8.0772711000000001E-3</v>
      </c>
    </row>
    <row r="1314" spans="2:10" x14ac:dyDescent="0.15">
      <c r="B1314" t="s">
        <v>2583</v>
      </c>
      <c r="C1314" t="s">
        <v>2584</v>
      </c>
      <c r="D1314" t="s">
        <v>9</v>
      </c>
      <c r="E1314">
        <v>8652.6454976446003</v>
      </c>
      <c r="F1314">
        <v>-0.149623427</v>
      </c>
      <c r="G1314">
        <v>4.9091344100000003E-2</v>
      </c>
      <c r="H1314">
        <v>-3.0478576183000001</v>
      </c>
      <c r="I1314">
        <v>2.304791E-3</v>
      </c>
      <c r="J1314">
        <v>1.95850778E-2</v>
      </c>
    </row>
    <row r="1315" spans="2:10" x14ac:dyDescent="0.15">
      <c r="B1315" t="s">
        <v>2354</v>
      </c>
      <c r="C1315" t="s">
        <v>2355</v>
      </c>
      <c r="D1315" t="s">
        <v>36</v>
      </c>
      <c r="E1315">
        <v>2013.2043648568001</v>
      </c>
      <c r="F1315">
        <v>-0.1499565588</v>
      </c>
      <c r="G1315">
        <v>5.52328505E-2</v>
      </c>
      <c r="H1315">
        <v>-2.7149885895999999</v>
      </c>
      <c r="I1315">
        <v>6.6278053999999998E-3</v>
      </c>
      <c r="J1315">
        <v>4.2752083599999997E-2</v>
      </c>
    </row>
    <row r="1316" spans="2:10" x14ac:dyDescent="0.15">
      <c r="B1316" t="s">
        <v>5857</v>
      </c>
      <c r="C1316" t="s">
        <v>5858</v>
      </c>
      <c r="D1316" t="s">
        <v>9</v>
      </c>
      <c r="E1316">
        <v>2276.3580126791999</v>
      </c>
      <c r="F1316">
        <v>-0.1500091063</v>
      </c>
      <c r="G1316">
        <v>5.0147441799999998E-2</v>
      </c>
      <c r="H1316">
        <v>-2.9913610923</v>
      </c>
      <c r="I1316">
        <v>2.7773685999999999E-3</v>
      </c>
      <c r="J1316">
        <v>2.2382808099999998E-2</v>
      </c>
    </row>
    <row r="1317" spans="2:10" x14ac:dyDescent="0.15">
      <c r="B1317" t="s">
        <v>2186</v>
      </c>
      <c r="C1317" t="s">
        <v>2187</v>
      </c>
      <c r="D1317" t="s">
        <v>9</v>
      </c>
      <c r="E1317">
        <v>2264.5370432459999</v>
      </c>
      <c r="F1317">
        <v>-0.1500572915</v>
      </c>
      <c r="G1317">
        <v>5.5945741399999999E-2</v>
      </c>
      <c r="H1317">
        <v>-2.6821932748999999</v>
      </c>
      <c r="I1317">
        <v>7.3141189000000004E-3</v>
      </c>
      <c r="J1317">
        <v>4.5815969800000002E-2</v>
      </c>
    </row>
    <row r="1318" spans="2:10" x14ac:dyDescent="0.15">
      <c r="B1318" t="s">
        <v>5859</v>
      </c>
      <c r="C1318" t="s">
        <v>5860</v>
      </c>
      <c r="D1318" t="s">
        <v>9</v>
      </c>
      <c r="E1318">
        <v>1982.6802855676999</v>
      </c>
      <c r="F1318">
        <v>-0.15026895169999999</v>
      </c>
      <c r="G1318">
        <v>5.3078641500000003E-2</v>
      </c>
      <c r="H1318">
        <v>-2.8310625039000001</v>
      </c>
      <c r="I1318">
        <v>4.6393653999999996E-3</v>
      </c>
      <c r="J1318">
        <v>3.2828873000000001E-2</v>
      </c>
    </row>
    <row r="1319" spans="2:10" x14ac:dyDescent="0.15">
      <c r="B1319" t="s">
        <v>5861</v>
      </c>
      <c r="C1319" t="s">
        <v>5862</v>
      </c>
      <c r="D1319" t="s">
        <v>9</v>
      </c>
      <c r="E1319">
        <v>8226.1976732585008</v>
      </c>
      <c r="F1319">
        <v>-0.15030511169999999</v>
      </c>
      <c r="G1319">
        <v>5.5854884799999997E-2</v>
      </c>
      <c r="H1319">
        <v>-2.6909931361999999</v>
      </c>
      <c r="I1319">
        <v>7.1239661000000003E-3</v>
      </c>
      <c r="J1319">
        <v>4.5022314000000001E-2</v>
      </c>
    </row>
    <row r="1320" spans="2:10" x14ac:dyDescent="0.15">
      <c r="B1320" t="s">
        <v>5863</v>
      </c>
      <c r="C1320" t="s">
        <v>5864</v>
      </c>
      <c r="D1320" t="s">
        <v>9</v>
      </c>
      <c r="E1320">
        <v>3833.8985950916999</v>
      </c>
      <c r="F1320">
        <v>-0.15045505810000001</v>
      </c>
      <c r="G1320">
        <v>5.0597839999999998E-2</v>
      </c>
      <c r="H1320">
        <v>-2.9735470522999998</v>
      </c>
      <c r="I1320">
        <v>2.9437927E-3</v>
      </c>
      <c r="J1320">
        <v>2.3314360199999998E-2</v>
      </c>
    </row>
    <row r="1321" spans="2:10" x14ac:dyDescent="0.15">
      <c r="B1321" t="s">
        <v>5865</v>
      </c>
      <c r="C1321" t="s">
        <v>5866</v>
      </c>
      <c r="D1321" t="s">
        <v>9</v>
      </c>
      <c r="E1321">
        <v>1361.9285547741999</v>
      </c>
      <c r="F1321">
        <v>-0.1505692595</v>
      </c>
      <c r="G1321">
        <v>5.4331190699999997E-2</v>
      </c>
      <c r="H1321">
        <v>-2.7713226533999999</v>
      </c>
      <c r="I1321">
        <v>5.5829075000000004E-3</v>
      </c>
      <c r="J1321">
        <v>3.7596715500000003E-2</v>
      </c>
    </row>
    <row r="1322" spans="2:10" x14ac:dyDescent="0.15">
      <c r="B1322" t="s">
        <v>2088</v>
      </c>
      <c r="C1322" t="s">
        <v>2089</v>
      </c>
      <c r="D1322" t="s">
        <v>9</v>
      </c>
      <c r="E1322">
        <v>2193.8715141142002</v>
      </c>
      <c r="F1322">
        <v>-0.15057186659999999</v>
      </c>
      <c r="G1322">
        <v>5.1504984300000001E-2</v>
      </c>
      <c r="H1322">
        <v>-2.9234426275000001</v>
      </c>
      <c r="I1322">
        <v>3.4618402E-3</v>
      </c>
      <c r="J1322">
        <v>2.64509666E-2</v>
      </c>
    </row>
    <row r="1323" spans="2:10" x14ac:dyDescent="0.15">
      <c r="B1323" t="s">
        <v>5867</v>
      </c>
      <c r="C1323" t="s">
        <v>5868</v>
      </c>
      <c r="D1323" t="s">
        <v>9</v>
      </c>
      <c r="E1323">
        <v>6320.0230200486003</v>
      </c>
      <c r="F1323">
        <v>-0.15105308149999999</v>
      </c>
      <c r="G1323">
        <v>4.3213657199999998E-2</v>
      </c>
      <c r="H1323">
        <v>-3.4954940509000001</v>
      </c>
      <c r="I1323">
        <v>4.7318499999999999E-4</v>
      </c>
      <c r="J1323">
        <v>5.9906064999999996E-3</v>
      </c>
    </row>
    <row r="1324" spans="2:10" x14ac:dyDescent="0.15">
      <c r="B1324" t="s">
        <v>5869</v>
      </c>
      <c r="C1324" t="s">
        <v>5870</v>
      </c>
      <c r="D1324" t="s">
        <v>9</v>
      </c>
      <c r="E1324">
        <v>15892.833470478299</v>
      </c>
      <c r="F1324">
        <v>-0.15115262839999999</v>
      </c>
      <c r="G1324">
        <v>4.8489516199999999E-2</v>
      </c>
      <c r="H1324">
        <v>-3.1172228592</v>
      </c>
      <c r="I1324">
        <v>1.8256351E-3</v>
      </c>
      <c r="J1324">
        <v>1.64159927E-2</v>
      </c>
    </row>
    <row r="1325" spans="2:10" x14ac:dyDescent="0.15">
      <c r="B1325" t="s">
        <v>3313</v>
      </c>
      <c r="C1325" t="s">
        <v>3314</v>
      </c>
      <c r="D1325" t="s">
        <v>9</v>
      </c>
      <c r="E1325">
        <v>7753.2472903465996</v>
      </c>
      <c r="F1325">
        <v>-0.1516745826</v>
      </c>
      <c r="G1325">
        <v>5.6846454800000001E-2</v>
      </c>
      <c r="H1325">
        <v>-2.6681449709999998</v>
      </c>
      <c r="I1325">
        <v>7.6271339999999998E-3</v>
      </c>
      <c r="J1325">
        <v>4.7245857799999999E-2</v>
      </c>
    </row>
    <row r="1326" spans="2:10" x14ac:dyDescent="0.15">
      <c r="B1326" t="s">
        <v>5871</v>
      </c>
      <c r="C1326" t="s">
        <v>5872</v>
      </c>
      <c r="D1326" t="s">
        <v>9</v>
      </c>
      <c r="E1326">
        <v>11761.6414512348</v>
      </c>
      <c r="F1326">
        <v>-0.15176241039999999</v>
      </c>
      <c r="G1326">
        <v>5.0042828599999999E-2</v>
      </c>
      <c r="H1326">
        <v>-3.0326505266999999</v>
      </c>
      <c r="I1326">
        <v>2.4241616E-3</v>
      </c>
      <c r="J1326">
        <v>2.0366610699999999E-2</v>
      </c>
    </row>
    <row r="1327" spans="2:10" x14ac:dyDescent="0.15">
      <c r="B1327" t="s">
        <v>2819</v>
      </c>
      <c r="C1327" t="s">
        <v>2820</v>
      </c>
      <c r="D1327" t="s">
        <v>9</v>
      </c>
      <c r="E1327">
        <v>10594.970059130401</v>
      </c>
      <c r="F1327">
        <v>-0.15176337009999999</v>
      </c>
      <c r="G1327">
        <v>5.5939625399999998E-2</v>
      </c>
      <c r="H1327">
        <v>-2.7129851002000001</v>
      </c>
      <c r="I1327">
        <v>6.6680105E-3</v>
      </c>
      <c r="J1327">
        <v>4.2975905600000003E-2</v>
      </c>
    </row>
    <row r="1328" spans="2:10" x14ac:dyDescent="0.15">
      <c r="B1328" t="s">
        <v>5873</v>
      </c>
      <c r="C1328" t="s">
        <v>5874</v>
      </c>
      <c r="D1328" t="s">
        <v>9</v>
      </c>
      <c r="E1328">
        <v>1551.8204034605999</v>
      </c>
      <c r="F1328">
        <v>-0.15185303040000001</v>
      </c>
      <c r="G1328">
        <v>5.7430239600000002E-2</v>
      </c>
      <c r="H1328">
        <v>-2.6441301910999999</v>
      </c>
      <c r="I1328">
        <v>8.1901148000000003E-3</v>
      </c>
      <c r="J1328">
        <v>4.94851418E-2</v>
      </c>
    </row>
    <row r="1329" spans="2:10" x14ac:dyDescent="0.15">
      <c r="B1329" t="s">
        <v>5875</v>
      </c>
      <c r="C1329" t="s">
        <v>5876</v>
      </c>
      <c r="D1329" t="s">
        <v>9</v>
      </c>
      <c r="E1329">
        <v>2990.8333085928002</v>
      </c>
      <c r="F1329">
        <v>-0.15186287409999999</v>
      </c>
      <c r="G1329">
        <v>4.8257767E-2</v>
      </c>
      <c r="H1329">
        <v>-3.1469105080999999</v>
      </c>
      <c r="I1329">
        <v>1.6500546E-3</v>
      </c>
      <c r="J1329">
        <v>1.5223715000000001E-2</v>
      </c>
    </row>
    <row r="1330" spans="2:10" x14ac:dyDescent="0.15">
      <c r="B1330" t="s">
        <v>5877</v>
      </c>
      <c r="C1330" t="s">
        <v>5878</v>
      </c>
      <c r="D1330" t="s">
        <v>9</v>
      </c>
      <c r="E1330">
        <v>6612.7589905975001</v>
      </c>
      <c r="F1330">
        <v>-0.15191907490000001</v>
      </c>
      <c r="G1330">
        <v>5.2196175300000001E-2</v>
      </c>
      <c r="H1330">
        <v>-2.9105403593000001</v>
      </c>
      <c r="I1330">
        <v>3.6080436999999998E-3</v>
      </c>
      <c r="J1330">
        <v>2.7221634299999999E-2</v>
      </c>
    </row>
    <row r="1331" spans="2:10" x14ac:dyDescent="0.15">
      <c r="B1331" t="s">
        <v>5879</v>
      </c>
      <c r="C1331" t="s">
        <v>5880</v>
      </c>
      <c r="D1331" t="s">
        <v>9</v>
      </c>
      <c r="E1331">
        <v>6673.9369535854003</v>
      </c>
      <c r="F1331">
        <v>-0.15224194739999999</v>
      </c>
      <c r="G1331">
        <v>5.0451946599999999E-2</v>
      </c>
      <c r="H1331">
        <v>-3.0175633973</v>
      </c>
      <c r="I1331">
        <v>2.5481573000000002E-3</v>
      </c>
      <c r="J1331">
        <v>2.1169098599999998E-2</v>
      </c>
    </row>
    <row r="1332" spans="2:10" x14ac:dyDescent="0.15">
      <c r="B1332" t="s">
        <v>5881</v>
      </c>
      <c r="C1332" t="s">
        <v>5882</v>
      </c>
      <c r="D1332" t="s">
        <v>9</v>
      </c>
      <c r="E1332">
        <v>5618.0306398987996</v>
      </c>
      <c r="F1332">
        <v>-0.15290938270000001</v>
      </c>
      <c r="G1332">
        <v>5.3519552200000001E-2</v>
      </c>
      <c r="H1332">
        <v>-2.8570751530999998</v>
      </c>
      <c r="I1332">
        <v>4.2756458999999997E-3</v>
      </c>
      <c r="J1332">
        <v>3.0714603100000001E-2</v>
      </c>
    </row>
    <row r="1333" spans="2:10" x14ac:dyDescent="0.15">
      <c r="B1333" t="s">
        <v>5883</v>
      </c>
      <c r="C1333" t="s">
        <v>5884</v>
      </c>
      <c r="D1333" t="s">
        <v>9</v>
      </c>
      <c r="E1333">
        <v>4251.4449181184</v>
      </c>
      <c r="F1333">
        <v>-0.1529242294</v>
      </c>
      <c r="G1333">
        <v>4.0500766000000001E-2</v>
      </c>
      <c r="H1333">
        <v>-3.7758354863000001</v>
      </c>
      <c r="I1333">
        <v>1.5947220000000001E-4</v>
      </c>
      <c r="J1333">
        <v>2.6012136E-3</v>
      </c>
    </row>
    <row r="1334" spans="2:10" x14ac:dyDescent="0.15">
      <c r="B1334" t="s">
        <v>5885</v>
      </c>
      <c r="C1334" t="s">
        <v>5886</v>
      </c>
      <c r="D1334" t="s">
        <v>9</v>
      </c>
      <c r="E1334">
        <v>5072.6469918523999</v>
      </c>
      <c r="F1334">
        <v>-0.1529997572</v>
      </c>
      <c r="G1334">
        <v>4.9961946299999997E-2</v>
      </c>
      <c r="H1334">
        <v>-3.0623258</v>
      </c>
      <c r="I1334">
        <v>2.1962427E-3</v>
      </c>
      <c r="J1334">
        <v>1.88266601E-2</v>
      </c>
    </row>
    <row r="1335" spans="2:10" x14ac:dyDescent="0.15">
      <c r="B1335" t="s">
        <v>5887</v>
      </c>
      <c r="C1335" t="s">
        <v>5888</v>
      </c>
      <c r="D1335" t="s">
        <v>9</v>
      </c>
      <c r="E1335">
        <v>1473.3494534174999</v>
      </c>
      <c r="F1335">
        <v>-0.1531613459</v>
      </c>
      <c r="G1335">
        <v>5.4398223699999998E-2</v>
      </c>
      <c r="H1335">
        <v>-2.815557852</v>
      </c>
      <c r="I1335">
        <v>4.8692628999999999E-3</v>
      </c>
      <c r="J1335">
        <v>3.4054298500000003E-2</v>
      </c>
    </row>
    <row r="1336" spans="2:10" x14ac:dyDescent="0.15">
      <c r="B1336" t="s">
        <v>1996</v>
      </c>
      <c r="C1336" t="s">
        <v>1997</v>
      </c>
      <c r="D1336" t="s">
        <v>9</v>
      </c>
      <c r="E1336">
        <v>10686.353759260201</v>
      </c>
      <c r="F1336">
        <v>-0.1531873389</v>
      </c>
      <c r="G1336">
        <v>3.8687070499999997E-2</v>
      </c>
      <c r="H1336">
        <v>-3.9596520762999998</v>
      </c>
      <c r="I1336">
        <v>7.5059000000000001E-5</v>
      </c>
      <c r="J1336">
        <v>1.4133552999999999E-3</v>
      </c>
    </row>
    <row r="1337" spans="2:10" x14ac:dyDescent="0.15">
      <c r="B1337" t="s">
        <v>5889</v>
      </c>
      <c r="C1337" t="s">
        <v>5890</v>
      </c>
      <c r="D1337" t="s">
        <v>9</v>
      </c>
      <c r="E1337">
        <v>12293.909552697</v>
      </c>
      <c r="F1337">
        <v>-0.15353653789999999</v>
      </c>
      <c r="G1337">
        <v>5.48031187E-2</v>
      </c>
      <c r="H1337">
        <v>-2.8016022003000001</v>
      </c>
      <c r="I1337">
        <v>5.0849531999999998E-3</v>
      </c>
      <c r="J1337">
        <v>3.5091122699999998E-2</v>
      </c>
    </row>
    <row r="1338" spans="2:10" x14ac:dyDescent="0.15">
      <c r="B1338" t="s">
        <v>5891</v>
      </c>
      <c r="C1338" t="s">
        <v>5892</v>
      </c>
      <c r="D1338" t="s">
        <v>9</v>
      </c>
      <c r="E1338">
        <v>4178.1970678570997</v>
      </c>
      <c r="F1338">
        <v>-0.1537781094</v>
      </c>
      <c r="G1338">
        <v>5.5040086500000002E-2</v>
      </c>
      <c r="H1338">
        <v>-2.7939292838999998</v>
      </c>
      <c r="I1338">
        <v>5.2071864000000001E-3</v>
      </c>
      <c r="J1338">
        <v>3.5780974600000001E-2</v>
      </c>
    </row>
    <row r="1339" spans="2:10" x14ac:dyDescent="0.15">
      <c r="B1339" t="s">
        <v>5893</v>
      </c>
      <c r="C1339" t="s">
        <v>5894</v>
      </c>
      <c r="D1339" t="s">
        <v>9</v>
      </c>
      <c r="E1339">
        <v>1617.6466924284</v>
      </c>
      <c r="F1339">
        <v>-0.1538275224</v>
      </c>
      <c r="G1339">
        <v>5.3296046E-2</v>
      </c>
      <c r="H1339">
        <v>-2.8862839551000001</v>
      </c>
      <c r="I1339">
        <v>3.8982028000000002E-3</v>
      </c>
      <c r="J1339">
        <v>2.87303803E-2</v>
      </c>
    </row>
    <row r="1340" spans="2:10" x14ac:dyDescent="0.15">
      <c r="B1340" t="s">
        <v>5895</v>
      </c>
      <c r="C1340" t="s">
        <v>5896</v>
      </c>
      <c r="D1340" t="s">
        <v>9</v>
      </c>
      <c r="E1340">
        <v>2509.9519594968001</v>
      </c>
      <c r="F1340">
        <v>-0.15389503569999999</v>
      </c>
      <c r="G1340">
        <v>5.3890068300000003E-2</v>
      </c>
      <c r="H1340">
        <v>-2.8557216685000002</v>
      </c>
      <c r="I1340">
        <v>4.2939136999999997E-3</v>
      </c>
      <c r="J1340">
        <v>3.0817468099999999E-2</v>
      </c>
    </row>
    <row r="1341" spans="2:10" x14ac:dyDescent="0.15">
      <c r="B1341" t="s">
        <v>2022</v>
      </c>
      <c r="C1341" t="s">
        <v>2023</v>
      </c>
      <c r="D1341" t="s">
        <v>9</v>
      </c>
      <c r="E1341">
        <v>18519.691251007702</v>
      </c>
      <c r="F1341">
        <v>-0.1540831738</v>
      </c>
      <c r="G1341">
        <v>3.5067199799999997E-2</v>
      </c>
      <c r="H1341">
        <v>-4.3939400558999999</v>
      </c>
      <c r="I1341">
        <v>1.11314521774363E-5</v>
      </c>
      <c r="J1341">
        <v>3.0808860000000002E-4</v>
      </c>
    </row>
    <row r="1342" spans="2:10" x14ac:dyDescent="0.15">
      <c r="B1342" t="s">
        <v>5897</v>
      </c>
      <c r="C1342" t="s">
        <v>5898</v>
      </c>
      <c r="D1342" t="s">
        <v>9</v>
      </c>
      <c r="E1342">
        <v>8562.6249760038008</v>
      </c>
      <c r="F1342">
        <v>-0.1540906122</v>
      </c>
      <c r="G1342">
        <v>4.5699956600000001E-2</v>
      </c>
      <c r="H1342">
        <v>-3.3717890299</v>
      </c>
      <c r="I1342">
        <v>7.4681629999999997E-4</v>
      </c>
      <c r="J1342">
        <v>8.4599438999999992E-3</v>
      </c>
    </row>
    <row r="1343" spans="2:10" x14ac:dyDescent="0.15">
      <c r="B1343" t="s">
        <v>2459</v>
      </c>
      <c r="C1343" t="s">
        <v>2460</v>
      </c>
      <c r="D1343" t="s">
        <v>9</v>
      </c>
      <c r="E1343">
        <v>5332.7465517041001</v>
      </c>
      <c r="F1343">
        <v>-0.15452435440000001</v>
      </c>
      <c r="G1343">
        <v>5.02888144E-2</v>
      </c>
      <c r="H1343">
        <v>-3.0727380693000002</v>
      </c>
      <c r="I1343">
        <v>2.1210457E-3</v>
      </c>
      <c r="J1343">
        <v>1.8252218099999998E-2</v>
      </c>
    </row>
    <row r="1344" spans="2:10" x14ac:dyDescent="0.15">
      <c r="B1344" t="s">
        <v>5899</v>
      </c>
      <c r="C1344" t="s">
        <v>5900</v>
      </c>
      <c r="D1344" t="s">
        <v>9</v>
      </c>
      <c r="E1344">
        <v>5441.3321270338001</v>
      </c>
      <c r="F1344">
        <v>-0.15465682780000001</v>
      </c>
      <c r="G1344">
        <v>4.0889319799999997E-2</v>
      </c>
      <c r="H1344">
        <v>-3.7823282085000001</v>
      </c>
      <c r="I1344">
        <v>1.5536829999999999E-4</v>
      </c>
      <c r="J1344">
        <v>2.5449102000000001E-3</v>
      </c>
    </row>
    <row r="1345" spans="2:10" x14ac:dyDescent="0.15">
      <c r="B1345" t="s">
        <v>5901</v>
      </c>
      <c r="C1345" t="s">
        <v>5902</v>
      </c>
      <c r="D1345" t="s">
        <v>9</v>
      </c>
      <c r="E1345">
        <v>12933.9170084947</v>
      </c>
      <c r="F1345">
        <v>-0.1548887897</v>
      </c>
      <c r="G1345">
        <v>3.8629063700000001E-2</v>
      </c>
      <c r="H1345">
        <v>-4.0096439009999996</v>
      </c>
      <c r="I1345">
        <v>6.0810384993761903E-5</v>
      </c>
      <c r="J1345">
        <v>1.1836036000000001E-3</v>
      </c>
    </row>
    <row r="1346" spans="2:10" x14ac:dyDescent="0.15">
      <c r="B1346" t="s">
        <v>2475</v>
      </c>
      <c r="C1346" t="s">
        <v>2476</v>
      </c>
      <c r="D1346" t="s">
        <v>9</v>
      </c>
      <c r="E1346">
        <v>121274.38654792</v>
      </c>
      <c r="F1346">
        <v>-0.1549526349</v>
      </c>
      <c r="G1346">
        <v>5.6552354800000003E-2</v>
      </c>
      <c r="H1346">
        <v>-2.7399855461999998</v>
      </c>
      <c r="I1346">
        <v>6.1441886000000003E-3</v>
      </c>
      <c r="J1346">
        <v>4.0257800500000003E-2</v>
      </c>
    </row>
    <row r="1347" spans="2:10" x14ac:dyDescent="0.15">
      <c r="B1347" t="s">
        <v>2220</v>
      </c>
      <c r="C1347" t="s">
        <v>2221</v>
      </c>
      <c r="D1347" t="s">
        <v>9</v>
      </c>
      <c r="E1347">
        <v>3441.4725322893</v>
      </c>
      <c r="F1347">
        <v>-0.15514964040000001</v>
      </c>
      <c r="G1347">
        <v>5.6453862E-2</v>
      </c>
      <c r="H1347">
        <v>-2.7482555664000001</v>
      </c>
      <c r="I1347">
        <v>5.9913288999999996E-3</v>
      </c>
      <c r="J1347">
        <v>3.96026477E-2</v>
      </c>
    </row>
    <row r="1348" spans="2:10" x14ac:dyDescent="0.15">
      <c r="B1348" t="s">
        <v>2324</v>
      </c>
      <c r="C1348" t="s">
        <v>2325</v>
      </c>
      <c r="D1348" t="s">
        <v>9</v>
      </c>
      <c r="E1348">
        <v>6056.4327137323999</v>
      </c>
      <c r="F1348">
        <v>-0.1551675502</v>
      </c>
      <c r="G1348">
        <v>4.42587256E-2</v>
      </c>
      <c r="H1348">
        <v>-3.5059199777000001</v>
      </c>
      <c r="I1348">
        <v>4.5503200000000002E-4</v>
      </c>
      <c r="J1348">
        <v>5.8221718000000004E-3</v>
      </c>
    </row>
    <row r="1349" spans="2:10" x14ac:dyDescent="0.15">
      <c r="B1349" t="s">
        <v>2701</v>
      </c>
      <c r="C1349" t="s">
        <v>2702</v>
      </c>
      <c r="D1349" t="s">
        <v>9</v>
      </c>
      <c r="E1349">
        <v>2154.0481738222002</v>
      </c>
      <c r="F1349">
        <v>-0.15517992410000001</v>
      </c>
      <c r="G1349">
        <v>5.2466801600000001E-2</v>
      </c>
      <c r="H1349">
        <v>-2.9576783692999999</v>
      </c>
      <c r="I1349">
        <v>3.0996536000000002E-3</v>
      </c>
      <c r="J1349">
        <v>2.4259948600000001E-2</v>
      </c>
    </row>
    <row r="1350" spans="2:10" x14ac:dyDescent="0.15">
      <c r="B1350" t="s">
        <v>2054</v>
      </c>
      <c r="C1350" t="s">
        <v>2055</v>
      </c>
      <c r="D1350" t="s">
        <v>9</v>
      </c>
      <c r="E1350">
        <v>7703.1899500972004</v>
      </c>
      <c r="F1350">
        <v>-0.1552603853</v>
      </c>
      <c r="G1350">
        <v>4.16535367E-2</v>
      </c>
      <c r="H1350">
        <v>-3.7274238322</v>
      </c>
      <c r="I1350">
        <v>1.9344699999999999E-4</v>
      </c>
      <c r="J1350">
        <v>2.9839008000000001E-3</v>
      </c>
    </row>
    <row r="1351" spans="2:10" x14ac:dyDescent="0.15">
      <c r="B1351" t="s">
        <v>5903</v>
      </c>
      <c r="C1351" t="s">
        <v>5904</v>
      </c>
      <c r="D1351" t="s">
        <v>9</v>
      </c>
      <c r="E1351">
        <v>1418.1907503561999</v>
      </c>
      <c r="F1351">
        <v>-0.1554513153</v>
      </c>
      <c r="G1351">
        <v>5.5476635400000002E-2</v>
      </c>
      <c r="H1351">
        <v>-2.8021042391000002</v>
      </c>
      <c r="I1351">
        <v>5.0770466000000002E-3</v>
      </c>
      <c r="J1351">
        <v>3.50520556E-2</v>
      </c>
    </row>
    <row r="1352" spans="2:10" x14ac:dyDescent="0.15">
      <c r="B1352" t="s">
        <v>2438</v>
      </c>
      <c r="C1352" t="s">
        <v>2439</v>
      </c>
      <c r="D1352" t="s">
        <v>9</v>
      </c>
      <c r="E1352">
        <v>1294.8507225789999</v>
      </c>
      <c r="F1352">
        <v>-0.15562590640000001</v>
      </c>
      <c r="G1352">
        <v>5.2702763299999997E-2</v>
      </c>
      <c r="H1352">
        <v>-2.9528984199999999</v>
      </c>
      <c r="I1352">
        <v>3.1480554E-3</v>
      </c>
      <c r="J1352">
        <v>2.4521529E-2</v>
      </c>
    </row>
    <row r="1353" spans="2:10" x14ac:dyDescent="0.15">
      <c r="B1353" t="s">
        <v>2208</v>
      </c>
      <c r="C1353" t="s">
        <v>2209</v>
      </c>
      <c r="D1353" t="s">
        <v>9</v>
      </c>
      <c r="E1353">
        <v>3100.4695225439</v>
      </c>
      <c r="F1353">
        <v>-0.1558529867</v>
      </c>
      <c r="G1353">
        <v>5.1710746799999999E-2</v>
      </c>
      <c r="H1353">
        <v>-3.0139380338000001</v>
      </c>
      <c r="I1353">
        <v>2.5788046999999999E-3</v>
      </c>
      <c r="J1353">
        <v>2.13152619E-2</v>
      </c>
    </row>
    <row r="1354" spans="2:10" x14ac:dyDescent="0.15">
      <c r="B1354" t="s">
        <v>5905</v>
      </c>
      <c r="C1354" t="s">
        <v>5906</v>
      </c>
      <c r="D1354" t="s">
        <v>9</v>
      </c>
      <c r="E1354">
        <v>4637.9070872733</v>
      </c>
      <c r="F1354">
        <v>-0.1562982034</v>
      </c>
      <c r="G1354">
        <v>5.77078668E-2</v>
      </c>
      <c r="H1354">
        <v>-2.7084384185000001</v>
      </c>
      <c r="I1354">
        <v>6.7600656000000002E-3</v>
      </c>
      <c r="J1354">
        <v>4.3354406099999999E-2</v>
      </c>
    </row>
    <row r="1355" spans="2:10" x14ac:dyDescent="0.15">
      <c r="B1355" t="s">
        <v>2396</v>
      </c>
      <c r="C1355" t="s">
        <v>2397</v>
      </c>
      <c r="D1355" t="s">
        <v>9</v>
      </c>
      <c r="E1355">
        <v>2989.7800591325999</v>
      </c>
      <c r="F1355">
        <v>-0.15633603579999999</v>
      </c>
      <c r="G1355">
        <v>5.7258617900000003E-2</v>
      </c>
      <c r="H1355">
        <v>-2.7303494491000002</v>
      </c>
      <c r="I1355">
        <v>6.3267222999999996E-3</v>
      </c>
      <c r="J1355">
        <v>4.1218754099999998E-2</v>
      </c>
    </row>
    <row r="1356" spans="2:10" x14ac:dyDescent="0.15">
      <c r="B1356" t="s">
        <v>5907</v>
      </c>
      <c r="C1356" t="s">
        <v>5908</v>
      </c>
      <c r="D1356" t="s">
        <v>9</v>
      </c>
      <c r="E1356">
        <v>4541.4577489637004</v>
      </c>
      <c r="F1356">
        <v>-0.15634598769999999</v>
      </c>
      <c r="G1356">
        <v>5.8652452299999998E-2</v>
      </c>
      <c r="H1356">
        <v>-2.6656342841999998</v>
      </c>
      <c r="I1356">
        <v>7.6843236000000001E-3</v>
      </c>
      <c r="J1356">
        <v>4.7468259300000003E-2</v>
      </c>
    </row>
    <row r="1357" spans="2:10" x14ac:dyDescent="0.15">
      <c r="B1357" t="s">
        <v>2250</v>
      </c>
      <c r="C1357" t="s">
        <v>2251</v>
      </c>
      <c r="D1357" t="s">
        <v>9</v>
      </c>
      <c r="E1357">
        <v>2002.9209538389</v>
      </c>
      <c r="F1357">
        <v>-0.15677783910000001</v>
      </c>
      <c r="G1357">
        <v>4.9905031400000001E-2</v>
      </c>
      <c r="H1357">
        <v>-3.1415237020000002</v>
      </c>
      <c r="I1357">
        <v>1.680712E-3</v>
      </c>
      <c r="J1357">
        <v>1.54328912E-2</v>
      </c>
    </row>
    <row r="1358" spans="2:10" x14ac:dyDescent="0.15">
      <c r="B1358" t="s">
        <v>5909</v>
      </c>
      <c r="C1358" t="s">
        <v>5910</v>
      </c>
      <c r="D1358" t="s">
        <v>9</v>
      </c>
      <c r="E1358">
        <v>3391.8918222657999</v>
      </c>
      <c r="F1358">
        <v>-0.1568764057</v>
      </c>
      <c r="G1358">
        <v>3.9999363900000001E-2</v>
      </c>
      <c r="H1358">
        <v>-3.9219725154999998</v>
      </c>
      <c r="I1358">
        <v>8.7826999999999998E-5</v>
      </c>
      <c r="J1358">
        <v>1.6016118E-3</v>
      </c>
    </row>
    <row r="1359" spans="2:10" x14ac:dyDescent="0.15">
      <c r="B1359" t="s">
        <v>5911</v>
      </c>
      <c r="C1359" t="s">
        <v>5912</v>
      </c>
      <c r="D1359" t="s">
        <v>9</v>
      </c>
      <c r="E1359">
        <v>11109.270040093699</v>
      </c>
      <c r="F1359">
        <v>-0.15705778949999999</v>
      </c>
      <c r="G1359">
        <v>4.9447186400000002E-2</v>
      </c>
      <c r="H1359">
        <v>-3.1762735359000001</v>
      </c>
      <c r="I1359">
        <v>1.4918021E-3</v>
      </c>
      <c r="J1359">
        <v>1.4105460699999999E-2</v>
      </c>
    </row>
    <row r="1360" spans="2:10" x14ac:dyDescent="0.15">
      <c r="B1360" t="s">
        <v>5913</v>
      </c>
      <c r="C1360" t="s">
        <v>5914</v>
      </c>
      <c r="D1360" t="s">
        <v>9</v>
      </c>
      <c r="E1360">
        <v>4300.5443911259999</v>
      </c>
      <c r="F1360">
        <v>-0.15708822950000001</v>
      </c>
      <c r="G1360">
        <v>5.0246988700000002E-2</v>
      </c>
      <c r="H1360">
        <v>-3.1263212691</v>
      </c>
      <c r="I1360">
        <v>1.7700806E-3</v>
      </c>
      <c r="J1360">
        <v>1.6047522000000002E-2</v>
      </c>
    </row>
    <row r="1361" spans="2:10" x14ac:dyDescent="0.15">
      <c r="B1361" t="s">
        <v>5915</v>
      </c>
      <c r="C1361" t="s">
        <v>5916</v>
      </c>
      <c r="D1361" t="s">
        <v>9</v>
      </c>
      <c r="E1361">
        <v>43961.687527707101</v>
      </c>
      <c r="F1361">
        <v>-0.15732230250000001</v>
      </c>
      <c r="G1361">
        <v>4.5092151699999999E-2</v>
      </c>
      <c r="H1361">
        <v>-3.4889065322000001</v>
      </c>
      <c r="I1361">
        <v>4.8500069999999999E-4</v>
      </c>
      <c r="J1361">
        <v>6.0957012999999999E-3</v>
      </c>
    </row>
    <row r="1362" spans="2:10" x14ac:dyDescent="0.15">
      <c r="B1362" t="s">
        <v>5917</v>
      </c>
      <c r="C1362" t="s">
        <v>5918</v>
      </c>
      <c r="D1362" t="s">
        <v>9</v>
      </c>
      <c r="E1362">
        <v>2735.3409640579998</v>
      </c>
      <c r="F1362">
        <v>-0.15739981880000001</v>
      </c>
      <c r="G1362">
        <v>4.72893219E-2</v>
      </c>
      <c r="H1362">
        <v>-3.3284431373999999</v>
      </c>
      <c r="I1362">
        <v>8.7332830000000003E-4</v>
      </c>
      <c r="J1362">
        <v>9.4868858000000007E-3</v>
      </c>
    </row>
    <row r="1363" spans="2:10" x14ac:dyDescent="0.15">
      <c r="B1363" t="s">
        <v>1944</v>
      </c>
      <c r="C1363" t="s">
        <v>1945</v>
      </c>
      <c r="D1363" t="s">
        <v>9</v>
      </c>
      <c r="E1363">
        <v>8155.6373289721996</v>
      </c>
      <c r="F1363">
        <v>-0.1578499367</v>
      </c>
      <c r="G1363">
        <v>3.93173832E-2</v>
      </c>
      <c r="H1363">
        <v>-4.0147620147999996</v>
      </c>
      <c r="I1363">
        <v>5.9505806380862698E-5</v>
      </c>
      <c r="J1363">
        <v>1.1640171000000001E-3</v>
      </c>
    </row>
    <row r="1364" spans="2:10" x14ac:dyDescent="0.15">
      <c r="B1364" t="s">
        <v>5919</v>
      </c>
      <c r="C1364" t="s">
        <v>5920</v>
      </c>
      <c r="D1364" t="s">
        <v>9</v>
      </c>
      <c r="E1364">
        <v>1539.4615768630999</v>
      </c>
      <c r="F1364">
        <v>-0.15798389099999999</v>
      </c>
      <c r="G1364">
        <v>5.7642404500000001E-2</v>
      </c>
      <c r="H1364">
        <v>-2.7407581718</v>
      </c>
      <c r="I1364">
        <v>6.1297603999999999E-3</v>
      </c>
      <c r="J1364">
        <v>4.0204017000000002E-2</v>
      </c>
    </row>
    <row r="1365" spans="2:10" x14ac:dyDescent="0.15">
      <c r="B1365" t="s">
        <v>5921</v>
      </c>
      <c r="C1365" t="s">
        <v>5922</v>
      </c>
      <c r="D1365" t="s">
        <v>9</v>
      </c>
      <c r="E1365">
        <v>4327.6293277858003</v>
      </c>
      <c r="F1365">
        <v>-0.1581745054</v>
      </c>
      <c r="G1365">
        <v>4.7551271899999997E-2</v>
      </c>
      <c r="H1365">
        <v>-3.3263990442</v>
      </c>
      <c r="I1365">
        <v>8.7975879999999996E-4</v>
      </c>
      <c r="J1365">
        <v>9.5409306000000006E-3</v>
      </c>
    </row>
    <row r="1366" spans="2:10" x14ac:dyDescent="0.15">
      <c r="B1366" t="s">
        <v>5923</v>
      </c>
      <c r="C1366" t="s">
        <v>5924</v>
      </c>
      <c r="D1366" t="s">
        <v>9</v>
      </c>
      <c r="E1366">
        <v>1307.7058280292999</v>
      </c>
      <c r="F1366">
        <v>-0.15819217820000001</v>
      </c>
      <c r="G1366">
        <v>5.3676305000000001E-2</v>
      </c>
      <c r="H1366">
        <v>-2.9471510419000002</v>
      </c>
      <c r="I1366">
        <v>3.2071651000000001E-3</v>
      </c>
      <c r="J1366">
        <v>2.4845581499999998E-2</v>
      </c>
    </row>
    <row r="1367" spans="2:10" x14ac:dyDescent="0.15">
      <c r="B1367" t="s">
        <v>5925</v>
      </c>
      <c r="C1367" t="s">
        <v>5926</v>
      </c>
      <c r="D1367" t="s">
        <v>9</v>
      </c>
      <c r="E1367">
        <v>7383.7933950478</v>
      </c>
      <c r="F1367">
        <v>-0.15825691280000001</v>
      </c>
      <c r="G1367">
        <v>5.5176021700000001E-2</v>
      </c>
      <c r="H1367">
        <v>-2.8682189836999998</v>
      </c>
      <c r="I1367">
        <v>4.1278972000000002E-3</v>
      </c>
      <c r="J1367">
        <v>2.9956520100000002E-2</v>
      </c>
    </row>
    <row r="1368" spans="2:10" x14ac:dyDescent="0.15">
      <c r="B1368" t="s">
        <v>2473</v>
      </c>
      <c r="C1368" t="s">
        <v>2474</v>
      </c>
      <c r="D1368" t="s">
        <v>9</v>
      </c>
      <c r="E1368">
        <v>6619.3177779053003</v>
      </c>
      <c r="F1368">
        <v>-0.1582926405</v>
      </c>
      <c r="G1368">
        <v>5.0564724800000002E-2</v>
      </c>
      <c r="H1368">
        <v>-3.1304954410999999</v>
      </c>
      <c r="I1368">
        <v>1.7451171000000001E-3</v>
      </c>
      <c r="J1368">
        <v>1.5893394200000001E-2</v>
      </c>
    </row>
    <row r="1369" spans="2:10" x14ac:dyDescent="0.15">
      <c r="B1369" t="s">
        <v>3213</v>
      </c>
      <c r="C1369" t="s">
        <v>3214</v>
      </c>
      <c r="D1369" t="s">
        <v>9</v>
      </c>
      <c r="E1369">
        <v>1377.3845044065999</v>
      </c>
      <c r="F1369">
        <v>-0.15834906460000001</v>
      </c>
      <c r="G1369">
        <v>5.9310595100000002E-2</v>
      </c>
      <c r="H1369">
        <v>-2.6698276135999999</v>
      </c>
      <c r="I1369">
        <v>7.5890198000000001E-3</v>
      </c>
      <c r="J1369">
        <v>4.70863168E-2</v>
      </c>
    </row>
    <row r="1370" spans="2:10" x14ac:dyDescent="0.15">
      <c r="B1370" t="s">
        <v>5927</v>
      </c>
      <c r="C1370" t="s">
        <v>5928</v>
      </c>
      <c r="D1370" t="s">
        <v>9</v>
      </c>
      <c r="E1370">
        <v>2531.4654569909999</v>
      </c>
      <c r="F1370">
        <v>-0.15841556940000001</v>
      </c>
      <c r="G1370">
        <v>5.5603159200000002E-2</v>
      </c>
      <c r="H1370">
        <v>-2.8490390064</v>
      </c>
      <c r="I1370">
        <v>4.3851504000000001E-3</v>
      </c>
      <c r="J1370">
        <v>3.1299587300000001E-2</v>
      </c>
    </row>
    <row r="1371" spans="2:10" x14ac:dyDescent="0.15">
      <c r="B1371" t="s">
        <v>5929</v>
      </c>
      <c r="C1371" t="s">
        <v>5930</v>
      </c>
      <c r="D1371" t="s">
        <v>9</v>
      </c>
      <c r="E1371">
        <v>1546.9205890966</v>
      </c>
      <c r="F1371">
        <v>-0.1585926476</v>
      </c>
      <c r="G1371">
        <v>5.5243280999999998E-2</v>
      </c>
      <c r="H1371">
        <v>-2.8708042823</v>
      </c>
      <c r="I1371">
        <v>4.0942894000000002E-3</v>
      </c>
      <c r="J1371">
        <v>2.9768057899999999E-2</v>
      </c>
    </row>
    <row r="1372" spans="2:10" x14ac:dyDescent="0.15">
      <c r="B1372" t="s">
        <v>5931</v>
      </c>
      <c r="C1372" t="s">
        <v>5932</v>
      </c>
      <c r="D1372" t="s">
        <v>9</v>
      </c>
      <c r="E1372">
        <v>9223.7419107586993</v>
      </c>
      <c r="F1372">
        <v>-0.1585992275</v>
      </c>
      <c r="G1372">
        <v>4.07317689E-2</v>
      </c>
      <c r="H1372">
        <v>-3.8937475983000001</v>
      </c>
      <c r="I1372">
        <v>9.8707354020273697E-5</v>
      </c>
      <c r="J1372">
        <v>1.7529258000000001E-3</v>
      </c>
    </row>
    <row r="1373" spans="2:10" x14ac:dyDescent="0.15">
      <c r="B1373" t="s">
        <v>1934</v>
      </c>
      <c r="C1373" t="s">
        <v>1935</v>
      </c>
      <c r="D1373" t="s">
        <v>9</v>
      </c>
      <c r="E1373">
        <v>4035.8371650378999</v>
      </c>
      <c r="F1373">
        <v>-0.15862735689999999</v>
      </c>
      <c r="G1373">
        <v>3.9460884799999998E-2</v>
      </c>
      <c r="H1373">
        <v>-4.0198631529000002</v>
      </c>
      <c r="I1373">
        <v>5.8232000000000001E-5</v>
      </c>
      <c r="J1373">
        <v>1.1477283000000001E-3</v>
      </c>
    </row>
    <row r="1374" spans="2:10" x14ac:dyDescent="0.15">
      <c r="B1374" t="s">
        <v>5933</v>
      </c>
      <c r="C1374" t="s">
        <v>5934</v>
      </c>
      <c r="D1374" t="s">
        <v>9</v>
      </c>
      <c r="E1374">
        <v>1559.5904695802001</v>
      </c>
      <c r="F1374">
        <v>-0.1586533953</v>
      </c>
      <c r="G1374">
        <v>5.8497500000000001E-2</v>
      </c>
      <c r="H1374">
        <v>-2.7121397549999999</v>
      </c>
      <c r="I1374">
        <v>6.6850401000000002E-3</v>
      </c>
      <c r="J1374">
        <v>4.3067881299999999E-2</v>
      </c>
    </row>
    <row r="1375" spans="2:10" x14ac:dyDescent="0.15">
      <c r="B1375" t="s">
        <v>2090</v>
      </c>
      <c r="C1375" t="s">
        <v>2091</v>
      </c>
      <c r="D1375" t="s">
        <v>9</v>
      </c>
      <c r="E1375">
        <v>6444.8266044951997</v>
      </c>
      <c r="F1375">
        <v>-0.15873099860000001</v>
      </c>
      <c r="G1375">
        <v>5.0530748200000003E-2</v>
      </c>
      <c r="H1375">
        <v>-3.1412754486000001</v>
      </c>
      <c r="I1375">
        <v>1.6821375E-3</v>
      </c>
      <c r="J1375">
        <v>1.5436899299999999E-2</v>
      </c>
    </row>
    <row r="1376" spans="2:10" x14ac:dyDescent="0.15">
      <c r="B1376" t="s">
        <v>2076</v>
      </c>
      <c r="C1376" t="s">
        <v>2077</v>
      </c>
      <c r="D1376" t="s">
        <v>9</v>
      </c>
      <c r="E1376">
        <v>16268.489553629101</v>
      </c>
      <c r="F1376">
        <v>-0.158971796</v>
      </c>
      <c r="G1376">
        <v>3.9966087499999997E-2</v>
      </c>
      <c r="H1376">
        <v>-3.9776672210999999</v>
      </c>
      <c r="I1376">
        <v>6.9594677946125506E-5</v>
      </c>
      <c r="J1376">
        <v>1.3313394000000001E-3</v>
      </c>
    </row>
    <row r="1377" spans="2:10" x14ac:dyDescent="0.15">
      <c r="B1377" t="s">
        <v>5935</v>
      </c>
      <c r="C1377" t="s">
        <v>5936</v>
      </c>
      <c r="D1377" t="s">
        <v>9</v>
      </c>
      <c r="E1377">
        <v>3155.0466149783001</v>
      </c>
      <c r="F1377">
        <v>-0.15901274500000001</v>
      </c>
      <c r="G1377">
        <v>5.2418039299999997E-2</v>
      </c>
      <c r="H1377">
        <v>-3.0335500371999999</v>
      </c>
      <c r="I1377">
        <v>2.4169463000000002E-3</v>
      </c>
      <c r="J1377">
        <v>2.03169258E-2</v>
      </c>
    </row>
    <row r="1378" spans="2:10" x14ac:dyDescent="0.15">
      <c r="B1378" t="s">
        <v>5937</v>
      </c>
      <c r="C1378" t="s">
        <v>5938</v>
      </c>
      <c r="D1378" t="s">
        <v>9</v>
      </c>
      <c r="E1378">
        <v>2040.7355337787001</v>
      </c>
      <c r="F1378">
        <v>-0.1590936943</v>
      </c>
      <c r="G1378">
        <v>5.7578669899999997E-2</v>
      </c>
      <c r="H1378">
        <v>-2.7630665060999999</v>
      </c>
      <c r="I1378">
        <v>5.7261098000000003E-3</v>
      </c>
      <c r="J1378">
        <v>3.8214866899999998E-2</v>
      </c>
    </row>
    <row r="1379" spans="2:10" x14ac:dyDescent="0.15">
      <c r="B1379" t="s">
        <v>5939</v>
      </c>
      <c r="C1379" t="s">
        <v>5940</v>
      </c>
      <c r="D1379" t="s">
        <v>9</v>
      </c>
      <c r="E1379">
        <v>10779.779895362401</v>
      </c>
      <c r="F1379">
        <v>-0.15915049689999999</v>
      </c>
      <c r="G1379">
        <v>4.4923086600000002E-2</v>
      </c>
      <c r="H1379">
        <v>-3.5427329019</v>
      </c>
      <c r="I1379">
        <v>3.9600360000000001E-4</v>
      </c>
      <c r="J1379">
        <v>5.2834322000000003E-3</v>
      </c>
    </row>
    <row r="1380" spans="2:10" x14ac:dyDescent="0.15">
      <c r="B1380" t="s">
        <v>2849</v>
      </c>
      <c r="C1380" t="s">
        <v>2850</v>
      </c>
      <c r="D1380" t="s">
        <v>9</v>
      </c>
      <c r="E1380">
        <v>3066.9685971682002</v>
      </c>
      <c r="F1380">
        <v>-0.15917758330000001</v>
      </c>
      <c r="G1380">
        <v>5.3845201799999999E-2</v>
      </c>
      <c r="H1380">
        <v>-2.9562073879000001</v>
      </c>
      <c r="I1380">
        <v>3.1144760000000001E-3</v>
      </c>
      <c r="J1380">
        <v>2.4325633499999999E-2</v>
      </c>
    </row>
    <row r="1381" spans="2:10" x14ac:dyDescent="0.15">
      <c r="B1381" t="s">
        <v>5941</v>
      </c>
      <c r="C1381" t="s">
        <v>5942</v>
      </c>
      <c r="D1381" t="s">
        <v>9</v>
      </c>
      <c r="E1381">
        <v>2028.1380808931001</v>
      </c>
      <c r="F1381">
        <v>-0.15936124700000001</v>
      </c>
      <c r="G1381">
        <v>5.2236262200000001E-2</v>
      </c>
      <c r="H1381">
        <v>-3.0507781446000002</v>
      </c>
      <c r="I1381">
        <v>2.2824916E-3</v>
      </c>
      <c r="J1381">
        <v>1.94167269E-2</v>
      </c>
    </row>
    <row r="1382" spans="2:10" x14ac:dyDescent="0.15">
      <c r="B1382" t="s">
        <v>5943</v>
      </c>
      <c r="C1382" t="s">
        <v>5944</v>
      </c>
      <c r="D1382" t="s">
        <v>9</v>
      </c>
      <c r="E1382">
        <v>3574.6425537251998</v>
      </c>
      <c r="F1382">
        <v>-0.15943961400000001</v>
      </c>
      <c r="G1382">
        <v>4.95874564E-2</v>
      </c>
      <c r="H1382">
        <v>-3.2153214841</v>
      </c>
      <c r="I1382">
        <v>1.3029851E-3</v>
      </c>
      <c r="J1382">
        <v>1.28163814E-2</v>
      </c>
    </row>
    <row r="1383" spans="2:10" x14ac:dyDescent="0.15">
      <c r="B1383" t="s">
        <v>2418</v>
      </c>
      <c r="C1383" t="s">
        <v>2419</v>
      </c>
      <c r="D1383" t="s">
        <v>9</v>
      </c>
      <c r="E1383">
        <v>2812.2391618195002</v>
      </c>
      <c r="F1383">
        <v>-0.15964192939999999</v>
      </c>
      <c r="G1383">
        <v>4.3829357800000003E-2</v>
      </c>
      <c r="H1383">
        <v>-3.6423515544999998</v>
      </c>
      <c r="I1383">
        <v>2.701588E-4</v>
      </c>
      <c r="J1383">
        <v>3.9084137999999997E-3</v>
      </c>
    </row>
    <row r="1384" spans="2:10" x14ac:dyDescent="0.15">
      <c r="B1384" t="s">
        <v>2146</v>
      </c>
      <c r="C1384" t="s">
        <v>2147</v>
      </c>
      <c r="D1384" t="s">
        <v>9</v>
      </c>
      <c r="E1384">
        <v>21838.6948876352</v>
      </c>
      <c r="F1384">
        <v>-0.15991732259999999</v>
      </c>
      <c r="G1384">
        <v>3.7882918299999999E-2</v>
      </c>
      <c r="H1384">
        <v>-4.2213570059999999</v>
      </c>
      <c r="I1384">
        <v>2.4283598127826701E-5</v>
      </c>
      <c r="J1384">
        <v>5.7174500000000002E-4</v>
      </c>
    </row>
    <row r="1385" spans="2:10" x14ac:dyDescent="0.15">
      <c r="B1385" t="s">
        <v>5945</v>
      </c>
      <c r="C1385" t="s">
        <v>5946</v>
      </c>
      <c r="D1385" t="s">
        <v>9</v>
      </c>
      <c r="E1385">
        <v>12951.9354428283</v>
      </c>
      <c r="F1385">
        <v>-0.16004916399999999</v>
      </c>
      <c r="G1385">
        <v>4.3138153800000002E-2</v>
      </c>
      <c r="H1385">
        <v>-3.7101533046999999</v>
      </c>
      <c r="I1385">
        <v>2.071338E-4</v>
      </c>
      <c r="J1385">
        <v>3.1422335000000001E-3</v>
      </c>
    </row>
    <row r="1386" spans="2:10" x14ac:dyDescent="0.15">
      <c r="B1386" t="s">
        <v>1970</v>
      </c>
      <c r="C1386" t="s">
        <v>1971</v>
      </c>
      <c r="D1386" t="s">
        <v>9</v>
      </c>
      <c r="E1386">
        <v>6603.8577820669998</v>
      </c>
      <c r="F1386">
        <v>-0.1602514357</v>
      </c>
      <c r="G1386">
        <v>4.4156257300000001E-2</v>
      </c>
      <c r="H1386">
        <v>-3.6291897379</v>
      </c>
      <c r="I1386">
        <v>2.8431220000000001E-4</v>
      </c>
      <c r="J1386">
        <v>4.0614683E-3</v>
      </c>
    </row>
    <row r="1387" spans="2:10" x14ac:dyDescent="0.15">
      <c r="B1387" t="s">
        <v>2310</v>
      </c>
      <c r="C1387" t="s">
        <v>2311</v>
      </c>
      <c r="D1387" t="s">
        <v>9</v>
      </c>
      <c r="E1387">
        <v>3233.9752479112999</v>
      </c>
      <c r="F1387">
        <v>-0.1602648056</v>
      </c>
      <c r="G1387">
        <v>4.9111250400000001E-2</v>
      </c>
      <c r="H1387">
        <v>-3.2633012664000001</v>
      </c>
      <c r="I1387">
        <v>1.1012239E-3</v>
      </c>
      <c r="J1387">
        <v>1.1257435999999999E-2</v>
      </c>
    </row>
    <row r="1388" spans="2:10" x14ac:dyDescent="0.15">
      <c r="B1388" t="s">
        <v>5947</v>
      </c>
      <c r="C1388" t="s">
        <v>5948</v>
      </c>
      <c r="D1388" t="s">
        <v>9</v>
      </c>
      <c r="E1388">
        <v>2133.8009935164</v>
      </c>
      <c r="F1388">
        <v>-0.1605341049</v>
      </c>
      <c r="G1388">
        <v>4.9956026600000002E-2</v>
      </c>
      <c r="H1388">
        <v>-3.2135082743000001</v>
      </c>
      <c r="I1388">
        <v>1.3112402E-3</v>
      </c>
      <c r="J1388">
        <v>1.2873245E-2</v>
      </c>
    </row>
    <row r="1389" spans="2:10" x14ac:dyDescent="0.15">
      <c r="B1389" t="s">
        <v>5949</v>
      </c>
      <c r="C1389" t="s">
        <v>5950</v>
      </c>
      <c r="D1389" t="s">
        <v>9</v>
      </c>
      <c r="E1389">
        <v>1716.7375046503</v>
      </c>
      <c r="F1389">
        <v>-0.1605529792</v>
      </c>
      <c r="G1389">
        <v>5.7859113599999998E-2</v>
      </c>
      <c r="H1389">
        <v>-2.7748952446000001</v>
      </c>
      <c r="I1389">
        <v>5.5219491000000004E-3</v>
      </c>
      <c r="J1389">
        <v>3.7347324699999997E-2</v>
      </c>
    </row>
    <row r="1390" spans="2:10" x14ac:dyDescent="0.15">
      <c r="B1390" t="s">
        <v>5951</v>
      </c>
      <c r="C1390" t="s">
        <v>5952</v>
      </c>
      <c r="D1390" t="s">
        <v>9</v>
      </c>
      <c r="E1390">
        <v>1413.0052617905999</v>
      </c>
      <c r="F1390">
        <v>-0.16065579429999999</v>
      </c>
      <c r="G1390">
        <v>5.5843112299999997E-2</v>
      </c>
      <c r="H1390">
        <v>-2.8769133323</v>
      </c>
      <c r="I1390">
        <v>4.0158588E-3</v>
      </c>
      <c r="J1390">
        <v>2.9389383500000001E-2</v>
      </c>
    </row>
    <row r="1391" spans="2:10" x14ac:dyDescent="0.15">
      <c r="B1391" t="s">
        <v>2376</v>
      </c>
      <c r="C1391" t="s">
        <v>2377</v>
      </c>
      <c r="D1391" t="s">
        <v>9</v>
      </c>
      <c r="E1391">
        <v>3747.5824455466</v>
      </c>
      <c r="F1391">
        <v>-0.16066441619999999</v>
      </c>
      <c r="G1391">
        <v>4.9412206799999997E-2</v>
      </c>
      <c r="H1391">
        <v>-3.2515126666</v>
      </c>
      <c r="I1391">
        <v>1.1479266000000001E-3</v>
      </c>
      <c r="J1391">
        <v>1.1620545600000001E-2</v>
      </c>
    </row>
    <row r="1392" spans="2:10" x14ac:dyDescent="0.15">
      <c r="B1392" t="s">
        <v>5953</v>
      </c>
      <c r="C1392" t="s">
        <v>5954</v>
      </c>
      <c r="D1392" t="s">
        <v>9</v>
      </c>
      <c r="E1392">
        <v>18466.434294762101</v>
      </c>
      <c r="F1392">
        <v>-0.16079647990000001</v>
      </c>
      <c r="G1392">
        <v>5.2827172899999997E-2</v>
      </c>
      <c r="H1392">
        <v>-3.0438214098</v>
      </c>
      <c r="I1392">
        <v>2.3359377E-3</v>
      </c>
      <c r="J1392">
        <v>1.9752972300000001E-2</v>
      </c>
    </row>
    <row r="1393" spans="2:10" x14ac:dyDescent="0.15">
      <c r="B1393" t="s">
        <v>2925</v>
      </c>
      <c r="C1393" t="s">
        <v>2926</v>
      </c>
      <c r="D1393" t="s">
        <v>9</v>
      </c>
      <c r="E1393">
        <v>2825.5680915425</v>
      </c>
      <c r="F1393">
        <v>-0.1613119009</v>
      </c>
      <c r="G1393">
        <v>6.0415690799999998E-2</v>
      </c>
      <c r="H1393">
        <v>-2.6700332087</v>
      </c>
      <c r="I1393">
        <v>7.5843745000000002E-3</v>
      </c>
      <c r="J1393">
        <v>4.70863168E-2</v>
      </c>
    </row>
    <row r="1394" spans="2:10" x14ac:dyDescent="0.15">
      <c r="B1394" t="s">
        <v>5955</v>
      </c>
      <c r="C1394" t="s">
        <v>5956</v>
      </c>
      <c r="D1394" t="s">
        <v>9</v>
      </c>
      <c r="E1394">
        <v>31676.501654511801</v>
      </c>
      <c r="F1394">
        <v>-0.16154835149999999</v>
      </c>
      <c r="G1394">
        <v>4.5046334E-2</v>
      </c>
      <c r="H1394">
        <v>-3.5862707806</v>
      </c>
      <c r="I1394">
        <v>3.3544059999999999E-4</v>
      </c>
      <c r="J1394">
        <v>4.6379348999999997E-3</v>
      </c>
    </row>
    <row r="1395" spans="2:10" x14ac:dyDescent="0.15">
      <c r="B1395" t="s">
        <v>5957</v>
      </c>
      <c r="C1395" t="s">
        <v>5958</v>
      </c>
      <c r="D1395" t="s">
        <v>9</v>
      </c>
      <c r="E1395">
        <v>2139.5792156530001</v>
      </c>
      <c r="F1395">
        <v>-0.1615521318</v>
      </c>
      <c r="G1395">
        <v>5.8108181000000002E-2</v>
      </c>
      <c r="H1395">
        <v>-2.7801959886000001</v>
      </c>
      <c r="I1395">
        <v>5.43261E-3</v>
      </c>
      <c r="J1395">
        <v>3.6904475700000001E-2</v>
      </c>
    </row>
    <row r="1396" spans="2:10" x14ac:dyDescent="0.15">
      <c r="B1396" t="s">
        <v>5959</v>
      </c>
      <c r="C1396" t="s">
        <v>5960</v>
      </c>
      <c r="D1396" t="s">
        <v>9</v>
      </c>
      <c r="E1396">
        <v>2492.9827961860001</v>
      </c>
      <c r="F1396">
        <v>-0.16160309789999999</v>
      </c>
      <c r="G1396">
        <v>5.56563198E-2</v>
      </c>
      <c r="H1396">
        <v>-2.9035893558999999</v>
      </c>
      <c r="I1396">
        <v>3.6891167999999999E-3</v>
      </c>
      <c r="J1396">
        <v>2.7646237800000001E-2</v>
      </c>
    </row>
    <row r="1397" spans="2:10" x14ac:dyDescent="0.15">
      <c r="B1397" t="s">
        <v>2058</v>
      </c>
      <c r="C1397" t="s">
        <v>2059</v>
      </c>
      <c r="D1397" t="s">
        <v>9</v>
      </c>
      <c r="E1397">
        <v>4805.7858182553</v>
      </c>
      <c r="F1397">
        <v>-0.16181253509999999</v>
      </c>
      <c r="G1397">
        <v>4.2649361300000001E-2</v>
      </c>
      <c r="H1397">
        <v>-3.7940201229000001</v>
      </c>
      <c r="I1397">
        <v>1.4822770000000001E-4</v>
      </c>
      <c r="J1397">
        <v>2.4485012000000001E-3</v>
      </c>
    </row>
    <row r="1398" spans="2:10" x14ac:dyDescent="0.15">
      <c r="B1398" t="s">
        <v>2228</v>
      </c>
      <c r="C1398" t="s">
        <v>2229</v>
      </c>
      <c r="D1398" t="s">
        <v>9</v>
      </c>
      <c r="E1398">
        <v>4934.0310002168999</v>
      </c>
      <c r="F1398">
        <v>-0.16184809429999999</v>
      </c>
      <c r="G1398">
        <v>5.1089260999999997E-2</v>
      </c>
      <c r="H1398">
        <v>-3.1679474507999998</v>
      </c>
      <c r="I1398">
        <v>1.5351926999999999E-3</v>
      </c>
      <c r="J1398">
        <v>1.43699247E-2</v>
      </c>
    </row>
    <row r="1399" spans="2:10" x14ac:dyDescent="0.15">
      <c r="B1399" t="s">
        <v>5961</v>
      </c>
      <c r="C1399" t="s">
        <v>5962</v>
      </c>
      <c r="D1399" t="s">
        <v>9</v>
      </c>
      <c r="E1399">
        <v>5149.7866517458997</v>
      </c>
      <c r="F1399">
        <v>-0.16187561289999999</v>
      </c>
      <c r="G1399">
        <v>4.75686258E-2</v>
      </c>
      <c r="H1399">
        <v>-3.4029911549</v>
      </c>
      <c r="I1399">
        <v>6.6652439999999996E-4</v>
      </c>
      <c r="J1399">
        <v>7.7059256E-3</v>
      </c>
    </row>
    <row r="1400" spans="2:10" x14ac:dyDescent="0.15">
      <c r="B1400" t="s">
        <v>5963</v>
      </c>
      <c r="C1400" t="s">
        <v>5964</v>
      </c>
      <c r="D1400" t="s">
        <v>9</v>
      </c>
      <c r="E1400">
        <v>2769.5573103446</v>
      </c>
      <c r="F1400">
        <v>-0.1619508989</v>
      </c>
      <c r="G1400">
        <v>5.8955481400000002E-2</v>
      </c>
      <c r="H1400">
        <v>-2.7470032482</v>
      </c>
      <c r="I1400">
        <v>6.0142538999999997E-3</v>
      </c>
      <c r="J1400">
        <v>3.9696618699999998E-2</v>
      </c>
    </row>
    <row r="1401" spans="2:10" x14ac:dyDescent="0.15">
      <c r="B1401" t="s">
        <v>5965</v>
      </c>
      <c r="C1401" t="s">
        <v>5966</v>
      </c>
      <c r="D1401" t="s">
        <v>9</v>
      </c>
      <c r="E1401">
        <v>1278.8511924077</v>
      </c>
      <c r="F1401">
        <v>-0.16226530719999999</v>
      </c>
      <c r="G1401">
        <v>5.9476069700000002E-2</v>
      </c>
      <c r="H1401">
        <v>-2.7282452910999999</v>
      </c>
      <c r="I1401">
        <v>6.3672242000000004E-3</v>
      </c>
      <c r="J1401">
        <v>4.1448027200000001E-2</v>
      </c>
    </row>
    <row r="1402" spans="2:10" x14ac:dyDescent="0.15">
      <c r="B1402" t="s">
        <v>2260</v>
      </c>
      <c r="C1402" t="s">
        <v>2261</v>
      </c>
      <c r="D1402" t="s">
        <v>9</v>
      </c>
      <c r="E1402">
        <v>2250.9934321159999</v>
      </c>
      <c r="F1402">
        <v>-0.16227034570000001</v>
      </c>
      <c r="G1402">
        <v>5.6155044000000001E-2</v>
      </c>
      <c r="H1402">
        <v>-2.8896842390000002</v>
      </c>
      <c r="I1402">
        <v>3.8562895999999999E-3</v>
      </c>
      <c r="J1402">
        <v>2.8515717999999999E-2</v>
      </c>
    </row>
    <row r="1403" spans="2:10" x14ac:dyDescent="0.15">
      <c r="B1403" t="s">
        <v>2168</v>
      </c>
      <c r="C1403" t="s">
        <v>2169</v>
      </c>
      <c r="D1403" t="s">
        <v>9</v>
      </c>
      <c r="E1403">
        <v>9011.8134737052005</v>
      </c>
      <c r="F1403">
        <v>-0.16236842139999999</v>
      </c>
      <c r="G1403">
        <v>4.4305288700000001E-2</v>
      </c>
      <c r="H1403">
        <v>-3.6647638768999999</v>
      </c>
      <c r="I1403">
        <v>2.4756689999999999E-4</v>
      </c>
      <c r="J1403">
        <v>3.6492153E-3</v>
      </c>
    </row>
    <row r="1404" spans="2:10" x14ac:dyDescent="0.15">
      <c r="B1404" t="s">
        <v>5967</v>
      </c>
      <c r="C1404" t="s">
        <v>5968</v>
      </c>
      <c r="D1404" t="s">
        <v>9</v>
      </c>
      <c r="E1404">
        <v>7427.6905023462996</v>
      </c>
      <c r="F1404">
        <v>-0.16255336879999999</v>
      </c>
      <c r="G1404">
        <v>6.0249503500000003E-2</v>
      </c>
      <c r="H1404">
        <v>-2.698003457</v>
      </c>
      <c r="I1404">
        <v>6.9756716000000003E-3</v>
      </c>
      <c r="J1404">
        <v>4.4408741500000001E-2</v>
      </c>
    </row>
    <row r="1405" spans="2:10" x14ac:dyDescent="0.15">
      <c r="B1405" t="s">
        <v>5969</v>
      </c>
      <c r="C1405" t="s">
        <v>5970</v>
      </c>
      <c r="D1405" t="s">
        <v>9</v>
      </c>
      <c r="E1405">
        <v>2407.9776068883998</v>
      </c>
      <c r="F1405">
        <v>-0.16294501989999999</v>
      </c>
      <c r="G1405">
        <v>4.8213049700000003E-2</v>
      </c>
      <c r="H1405">
        <v>-3.3796870567999999</v>
      </c>
      <c r="I1405">
        <v>7.2568410000000002E-4</v>
      </c>
      <c r="J1405">
        <v>8.2806492999999998E-3</v>
      </c>
    </row>
    <row r="1406" spans="2:10" x14ac:dyDescent="0.15">
      <c r="B1406" t="s">
        <v>2212</v>
      </c>
      <c r="C1406" t="s">
        <v>2213</v>
      </c>
      <c r="D1406" t="s">
        <v>9</v>
      </c>
      <c r="E1406">
        <v>2661.4833607577998</v>
      </c>
      <c r="F1406">
        <v>-0.16298641380000001</v>
      </c>
      <c r="G1406">
        <v>5.4724422699999997E-2</v>
      </c>
      <c r="H1406">
        <v>-2.9783121632</v>
      </c>
      <c r="I1406">
        <v>2.8984062000000001E-3</v>
      </c>
      <c r="J1406">
        <v>2.30657399E-2</v>
      </c>
    </row>
    <row r="1407" spans="2:10" x14ac:dyDescent="0.15">
      <c r="B1407" t="s">
        <v>5971</v>
      </c>
      <c r="C1407" t="s">
        <v>5972</v>
      </c>
      <c r="D1407" t="s">
        <v>9</v>
      </c>
      <c r="E1407">
        <v>3755.4545358424998</v>
      </c>
      <c r="F1407">
        <v>-0.1634532333</v>
      </c>
      <c r="G1407">
        <v>4.6157499300000002E-2</v>
      </c>
      <c r="H1407">
        <v>-3.5412064302999999</v>
      </c>
      <c r="I1407">
        <v>3.983018E-4</v>
      </c>
      <c r="J1407">
        <v>5.3063255000000004E-3</v>
      </c>
    </row>
    <row r="1408" spans="2:10" x14ac:dyDescent="0.15">
      <c r="B1408" t="s">
        <v>2595</v>
      </c>
      <c r="C1408" t="s">
        <v>2596</v>
      </c>
      <c r="D1408" t="s">
        <v>9</v>
      </c>
      <c r="E1408">
        <v>21450.8911591379</v>
      </c>
      <c r="F1408">
        <v>-0.16347902459999999</v>
      </c>
      <c r="G1408">
        <v>5.4248639699999997E-2</v>
      </c>
      <c r="H1408">
        <v>-3.0135138056000002</v>
      </c>
      <c r="I1408">
        <v>2.5824128999999999E-3</v>
      </c>
      <c r="J1408">
        <v>2.13288178E-2</v>
      </c>
    </row>
    <row r="1409" spans="2:10" x14ac:dyDescent="0.15">
      <c r="B1409" t="s">
        <v>5973</v>
      </c>
      <c r="C1409" t="s">
        <v>5974</v>
      </c>
      <c r="D1409" t="s">
        <v>9</v>
      </c>
      <c r="E1409">
        <v>3981.3428564174001</v>
      </c>
      <c r="F1409">
        <v>-0.1636012664</v>
      </c>
      <c r="G1409">
        <v>4.9844020400000001E-2</v>
      </c>
      <c r="H1409">
        <v>-3.2822646559000002</v>
      </c>
      <c r="I1409">
        <v>1.0297691000000001E-3</v>
      </c>
      <c r="J1409">
        <v>1.07164633E-2</v>
      </c>
    </row>
    <row r="1410" spans="2:10" x14ac:dyDescent="0.15">
      <c r="B1410" t="s">
        <v>5975</v>
      </c>
      <c r="C1410" t="s">
        <v>5976</v>
      </c>
      <c r="D1410" t="s">
        <v>9</v>
      </c>
      <c r="E1410">
        <v>2972.0953159914998</v>
      </c>
      <c r="F1410">
        <v>-0.16370695029999999</v>
      </c>
      <c r="G1410">
        <v>4.7656394099999999E-2</v>
      </c>
      <c r="H1410">
        <v>-3.4351518517000001</v>
      </c>
      <c r="I1410">
        <v>5.9222189999999996E-4</v>
      </c>
      <c r="J1410">
        <v>7.0569339000000003E-3</v>
      </c>
    </row>
    <row r="1411" spans="2:10" x14ac:dyDescent="0.15">
      <c r="B1411" t="s">
        <v>2272</v>
      </c>
      <c r="C1411" t="s">
        <v>2273</v>
      </c>
      <c r="D1411" t="s">
        <v>9</v>
      </c>
      <c r="E1411">
        <v>6315.7701722823003</v>
      </c>
      <c r="F1411">
        <v>-0.16454240740000001</v>
      </c>
      <c r="G1411">
        <v>3.7946420500000001E-2</v>
      </c>
      <c r="H1411">
        <v>-4.3361773095</v>
      </c>
      <c r="I1411">
        <v>1.44982008716899E-5</v>
      </c>
      <c r="J1411">
        <v>3.7531830000000002E-4</v>
      </c>
    </row>
    <row r="1412" spans="2:10" x14ac:dyDescent="0.15">
      <c r="B1412" t="s">
        <v>5977</v>
      </c>
      <c r="C1412" t="s">
        <v>5978</v>
      </c>
      <c r="D1412" t="s">
        <v>9</v>
      </c>
      <c r="E1412">
        <v>1489.5862839788999</v>
      </c>
      <c r="F1412">
        <v>-0.16457063999999999</v>
      </c>
      <c r="G1412">
        <v>5.9516846200000001E-2</v>
      </c>
      <c r="H1412">
        <v>-2.7651102257</v>
      </c>
      <c r="I1412">
        <v>5.6903563999999998E-3</v>
      </c>
      <c r="J1412">
        <v>3.8119620299999997E-2</v>
      </c>
    </row>
    <row r="1413" spans="2:10" x14ac:dyDescent="0.15">
      <c r="B1413" t="s">
        <v>5979</v>
      </c>
      <c r="C1413" t="s">
        <v>5980</v>
      </c>
      <c r="D1413" t="s">
        <v>9</v>
      </c>
      <c r="E1413">
        <v>7833.8093347437998</v>
      </c>
      <c r="F1413">
        <v>-0.16516783760000001</v>
      </c>
      <c r="G1413">
        <v>5.2496977100000002E-2</v>
      </c>
      <c r="H1413">
        <v>-3.1462352049</v>
      </c>
      <c r="I1413">
        <v>1.6538694E-3</v>
      </c>
      <c r="J1413">
        <v>1.5231210699999999E-2</v>
      </c>
    </row>
    <row r="1414" spans="2:10" x14ac:dyDescent="0.15">
      <c r="B1414" t="s">
        <v>3029</v>
      </c>
      <c r="C1414" t="s">
        <v>3030</v>
      </c>
      <c r="D1414" t="s">
        <v>9</v>
      </c>
      <c r="E1414">
        <v>8119.8600653311996</v>
      </c>
      <c r="F1414">
        <v>-0.16517103499999999</v>
      </c>
      <c r="G1414">
        <v>5.5461140899999997E-2</v>
      </c>
      <c r="H1414">
        <v>-2.9781398697000001</v>
      </c>
      <c r="I1414">
        <v>2.9000361E-3</v>
      </c>
      <c r="J1414">
        <v>2.30657399E-2</v>
      </c>
    </row>
    <row r="1415" spans="2:10" x14ac:dyDescent="0.15">
      <c r="B1415" t="s">
        <v>5981</v>
      </c>
      <c r="C1415" t="s">
        <v>5982</v>
      </c>
      <c r="D1415" t="s">
        <v>9</v>
      </c>
      <c r="E1415">
        <v>1339.0995409304001</v>
      </c>
      <c r="F1415">
        <v>-0.16543631180000001</v>
      </c>
      <c r="G1415">
        <v>5.4325638400000001E-2</v>
      </c>
      <c r="H1415">
        <v>-3.0452713808</v>
      </c>
      <c r="I1415">
        <v>2.3247044000000001E-3</v>
      </c>
      <c r="J1415">
        <v>1.96899816E-2</v>
      </c>
    </row>
    <row r="1416" spans="2:10" x14ac:dyDescent="0.15">
      <c r="B1416" t="s">
        <v>5983</v>
      </c>
      <c r="C1416" t="s">
        <v>5984</v>
      </c>
      <c r="D1416" t="s">
        <v>9</v>
      </c>
      <c r="E1416">
        <v>17646.9029419744</v>
      </c>
      <c r="F1416">
        <v>-0.16550612740000001</v>
      </c>
      <c r="G1416">
        <v>4.7805661399999998E-2</v>
      </c>
      <c r="H1416">
        <v>-3.4620612399000001</v>
      </c>
      <c r="I1416">
        <v>5.3605519999999998E-4</v>
      </c>
      <c r="J1416">
        <v>6.5629970000000001E-3</v>
      </c>
    </row>
    <row r="1417" spans="2:10" x14ac:dyDescent="0.15">
      <c r="B1417" t="s">
        <v>2753</v>
      </c>
      <c r="C1417" t="s">
        <v>2754</v>
      </c>
      <c r="D1417" t="s">
        <v>9</v>
      </c>
      <c r="E1417">
        <v>1117.9151373819</v>
      </c>
      <c r="F1417">
        <v>-0.16579319140000001</v>
      </c>
      <c r="G1417">
        <v>6.2630609200000006E-2</v>
      </c>
      <c r="H1417">
        <v>-2.6471591708000002</v>
      </c>
      <c r="I1417">
        <v>8.1171136999999994E-3</v>
      </c>
      <c r="J1417">
        <v>4.9207046499999997E-2</v>
      </c>
    </row>
    <row r="1418" spans="2:10" x14ac:dyDescent="0.15">
      <c r="B1418" t="s">
        <v>5985</v>
      </c>
      <c r="C1418" t="s">
        <v>5986</v>
      </c>
      <c r="D1418" t="s">
        <v>9</v>
      </c>
      <c r="E1418">
        <v>3526.8782375556998</v>
      </c>
      <c r="F1418">
        <v>-0.16594134830000001</v>
      </c>
      <c r="G1418">
        <v>4.5660569999999998E-2</v>
      </c>
      <c r="H1418">
        <v>-3.6342373326000001</v>
      </c>
      <c r="I1418">
        <v>2.7880409999999999E-4</v>
      </c>
      <c r="J1418">
        <v>4.0038017999999998E-3</v>
      </c>
    </row>
    <row r="1419" spans="2:10" x14ac:dyDescent="0.15">
      <c r="B1419" t="s">
        <v>5987</v>
      </c>
      <c r="C1419" t="s">
        <v>5988</v>
      </c>
      <c r="D1419" t="s">
        <v>9</v>
      </c>
      <c r="E1419">
        <v>4597.1715890849</v>
      </c>
      <c r="F1419">
        <v>-0.1661340426</v>
      </c>
      <c r="G1419">
        <v>4.28001327E-2</v>
      </c>
      <c r="H1419">
        <v>-3.8816244707999998</v>
      </c>
      <c r="I1419">
        <v>1.03761E-4</v>
      </c>
      <c r="J1419">
        <v>1.8364054000000001E-3</v>
      </c>
    </row>
    <row r="1420" spans="2:10" x14ac:dyDescent="0.15">
      <c r="B1420" t="s">
        <v>5989</v>
      </c>
      <c r="C1420" t="s">
        <v>5990</v>
      </c>
      <c r="D1420" t="s">
        <v>9</v>
      </c>
      <c r="E1420">
        <v>6298.4223699099002</v>
      </c>
      <c r="F1420">
        <v>-0.16614163670000001</v>
      </c>
      <c r="G1420">
        <v>4.42300235E-2</v>
      </c>
      <c r="H1420">
        <v>-3.7563090265999999</v>
      </c>
      <c r="I1420">
        <v>1.724377E-4</v>
      </c>
      <c r="J1420">
        <v>2.7579439E-3</v>
      </c>
    </row>
    <row r="1421" spans="2:10" x14ac:dyDescent="0.15">
      <c r="B1421" t="s">
        <v>5991</v>
      </c>
      <c r="C1421" t="s">
        <v>5992</v>
      </c>
      <c r="D1421" t="s">
        <v>9</v>
      </c>
      <c r="E1421">
        <v>1959.5698522774001</v>
      </c>
      <c r="F1421">
        <v>-0.1663952521</v>
      </c>
      <c r="G1421">
        <v>5.9313755199999998E-2</v>
      </c>
      <c r="H1421">
        <v>-2.8053400364000001</v>
      </c>
      <c r="I1421">
        <v>5.0263523000000001E-3</v>
      </c>
      <c r="J1421">
        <v>3.4809831300000003E-2</v>
      </c>
    </row>
    <row r="1422" spans="2:10" x14ac:dyDescent="0.15">
      <c r="B1422" t="s">
        <v>2428</v>
      </c>
      <c r="C1422" t="s">
        <v>2429</v>
      </c>
      <c r="D1422" t="s">
        <v>9</v>
      </c>
      <c r="E1422">
        <v>3158.5171386530001</v>
      </c>
      <c r="F1422">
        <v>-0.16640583019999999</v>
      </c>
      <c r="G1422">
        <v>5.1101001200000003E-2</v>
      </c>
      <c r="H1422">
        <v>-3.2564103684000001</v>
      </c>
      <c r="I1422">
        <v>1.1283055E-3</v>
      </c>
      <c r="J1422">
        <v>1.14666983E-2</v>
      </c>
    </row>
    <row r="1423" spans="2:10" x14ac:dyDescent="0.15">
      <c r="B1423" t="s">
        <v>2685</v>
      </c>
      <c r="C1423" t="s">
        <v>2686</v>
      </c>
      <c r="D1423" t="s">
        <v>9</v>
      </c>
      <c r="E1423">
        <v>9462.2644212960004</v>
      </c>
      <c r="F1423">
        <v>-0.16644243080000001</v>
      </c>
      <c r="G1423">
        <v>5.2212059800000002E-2</v>
      </c>
      <c r="H1423">
        <v>-3.1878158281000002</v>
      </c>
      <c r="I1423">
        <v>1.4335181E-3</v>
      </c>
      <c r="J1423">
        <v>1.37651669E-2</v>
      </c>
    </row>
    <row r="1424" spans="2:10" x14ac:dyDescent="0.15">
      <c r="B1424" t="s">
        <v>2338</v>
      </c>
      <c r="C1424" t="s">
        <v>2339</v>
      </c>
      <c r="D1424" t="s">
        <v>9</v>
      </c>
      <c r="E1424">
        <v>4867.4602430184004</v>
      </c>
      <c r="F1424">
        <v>-0.1665146622</v>
      </c>
      <c r="G1424">
        <v>5.3736941099999998E-2</v>
      </c>
      <c r="H1424">
        <v>-3.0987000505000002</v>
      </c>
      <c r="I1424">
        <v>1.943717E-3</v>
      </c>
      <c r="J1424">
        <v>1.7103394399999999E-2</v>
      </c>
    </row>
    <row r="1425" spans="2:10" x14ac:dyDescent="0.15">
      <c r="B1425" t="s">
        <v>2242</v>
      </c>
      <c r="C1425" t="s">
        <v>2243</v>
      </c>
      <c r="D1425" t="s">
        <v>9</v>
      </c>
      <c r="E1425">
        <v>1589.1465274179</v>
      </c>
      <c r="F1425">
        <v>-0.16668873919999999</v>
      </c>
      <c r="G1425">
        <v>5.7943742700000002E-2</v>
      </c>
      <c r="H1425">
        <v>-2.8767340759</v>
      </c>
      <c r="I1425">
        <v>4.0181406000000001E-3</v>
      </c>
      <c r="J1425">
        <v>2.9392302799999999E-2</v>
      </c>
    </row>
    <row r="1426" spans="2:10" x14ac:dyDescent="0.15">
      <c r="B1426" t="s">
        <v>5993</v>
      </c>
      <c r="C1426" t="s">
        <v>5994</v>
      </c>
      <c r="D1426" t="s">
        <v>9</v>
      </c>
      <c r="E1426">
        <v>2616.0075261718998</v>
      </c>
      <c r="F1426">
        <v>-0.16686683190000001</v>
      </c>
      <c r="G1426">
        <v>5.5666658899999999E-2</v>
      </c>
      <c r="H1426">
        <v>-2.9976081779000001</v>
      </c>
      <c r="I1426">
        <v>2.7210727E-3</v>
      </c>
      <c r="J1426">
        <v>2.2065425699999999E-2</v>
      </c>
    </row>
    <row r="1427" spans="2:10" x14ac:dyDescent="0.15">
      <c r="B1427" t="s">
        <v>5995</v>
      </c>
      <c r="C1427" t="s">
        <v>5996</v>
      </c>
      <c r="D1427" t="s">
        <v>9</v>
      </c>
      <c r="E1427">
        <v>1258.9911324073</v>
      </c>
      <c r="F1427">
        <v>-0.16691396999999999</v>
      </c>
      <c r="G1427">
        <v>6.0830550599999998E-2</v>
      </c>
      <c r="H1427">
        <v>-2.7439168065000001</v>
      </c>
      <c r="I1427">
        <v>6.0710922000000002E-3</v>
      </c>
      <c r="J1427">
        <v>3.9898108699999997E-2</v>
      </c>
    </row>
    <row r="1428" spans="2:10" x14ac:dyDescent="0.15">
      <c r="B1428" t="s">
        <v>5997</v>
      </c>
      <c r="C1428" t="s">
        <v>5998</v>
      </c>
      <c r="D1428" t="s">
        <v>9</v>
      </c>
      <c r="E1428">
        <v>4681.7447469025001</v>
      </c>
      <c r="F1428">
        <v>-0.167181462</v>
      </c>
      <c r="G1428">
        <v>5.73281946E-2</v>
      </c>
      <c r="H1428">
        <v>-2.916217112</v>
      </c>
      <c r="I1428">
        <v>3.5430385999999999E-3</v>
      </c>
      <c r="J1428">
        <v>2.68871327E-2</v>
      </c>
    </row>
    <row r="1429" spans="2:10" x14ac:dyDescent="0.15">
      <c r="B1429" t="s">
        <v>5999</v>
      </c>
      <c r="C1429" t="s">
        <v>6000</v>
      </c>
      <c r="D1429" t="s">
        <v>9</v>
      </c>
      <c r="E1429">
        <v>2294.6868099881999</v>
      </c>
      <c r="F1429">
        <v>-0.16760928210000001</v>
      </c>
      <c r="G1429">
        <v>5.2498777099999998E-2</v>
      </c>
      <c r="H1429">
        <v>-3.1926321223</v>
      </c>
      <c r="I1429">
        <v>1.4098242999999999E-3</v>
      </c>
      <c r="J1429">
        <v>1.35847886E-2</v>
      </c>
    </row>
    <row r="1430" spans="2:10" x14ac:dyDescent="0.15">
      <c r="B1430" t="s">
        <v>6001</v>
      </c>
      <c r="C1430" t="s">
        <v>6002</v>
      </c>
      <c r="D1430" t="s">
        <v>9</v>
      </c>
      <c r="E1430">
        <v>2798.2235346156999</v>
      </c>
      <c r="F1430">
        <v>-0.16769923210000001</v>
      </c>
      <c r="G1430">
        <v>5.5442385699999999E-2</v>
      </c>
      <c r="H1430">
        <v>-3.0247477607</v>
      </c>
      <c r="I1430">
        <v>2.4884056000000002E-3</v>
      </c>
      <c r="J1430">
        <v>2.0805576900000001E-2</v>
      </c>
    </row>
    <row r="1431" spans="2:10" x14ac:dyDescent="0.15">
      <c r="B1431" t="s">
        <v>6003</v>
      </c>
      <c r="C1431" t="s">
        <v>6004</v>
      </c>
      <c r="D1431" t="s">
        <v>9</v>
      </c>
      <c r="E1431">
        <v>20458.3984348454</v>
      </c>
      <c r="F1431">
        <v>-0.16776272950000001</v>
      </c>
      <c r="G1431">
        <v>4.6276803200000001E-2</v>
      </c>
      <c r="H1431">
        <v>-3.6252013515999999</v>
      </c>
      <c r="I1431">
        <v>2.8873640000000002E-4</v>
      </c>
      <c r="J1431">
        <v>4.0995971000000004E-3</v>
      </c>
    </row>
    <row r="1432" spans="2:10" x14ac:dyDescent="0.15">
      <c r="B1432" t="s">
        <v>6005</v>
      </c>
      <c r="C1432" t="s">
        <v>6006</v>
      </c>
      <c r="D1432" t="s">
        <v>9</v>
      </c>
      <c r="E1432">
        <v>5518.8064671683996</v>
      </c>
      <c r="F1432">
        <v>-0.16793948750000001</v>
      </c>
      <c r="G1432">
        <v>4.8380992400000003E-2</v>
      </c>
      <c r="H1432">
        <v>-3.4711873208999999</v>
      </c>
      <c r="I1432">
        <v>5.1816239999999999E-4</v>
      </c>
      <c r="J1432">
        <v>6.4194563999999997E-3</v>
      </c>
    </row>
    <row r="1433" spans="2:10" x14ac:dyDescent="0.15">
      <c r="B1433" t="s">
        <v>6007</v>
      </c>
      <c r="C1433" t="s">
        <v>6008</v>
      </c>
      <c r="D1433" t="s">
        <v>9</v>
      </c>
      <c r="E1433">
        <v>2556.6620591554001</v>
      </c>
      <c r="F1433">
        <v>-0.1680824283</v>
      </c>
      <c r="G1433">
        <v>5.8949882699999998E-2</v>
      </c>
      <c r="H1433">
        <v>-2.8512767234999998</v>
      </c>
      <c r="I1433">
        <v>4.3544055999999998E-3</v>
      </c>
      <c r="J1433">
        <v>3.1165644499999999E-2</v>
      </c>
    </row>
    <row r="1434" spans="2:10" x14ac:dyDescent="0.15">
      <c r="B1434" t="s">
        <v>1972</v>
      </c>
      <c r="C1434" t="s">
        <v>1973</v>
      </c>
      <c r="D1434" t="s">
        <v>9</v>
      </c>
      <c r="E1434">
        <v>5807.5608360751003</v>
      </c>
      <c r="F1434">
        <v>-0.16811909559999999</v>
      </c>
      <c r="G1434">
        <v>3.6929668700000001E-2</v>
      </c>
      <c r="H1434">
        <v>-4.5524127733000004</v>
      </c>
      <c r="I1434">
        <v>5.3034151884593404E-6</v>
      </c>
      <c r="J1434">
        <v>1.7283150000000001E-4</v>
      </c>
    </row>
    <row r="1435" spans="2:10" x14ac:dyDescent="0.15">
      <c r="B1435" t="s">
        <v>6009</v>
      </c>
      <c r="C1435" t="s">
        <v>6010</v>
      </c>
      <c r="D1435" t="s">
        <v>9</v>
      </c>
      <c r="E1435">
        <v>12428.3893786343</v>
      </c>
      <c r="F1435">
        <v>-0.1682283648</v>
      </c>
      <c r="G1435">
        <v>5.1744538700000002E-2</v>
      </c>
      <c r="H1435">
        <v>-3.2511327544999999</v>
      </c>
      <c r="I1435">
        <v>1.1494617000000001E-3</v>
      </c>
      <c r="J1435">
        <v>1.1620545600000001E-2</v>
      </c>
    </row>
    <row r="1436" spans="2:10" x14ac:dyDescent="0.15">
      <c r="B1436" t="s">
        <v>2302</v>
      </c>
      <c r="C1436" t="s">
        <v>2303</v>
      </c>
      <c r="D1436" t="s">
        <v>9</v>
      </c>
      <c r="E1436">
        <v>2012.5711988752</v>
      </c>
      <c r="F1436">
        <v>-0.16837050210000001</v>
      </c>
      <c r="G1436">
        <v>4.9786373500000002E-2</v>
      </c>
      <c r="H1436">
        <v>-3.3818591333999999</v>
      </c>
      <c r="I1436">
        <v>7.1997049999999996E-4</v>
      </c>
      <c r="J1436">
        <v>8.2274818000000003E-3</v>
      </c>
    </row>
    <row r="1437" spans="2:10" x14ac:dyDescent="0.15">
      <c r="B1437" t="s">
        <v>6011</v>
      </c>
      <c r="C1437" t="s">
        <v>6012</v>
      </c>
      <c r="D1437" t="s">
        <v>9</v>
      </c>
      <c r="E1437">
        <v>86369.743559716298</v>
      </c>
      <c r="F1437">
        <v>-0.16843532159999999</v>
      </c>
      <c r="G1437">
        <v>4.6791154799999998E-2</v>
      </c>
      <c r="H1437">
        <v>-3.5997256785</v>
      </c>
      <c r="I1437">
        <v>3.1855309999999999E-4</v>
      </c>
      <c r="J1437">
        <v>4.4659289E-3</v>
      </c>
    </row>
    <row r="1438" spans="2:10" x14ac:dyDescent="0.15">
      <c r="B1438" t="s">
        <v>6013</v>
      </c>
      <c r="C1438" t="s">
        <v>6014</v>
      </c>
      <c r="D1438" t="s">
        <v>9</v>
      </c>
      <c r="E1438">
        <v>4255.9964005839001</v>
      </c>
      <c r="F1438">
        <v>-0.16855702019999999</v>
      </c>
      <c r="G1438">
        <v>4.8167736500000002E-2</v>
      </c>
      <c r="H1438">
        <v>-3.4993759823000001</v>
      </c>
      <c r="I1438">
        <v>4.6634850000000001E-4</v>
      </c>
      <c r="J1438">
        <v>5.9280944000000002E-3</v>
      </c>
    </row>
    <row r="1439" spans="2:10" x14ac:dyDescent="0.15">
      <c r="B1439" t="s">
        <v>6015</v>
      </c>
      <c r="C1439" t="s">
        <v>6016</v>
      </c>
      <c r="D1439" t="s">
        <v>9</v>
      </c>
      <c r="E1439">
        <v>9492.6043448675991</v>
      </c>
      <c r="F1439">
        <v>-0.16863625160000001</v>
      </c>
      <c r="G1439">
        <v>3.8735652699999998E-2</v>
      </c>
      <c r="H1439">
        <v>-4.3535151677000004</v>
      </c>
      <c r="I1439">
        <v>1.3397182155459599E-5</v>
      </c>
      <c r="J1439">
        <v>3.5505939999999999E-4</v>
      </c>
    </row>
    <row r="1440" spans="2:10" x14ac:dyDescent="0.15">
      <c r="B1440" t="s">
        <v>6017</v>
      </c>
      <c r="C1440" t="s">
        <v>6018</v>
      </c>
      <c r="D1440" t="s">
        <v>9</v>
      </c>
      <c r="E1440">
        <v>837.19844744099998</v>
      </c>
      <c r="F1440">
        <v>-0.1689160827</v>
      </c>
      <c r="G1440">
        <v>6.3655066600000004E-2</v>
      </c>
      <c r="H1440">
        <v>-2.6536156788</v>
      </c>
      <c r="I1440">
        <v>7.9634469000000006E-3</v>
      </c>
      <c r="J1440">
        <v>4.8615333199999999E-2</v>
      </c>
    </row>
    <row r="1441" spans="2:10" x14ac:dyDescent="0.15">
      <c r="B1441" t="s">
        <v>6019</v>
      </c>
      <c r="C1441" t="s">
        <v>6020</v>
      </c>
      <c r="D1441" t="s">
        <v>9</v>
      </c>
      <c r="E1441">
        <v>2707.8749925482998</v>
      </c>
      <c r="F1441">
        <v>-0.16894677329999999</v>
      </c>
      <c r="G1441">
        <v>6.03971991E-2</v>
      </c>
      <c r="H1441">
        <v>-2.7972617228000001</v>
      </c>
      <c r="I1441">
        <v>5.1537765999999999E-3</v>
      </c>
      <c r="J1441">
        <v>3.5471981E-2</v>
      </c>
    </row>
    <row r="1442" spans="2:10" x14ac:dyDescent="0.15">
      <c r="B1442" t="s">
        <v>6021</v>
      </c>
      <c r="C1442" t="s">
        <v>6022</v>
      </c>
      <c r="D1442" t="s">
        <v>9</v>
      </c>
      <c r="E1442">
        <v>13575.134733725001</v>
      </c>
      <c r="F1442">
        <v>-0.1690558113</v>
      </c>
      <c r="G1442">
        <v>5.425145E-2</v>
      </c>
      <c r="H1442">
        <v>-3.1161528626999999</v>
      </c>
      <c r="I1442">
        <v>1.8322727E-3</v>
      </c>
      <c r="J1442">
        <v>1.6466192300000002E-2</v>
      </c>
    </row>
    <row r="1443" spans="2:10" x14ac:dyDescent="0.15">
      <c r="B1443" t="s">
        <v>2400</v>
      </c>
      <c r="C1443" t="s">
        <v>2401</v>
      </c>
      <c r="D1443" t="s">
        <v>9</v>
      </c>
      <c r="E1443">
        <v>5984.3221684048003</v>
      </c>
      <c r="F1443">
        <v>-0.16907636249999999</v>
      </c>
      <c r="G1443">
        <v>6.09553122E-2</v>
      </c>
      <c r="H1443">
        <v>-2.7737756814000001</v>
      </c>
      <c r="I1443">
        <v>5.5409871000000003E-3</v>
      </c>
      <c r="J1443">
        <v>3.7427437399999999E-2</v>
      </c>
    </row>
    <row r="1444" spans="2:10" x14ac:dyDescent="0.15">
      <c r="B1444" t="s">
        <v>6023</v>
      </c>
      <c r="C1444" t="s">
        <v>6024</v>
      </c>
      <c r="D1444" t="s">
        <v>9</v>
      </c>
      <c r="E1444">
        <v>2498.8078361572002</v>
      </c>
      <c r="F1444">
        <v>-0.16912662540000001</v>
      </c>
      <c r="G1444">
        <v>5.2970157800000001E-2</v>
      </c>
      <c r="H1444">
        <v>-3.1928661802999998</v>
      </c>
      <c r="I1444">
        <v>1.4086820999999999E-3</v>
      </c>
      <c r="J1444">
        <v>1.35821667E-2</v>
      </c>
    </row>
    <row r="1445" spans="2:10" x14ac:dyDescent="0.15">
      <c r="B1445" t="s">
        <v>6025</v>
      </c>
      <c r="C1445" t="s">
        <v>6026</v>
      </c>
      <c r="D1445" t="s">
        <v>9</v>
      </c>
      <c r="E1445">
        <v>2788.2301364711998</v>
      </c>
      <c r="F1445">
        <v>-0.1692657695</v>
      </c>
      <c r="G1445">
        <v>6.2786602499999997E-2</v>
      </c>
      <c r="H1445">
        <v>-2.6958899296999999</v>
      </c>
      <c r="I1445">
        <v>7.020086E-3</v>
      </c>
      <c r="J1445">
        <v>4.4582401200000003E-2</v>
      </c>
    </row>
    <row r="1446" spans="2:10" x14ac:dyDescent="0.15">
      <c r="B1446" t="s">
        <v>6027</v>
      </c>
      <c r="C1446" t="s">
        <v>6028</v>
      </c>
      <c r="D1446" t="s">
        <v>9</v>
      </c>
      <c r="E1446">
        <v>12378.970868844999</v>
      </c>
      <c r="F1446">
        <v>-0.1693171017</v>
      </c>
      <c r="G1446">
        <v>5.9825105000000003E-2</v>
      </c>
      <c r="H1446">
        <v>-2.8302014951999999</v>
      </c>
      <c r="I1446">
        <v>4.6518697000000001E-3</v>
      </c>
      <c r="J1446">
        <v>3.2902440599999999E-2</v>
      </c>
    </row>
    <row r="1447" spans="2:10" x14ac:dyDescent="0.15">
      <c r="B1447" t="s">
        <v>3159</v>
      </c>
      <c r="C1447" t="s">
        <v>3160</v>
      </c>
      <c r="D1447" t="s">
        <v>9</v>
      </c>
      <c r="E1447">
        <v>2037.7870638900999</v>
      </c>
      <c r="F1447">
        <v>-0.1693279288</v>
      </c>
      <c r="G1447">
        <v>6.16730453E-2</v>
      </c>
      <c r="H1447">
        <v>-2.7455743117</v>
      </c>
      <c r="I1447">
        <v>6.0405086000000002E-3</v>
      </c>
      <c r="J1447">
        <v>3.9802591200000001E-2</v>
      </c>
    </row>
    <row r="1448" spans="2:10" x14ac:dyDescent="0.15">
      <c r="B1448" t="s">
        <v>6029</v>
      </c>
      <c r="C1448" t="s">
        <v>6030</v>
      </c>
      <c r="D1448" t="s">
        <v>9</v>
      </c>
      <c r="E1448">
        <v>9595.2574002974998</v>
      </c>
      <c r="F1448">
        <v>-0.16946360460000001</v>
      </c>
      <c r="G1448">
        <v>3.8941147299999999E-2</v>
      </c>
      <c r="H1448">
        <v>-4.3517876648999998</v>
      </c>
      <c r="I1448">
        <v>1.35032003948123E-5</v>
      </c>
      <c r="J1448">
        <v>3.5680830000000001E-4</v>
      </c>
    </row>
    <row r="1449" spans="2:10" x14ac:dyDescent="0.15">
      <c r="B1449" t="s">
        <v>6031</v>
      </c>
      <c r="C1449" t="s">
        <v>6032</v>
      </c>
      <c r="D1449" t="s">
        <v>9</v>
      </c>
      <c r="E1449">
        <v>1607.8910557925001</v>
      </c>
      <c r="F1449">
        <v>-0.169536996</v>
      </c>
      <c r="G1449">
        <v>5.8313203000000001E-2</v>
      </c>
      <c r="H1449">
        <v>-2.9073518048000002</v>
      </c>
      <c r="I1449">
        <v>3.6450301000000001E-3</v>
      </c>
      <c r="J1449">
        <v>2.7429993199999999E-2</v>
      </c>
    </row>
    <row r="1450" spans="2:10" x14ac:dyDescent="0.15">
      <c r="B1450" t="s">
        <v>6033</v>
      </c>
      <c r="C1450" t="s">
        <v>6034</v>
      </c>
      <c r="D1450" t="s">
        <v>9</v>
      </c>
      <c r="E1450">
        <v>6720.2642208121997</v>
      </c>
      <c r="F1450">
        <v>-0.16971878330000001</v>
      </c>
      <c r="G1450">
        <v>5.5225893200000001E-2</v>
      </c>
      <c r="H1450">
        <v>-3.0731740774</v>
      </c>
      <c r="I1450">
        <v>2.117949E-3</v>
      </c>
      <c r="J1450">
        <v>1.8235622699999999E-2</v>
      </c>
    </row>
    <row r="1451" spans="2:10" x14ac:dyDescent="0.15">
      <c r="B1451" t="s">
        <v>6035</v>
      </c>
      <c r="C1451" t="s">
        <v>6036</v>
      </c>
      <c r="D1451" t="s">
        <v>9</v>
      </c>
      <c r="E1451">
        <v>4192.0539839999001</v>
      </c>
      <c r="F1451">
        <v>-0.1697769013</v>
      </c>
      <c r="G1451">
        <v>4.7241759100000003E-2</v>
      </c>
      <c r="H1451">
        <v>-3.5937887280999998</v>
      </c>
      <c r="I1451">
        <v>3.259041E-4</v>
      </c>
      <c r="J1451">
        <v>4.5431066000000001E-3</v>
      </c>
    </row>
    <row r="1452" spans="2:10" x14ac:dyDescent="0.15">
      <c r="B1452" t="s">
        <v>2078</v>
      </c>
      <c r="C1452" t="s">
        <v>2079</v>
      </c>
      <c r="D1452" t="s">
        <v>9</v>
      </c>
      <c r="E1452">
        <v>8282.0854507186996</v>
      </c>
      <c r="F1452">
        <v>-0.1697904137</v>
      </c>
      <c r="G1452">
        <v>3.6770952099999997E-2</v>
      </c>
      <c r="H1452">
        <v>-4.6175147501999998</v>
      </c>
      <c r="I1452">
        <v>3.8836308487711503E-6</v>
      </c>
      <c r="J1452">
        <v>1.3317750000000001E-4</v>
      </c>
    </row>
    <row r="1453" spans="2:10" x14ac:dyDescent="0.15">
      <c r="B1453" t="s">
        <v>6037</v>
      </c>
      <c r="C1453" t="s">
        <v>6038</v>
      </c>
      <c r="D1453" t="s">
        <v>9</v>
      </c>
      <c r="E1453">
        <v>991.42845460139995</v>
      </c>
      <c r="F1453">
        <v>-0.1698028822</v>
      </c>
      <c r="G1453">
        <v>6.0148995500000003E-2</v>
      </c>
      <c r="H1453">
        <v>-2.8230377065000001</v>
      </c>
      <c r="I1453">
        <v>4.7570976000000003E-3</v>
      </c>
      <c r="J1453">
        <v>3.3434621400000003E-2</v>
      </c>
    </row>
    <row r="1454" spans="2:10" x14ac:dyDescent="0.15">
      <c r="B1454" t="s">
        <v>6039</v>
      </c>
      <c r="C1454" t="s">
        <v>6040</v>
      </c>
      <c r="D1454" t="s">
        <v>9</v>
      </c>
      <c r="E1454">
        <v>3617.6002838139998</v>
      </c>
      <c r="F1454">
        <v>-0.16985070520000001</v>
      </c>
      <c r="G1454">
        <v>5.9612835900000001E-2</v>
      </c>
      <c r="H1454">
        <v>-2.8492304138</v>
      </c>
      <c r="I1454">
        <v>4.3825128999999997E-3</v>
      </c>
      <c r="J1454">
        <v>3.12950715E-2</v>
      </c>
    </row>
    <row r="1455" spans="2:10" x14ac:dyDescent="0.15">
      <c r="B1455" t="s">
        <v>6041</v>
      </c>
      <c r="C1455" t="s">
        <v>6042</v>
      </c>
      <c r="D1455" t="s">
        <v>9</v>
      </c>
      <c r="E1455">
        <v>3171.9194380307999</v>
      </c>
      <c r="F1455">
        <v>-0.17016465119999999</v>
      </c>
      <c r="G1455">
        <v>4.8498844300000003E-2</v>
      </c>
      <c r="H1455">
        <v>-3.5086331176000001</v>
      </c>
      <c r="I1455">
        <v>4.5041580000000002E-4</v>
      </c>
      <c r="J1455">
        <v>5.7725698999999998E-3</v>
      </c>
    </row>
    <row r="1456" spans="2:10" x14ac:dyDescent="0.15">
      <c r="B1456" t="s">
        <v>2971</v>
      </c>
      <c r="C1456" t="s">
        <v>2972</v>
      </c>
      <c r="D1456" t="s">
        <v>9</v>
      </c>
      <c r="E1456">
        <v>1856.3047885771</v>
      </c>
      <c r="F1456">
        <v>-0.170259667</v>
      </c>
      <c r="G1456">
        <v>5.16166765E-2</v>
      </c>
      <c r="H1456">
        <v>-3.2985398996000002</v>
      </c>
      <c r="I1456">
        <v>9.7189070000000002E-4</v>
      </c>
      <c r="J1456">
        <v>1.0294678200000001E-2</v>
      </c>
    </row>
    <row r="1457" spans="2:10" x14ac:dyDescent="0.15">
      <c r="B1457" t="s">
        <v>2046</v>
      </c>
      <c r="C1457" t="s">
        <v>2047</v>
      </c>
      <c r="D1457" t="s">
        <v>9</v>
      </c>
      <c r="E1457">
        <v>5584.6929381792997</v>
      </c>
      <c r="F1457">
        <v>-0.1705245061</v>
      </c>
      <c r="G1457">
        <v>4.2761038199999997E-2</v>
      </c>
      <c r="H1457">
        <v>-3.9878476595999999</v>
      </c>
      <c r="I1457">
        <v>6.6675454072556595E-5</v>
      </c>
      <c r="J1457">
        <v>1.2865312999999999E-3</v>
      </c>
    </row>
    <row r="1458" spans="2:10" x14ac:dyDescent="0.15">
      <c r="B1458" t="s">
        <v>6043</v>
      </c>
      <c r="C1458" t="s">
        <v>6044</v>
      </c>
      <c r="D1458" t="s">
        <v>9</v>
      </c>
      <c r="E1458">
        <v>19093.838929522299</v>
      </c>
      <c r="F1458">
        <v>-0.17063615800000001</v>
      </c>
      <c r="G1458">
        <v>5.2342683299999998E-2</v>
      </c>
      <c r="H1458">
        <v>-3.2599810964999998</v>
      </c>
      <c r="I1458">
        <v>1.1141963999999999E-3</v>
      </c>
      <c r="J1458">
        <v>1.1360291099999999E-2</v>
      </c>
    </row>
    <row r="1459" spans="2:10" x14ac:dyDescent="0.15">
      <c r="B1459" t="s">
        <v>6045</v>
      </c>
      <c r="C1459" t="s">
        <v>6046</v>
      </c>
      <c r="D1459" t="s">
        <v>9</v>
      </c>
      <c r="E1459">
        <v>87528.905656853705</v>
      </c>
      <c r="F1459">
        <v>-0.17074478470000001</v>
      </c>
      <c r="G1459">
        <v>6.4247585400000001E-2</v>
      </c>
      <c r="H1459">
        <v>-2.6576062557000002</v>
      </c>
      <c r="I1459">
        <v>7.8697777999999999E-3</v>
      </c>
      <c r="J1459">
        <v>4.8289006000000002E-2</v>
      </c>
    </row>
    <row r="1460" spans="2:10" x14ac:dyDescent="0.15">
      <c r="B1460" t="s">
        <v>6047</v>
      </c>
      <c r="C1460" t="s">
        <v>6048</v>
      </c>
      <c r="D1460" t="s">
        <v>9</v>
      </c>
      <c r="E1460">
        <v>17217.559757678999</v>
      </c>
      <c r="F1460">
        <v>-0.17109565600000001</v>
      </c>
      <c r="G1460">
        <v>4.7531871599999997E-2</v>
      </c>
      <c r="H1460">
        <v>-3.5995985507000001</v>
      </c>
      <c r="I1460">
        <v>3.1870880000000001E-4</v>
      </c>
      <c r="J1460">
        <v>4.4659289E-3</v>
      </c>
    </row>
    <row r="1461" spans="2:10" x14ac:dyDescent="0.15">
      <c r="B1461" t="s">
        <v>6049</v>
      </c>
      <c r="C1461" t="s">
        <v>6050</v>
      </c>
      <c r="D1461" t="s">
        <v>9</v>
      </c>
      <c r="E1461">
        <v>1083.8451616631</v>
      </c>
      <c r="F1461">
        <v>-0.17142402200000001</v>
      </c>
      <c r="G1461">
        <v>5.9578682199999997E-2</v>
      </c>
      <c r="H1461">
        <v>-2.8772711245</v>
      </c>
      <c r="I1461">
        <v>4.0113077999999998E-3</v>
      </c>
      <c r="J1461">
        <v>2.9369847599999999E-2</v>
      </c>
    </row>
    <row r="1462" spans="2:10" x14ac:dyDescent="0.15">
      <c r="B1462" t="s">
        <v>2863</v>
      </c>
      <c r="C1462" t="s">
        <v>2864</v>
      </c>
      <c r="D1462" t="s">
        <v>9</v>
      </c>
      <c r="E1462">
        <v>2589.8776340446002</v>
      </c>
      <c r="F1462">
        <v>-0.1714888339</v>
      </c>
      <c r="G1462">
        <v>5.8646147500000002E-2</v>
      </c>
      <c r="H1462">
        <v>-2.9241278614000001</v>
      </c>
      <c r="I1462">
        <v>3.4542282999999998E-3</v>
      </c>
      <c r="J1462">
        <v>2.64057314E-2</v>
      </c>
    </row>
    <row r="1463" spans="2:10" x14ac:dyDescent="0.15">
      <c r="B1463" t="s">
        <v>6051</v>
      </c>
      <c r="C1463" t="s">
        <v>6052</v>
      </c>
      <c r="D1463" t="s">
        <v>9</v>
      </c>
      <c r="E1463">
        <v>1649.6281042662999</v>
      </c>
      <c r="F1463">
        <v>-0.1718202811</v>
      </c>
      <c r="G1463">
        <v>5.4218422000000002E-2</v>
      </c>
      <c r="H1463">
        <v>-3.1690387650999998</v>
      </c>
      <c r="I1463">
        <v>1.5294398999999999E-3</v>
      </c>
      <c r="J1463">
        <v>1.43390736E-2</v>
      </c>
    </row>
    <row r="1464" spans="2:10" x14ac:dyDescent="0.15">
      <c r="B1464" t="s">
        <v>6053</v>
      </c>
      <c r="C1464" t="s">
        <v>6054</v>
      </c>
      <c r="D1464" t="s">
        <v>9</v>
      </c>
      <c r="E1464">
        <v>6579.9574419539003</v>
      </c>
      <c r="F1464">
        <v>-0.17208585030000001</v>
      </c>
      <c r="G1464">
        <v>5.4722058800000001E-2</v>
      </c>
      <c r="H1464">
        <v>-3.1447254362999999</v>
      </c>
      <c r="I1464">
        <v>1.6624277E-3</v>
      </c>
      <c r="J1464">
        <v>1.5301000400000001E-2</v>
      </c>
    </row>
    <row r="1465" spans="2:10" x14ac:dyDescent="0.15">
      <c r="B1465" t="s">
        <v>2190</v>
      </c>
      <c r="C1465" t="s">
        <v>2191</v>
      </c>
      <c r="D1465" t="s">
        <v>9</v>
      </c>
      <c r="E1465">
        <v>6512.0117696709003</v>
      </c>
      <c r="F1465">
        <v>-0.1720930437</v>
      </c>
      <c r="G1465">
        <v>4.3622977100000002E-2</v>
      </c>
      <c r="H1465">
        <v>-3.9450091439000001</v>
      </c>
      <c r="I1465">
        <v>7.9796933535284794E-5</v>
      </c>
      <c r="J1465">
        <v>1.4811297999999999E-3</v>
      </c>
    </row>
    <row r="1466" spans="2:10" x14ac:dyDescent="0.15">
      <c r="B1466" t="s">
        <v>6055</v>
      </c>
      <c r="C1466" t="s">
        <v>6056</v>
      </c>
      <c r="D1466" t="s">
        <v>9</v>
      </c>
      <c r="E1466">
        <v>4585.7997921876004</v>
      </c>
      <c r="F1466">
        <v>-0.17210751669999999</v>
      </c>
      <c r="G1466">
        <v>6.4055134299999997E-2</v>
      </c>
      <c r="H1466">
        <v>-2.6868652835</v>
      </c>
      <c r="I1466">
        <v>7.2126035999999999E-3</v>
      </c>
      <c r="J1466">
        <v>4.53073409E-2</v>
      </c>
    </row>
    <row r="1467" spans="2:10" x14ac:dyDescent="0.15">
      <c r="B1467" t="s">
        <v>6057</v>
      </c>
      <c r="C1467" t="s">
        <v>6058</v>
      </c>
      <c r="D1467" t="s">
        <v>9</v>
      </c>
      <c r="E1467">
        <v>2326.0404501974999</v>
      </c>
      <c r="F1467">
        <v>-0.1721416298</v>
      </c>
      <c r="G1467">
        <v>4.6110238400000003E-2</v>
      </c>
      <c r="H1467">
        <v>-3.7332626282999999</v>
      </c>
      <c r="I1467">
        <v>1.890153E-4</v>
      </c>
      <c r="J1467">
        <v>2.9387740999999999E-3</v>
      </c>
    </row>
    <row r="1468" spans="2:10" x14ac:dyDescent="0.15">
      <c r="B1468" t="s">
        <v>6059</v>
      </c>
      <c r="C1468" t="s">
        <v>6060</v>
      </c>
      <c r="D1468" t="s">
        <v>9</v>
      </c>
      <c r="E1468">
        <v>4697.1469982610997</v>
      </c>
      <c r="F1468">
        <v>-0.17226420100000001</v>
      </c>
      <c r="G1468">
        <v>4.8561221299999999E-2</v>
      </c>
      <c r="H1468">
        <v>-3.5473613780000002</v>
      </c>
      <c r="I1468">
        <v>3.8911049999999997E-4</v>
      </c>
      <c r="J1468">
        <v>5.2048108999999997E-3</v>
      </c>
    </row>
    <row r="1469" spans="2:10" x14ac:dyDescent="0.15">
      <c r="B1469" t="s">
        <v>6061</v>
      </c>
      <c r="C1469" t="s">
        <v>6062</v>
      </c>
      <c r="D1469" t="s">
        <v>9</v>
      </c>
      <c r="E1469">
        <v>3631.4776401672998</v>
      </c>
      <c r="F1469">
        <v>-0.172279876</v>
      </c>
      <c r="G1469">
        <v>6.06439031E-2</v>
      </c>
      <c r="H1469">
        <v>-2.8408441258999999</v>
      </c>
      <c r="I1469">
        <v>4.4994299E-3</v>
      </c>
      <c r="J1469">
        <v>3.2071278699999997E-2</v>
      </c>
    </row>
    <row r="1470" spans="2:10" x14ac:dyDescent="0.15">
      <c r="B1470" t="s">
        <v>6063</v>
      </c>
      <c r="C1470" t="s">
        <v>6064</v>
      </c>
      <c r="D1470" t="s">
        <v>9</v>
      </c>
      <c r="E1470">
        <v>1191.4768379054001</v>
      </c>
      <c r="F1470">
        <v>-0.17239777989999999</v>
      </c>
      <c r="G1470">
        <v>6.4432989800000007E-2</v>
      </c>
      <c r="H1470">
        <v>-2.6756135404000001</v>
      </c>
      <c r="I1470">
        <v>7.4592601999999997E-3</v>
      </c>
      <c r="J1470">
        <v>4.6445573300000001E-2</v>
      </c>
    </row>
    <row r="1471" spans="2:10" x14ac:dyDescent="0.15">
      <c r="B1471" t="s">
        <v>2110</v>
      </c>
      <c r="C1471" t="s">
        <v>2111</v>
      </c>
      <c r="D1471" t="s">
        <v>9</v>
      </c>
      <c r="E1471">
        <v>6339.6805077857998</v>
      </c>
      <c r="F1471">
        <v>-0.17247376640000001</v>
      </c>
      <c r="G1471">
        <v>4.9536967199999997E-2</v>
      </c>
      <c r="H1471">
        <v>-3.4817183233</v>
      </c>
      <c r="I1471">
        <v>4.9820750000000003E-4</v>
      </c>
      <c r="J1471">
        <v>6.2315853000000001E-3</v>
      </c>
    </row>
    <row r="1472" spans="2:10" x14ac:dyDescent="0.15">
      <c r="B1472" t="s">
        <v>2114</v>
      </c>
      <c r="C1472" t="s">
        <v>2115</v>
      </c>
      <c r="D1472" t="s">
        <v>9</v>
      </c>
      <c r="E1472">
        <v>10117.1626989324</v>
      </c>
      <c r="F1472">
        <v>-0.17258846829999999</v>
      </c>
      <c r="G1472">
        <v>3.5162306099999999E-2</v>
      </c>
      <c r="H1472">
        <v>-4.9083375762000001</v>
      </c>
      <c r="I1472">
        <v>9.1851653866723298E-7</v>
      </c>
      <c r="J1472">
        <v>3.9607854056893697E-5</v>
      </c>
    </row>
    <row r="1473" spans="2:10" x14ac:dyDescent="0.15">
      <c r="B1473" t="s">
        <v>1994</v>
      </c>
      <c r="C1473" t="s">
        <v>1995</v>
      </c>
      <c r="D1473" t="s">
        <v>9</v>
      </c>
      <c r="E1473">
        <v>5474.6548747977004</v>
      </c>
      <c r="F1473">
        <v>-0.1728259744</v>
      </c>
      <c r="G1473">
        <v>4.3525688600000001E-2</v>
      </c>
      <c r="H1473">
        <v>-3.9706660616999998</v>
      </c>
      <c r="I1473">
        <v>7.1672000000000001E-5</v>
      </c>
      <c r="J1473">
        <v>1.3649108000000001E-3</v>
      </c>
    </row>
    <row r="1474" spans="2:10" x14ac:dyDescent="0.15">
      <c r="B1474" t="s">
        <v>6065</v>
      </c>
      <c r="C1474" t="s">
        <v>6066</v>
      </c>
      <c r="D1474" t="s">
        <v>9</v>
      </c>
      <c r="E1474">
        <v>842.65886910409995</v>
      </c>
      <c r="F1474">
        <v>-0.17292262750000001</v>
      </c>
      <c r="G1474">
        <v>6.2883893699999999E-2</v>
      </c>
      <c r="H1474">
        <v>-2.7498715053999998</v>
      </c>
      <c r="I1474">
        <v>5.9618637999999998E-3</v>
      </c>
      <c r="J1474">
        <v>3.9482187100000003E-2</v>
      </c>
    </row>
    <row r="1475" spans="2:10" x14ac:dyDescent="0.15">
      <c r="B1475" t="s">
        <v>6067</v>
      </c>
      <c r="C1475" t="s">
        <v>6068</v>
      </c>
      <c r="D1475" t="s">
        <v>9</v>
      </c>
      <c r="E1475">
        <v>4842.7055877213998</v>
      </c>
      <c r="F1475">
        <v>-0.17312491699999999</v>
      </c>
      <c r="G1475">
        <v>4.1148209499999998E-2</v>
      </c>
      <c r="H1475">
        <v>-4.2073499503000003</v>
      </c>
      <c r="I1475">
        <v>2.5838285535059398E-5</v>
      </c>
      <c r="J1475">
        <v>5.9534599999999996E-4</v>
      </c>
    </row>
    <row r="1476" spans="2:10" x14ac:dyDescent="0.15">
      <c r="B1476" t="s">
        <v>2523</v>
      </c>
      <c r="C1476" t="s">
        <v>2524</v>
      </c>
      <c r="D1476" t="s">
        <v>9</v>
      </c>
      <c r="E1476">
        <v>16285.7163840176</v>
      </c>
      <c r="F1476">
        <v>-0.1734079822</v>
      </c>
      <c r="G1476">
        <v>5.1811096899999999E-2</v>
      </c>
      <c r="H1476">
        <v>-3.3469274454</v>
      </c>
      <c r="I1476">
        <v>8.1712590000000002E-4</v>
      </c>
      <c r="J1476">
        <v>9.0306789000000002E-3</v>
      </c>
    </row>
    <row r="1477" spans="2:10" x14ac:dyDescent="0.15">
      <c r="B1477" t="s">
        <v>6069</v>
      </c>
      <c r="C1477" t="s">
        <v>6070</v>
      </c>
      <c r="D1477" t="s">
        <v>9</v>
      </c>
      <c r="E1477">
        <v>2355.3844457434002</v>
      </c>
      <c r="F1477">
        <v>-0.1736372635</v>
      </c>
      <c r="G1477">
        <v>6.20463344E-2</v>
      </c>
      <c r="H1477">
        <v>-2.7985096175000002</v>
      </c>
      <c r="I1477">
        <v>5.1339041000000004E-3</v>
      </c>
      <c r="J1477">
        <v>3.5366391099999998E-2</v>
      </c>
    </row>
    <row r="1478" spans="2:10" x14ac:dyDescent="0.15">
      <c r="B1478" t="s">
        <v>6071</v>
      </c>
      <c r="C1478" t="s">
        <v>6072</v>
      </c>
      <c r="D1478" t="s">
        <v>9</v>
      </c>
      <c r="E1478">
        <v>2304.6507241407999</v>
      </c>
      <c r="F1478">
        <v>-0.17368049999999999</v>
      </c>
      <c r="G1478">
        <v>6.0769228500000001E-2</v>
      </c>
      <c r="H1478">
        <v>-2.8580336513</v>
      </c>
      <c r="I1478">
        <v>4.2627517999999998E-3</v>
      </c>
      <c r="J1478">
        <v>3.06528483E-2</v>
      </c>
    </row>
    <row r="1479" spans="2:10" x14ac:dyDescent="0.15">
      <c r="B1479" t="s">
        <v>2264</v>
      </c>
      <c r="C1479" t="s">
        <v>2265</v>
      </c>
      <c r="D1479" t="s">
        <v>9</v>
      </c>
      <c r="E1479">
        <v>2248.2004705037002</v>
      </c>
      <c r="F1479">
        <v>-0.17385629220000001</v>
      </c>
      <c r="G1479">
        <v>5.32661657E-2</v>
      </c>
      <c r="H1479">
        <v>-3.2639160348999998</v>
      </c>
      <c r="I1479">
        <v>1.0988371999999999E-3</v>
      </c>
      <c r="J1479">
        <v>1.12403994E-2</v>
      </c>
    </row>
    <row r="1480" spans="2:10" x14ac:dyDescent="0.15">
      <c r="B1480" t="s">
        <v>2042</v>
      </c>
      <c r="C1480" t="s">
        <v>2043</v>
      </c>
      <c r="D1480" t="s">
        <v>9</v>
      </c>
      <c r="E1480">
        <v>4124.5731660453002</v>
      </c>
      <c r="F1480">
        <v>-0.17400781979999999</v>
      </c>
      <c r="G1480">
        <v>3.7348125599999997E-2</v>
      </c>
      <c r="H1480">
        <v>-4.6590777174999998</v>
      </c>
      <c r="I1480">
        <v>3.1762927460339501E-6</v>
      </c>
      <c r="J1480">
        <v>1.129429E-4</v>
      </c>
    </row>
    <row r="1481" spans="2:10" x14ac:dyDescent="0.15">
      <c r="B1481" t="s">
        <v>2737</v>
      </c>
      <c r="C1481" t="s">
        <v>2738</v>
      </c>
      <c r="D1481" t="s">
        <v>9</v>
      </c>
      <c r="E1481">
        <v>24528.202878370401</v>
      </c>
      <c r="F1481">
        <v>-0.17420899079999999</v>
      </c>
      <c r="G1481">
        <v>5.3701295000000003E-2</v>
      </c>
      <c r="H1481">
        <v>-3.2440370511999999</v>
      </c>
      <c r="I1481">
        <v>1.1784841999999999E-3</v>
      </c>
      <c r="J1481">
        <v>1.18303136E-2</v>
      </c>
    </row>
    <row r="1482" spans="2:10" x14ac:dyDescent="0.15">
      <c r="B1482" t="s">
        <v>6073</v>
      </c>
      <c r="C1482" t="s">
        <v>6074</v>
      </c>
      <c r="D1482" t="s">
        <v>9</v>
      </c>
      <c r="E1482">
        <v>6546.3209455787</v>
      </c>
      <c r="F1482">
        <v>-0.17434674219999999</v>
      </c>
      <c r="G1482">
        <v>4.55998076E-2</v>
      </c>
      <c r="H1482">
        <v>-3.8234096042000001</v>
      </c>
      <c r="I1482">
        <v>1.3161889999999999E-4</v>
      </c>
      <c r="J1482">
        <v>2.2308038999999998E-3</v>
      </c>
    </row>
    <row r="1483" spans="2:10" x14ac:dyDescent="0.15">
      <c r="B1483" t="s">
        <v>2533</v>
      </c>
      <c r="C1483" t="s">
        <v>2534</v>
      </c>
      <c r="D1483" t="s">
        <v>9</v>
      </c>
      <c r="E1483">
        <v>1548.1898958065001</v>
      </c>
      <c r="F1483">
        <v>-0.17496565880000001</v>
      </c>
      <c r="G1483">
        <v>6.07786986E-2</v>
      </c>
      <c r="H1483">
        <v>-2.8787332218000001</v>
      </c>
      <c r="I1483">
        <v>3.9927592999999999E-3</v>
      </c>
      <c r="J1483">
        <v>2.9275234000000001E-2</v>
      </c>
    </row>
    <row r="1484" spans="2:10" x14ac:dyDescent="0.15">
      <c r="B1484" t="s">
        <v>6075</v>
      </c>
      <c r="C1484" t="s">
        <v>6076</v>
      </c>
      <c r="D1484" t="s">
        <v>9</v>
      </c>
      <c r="E1484">
        <v>1420.2318696858999</v>
      </c>
      <c r="F1484">
        <v>-0.1751551425</v>
      </c>
      <c r="G1484">
        <v>6.4790334800000002E-2</v>
      </c>
      <c r="H1484">
        <v>-2.7034146845999998</v>
      </c>
      <c r="I1484">
        <v>6.8631064E-3</v>
      </c>
      <c r="J1484">
        <v>4.3907004499999999E-2</v>
      </c>
    </row>
    <row r="1485" spans="2:10" x14ac:dyDescent="0.15">
      <c r="B1485" t="s">
        <v>2831</v>
      </c>
      <c r="C1485" t="s">
        <v>2832</v>
      </c>
      <c r="D1485" t="s">
        <v>9</v>
      </c>
      <c r="E1485">
        <v>9175.9041605920993</v>
      </c>
      <c r="F1485">
        <v>-0.17549195240000001</v>
      </c>
      <c r="G1485">
        <v>6.4776574500000003E-2</v>
      </c>
      <c r="H1485">
        <v>-2.7091885267000002</v>
      </c>
      <c r="I1485">
        <v>6.7448001999999996E-3</v>
      </c>
      <c r="J1485">
        <v>4.3293357099999999E-2</v>
      </c>
    </row>
    <row r="1486" spans="2:10" x14ac:dyDescent="0.15">
      <c r="B1486" t="s">
        <v>2557</v>
      </c>
      <c r="C1486" t="s">
        <v>2558</v>
      </c>
      <c r="D1486" t="s">
        <v>9</v>
      </c>
      <c r="E1486">
        <v>4250.6423041929002</v>
      </c>
      <c r="F1486">
        <v>-0.17553659199999999</v>
      </c>
      <c r="G1486">
        <v>4.1489186499999997E-2</v>
      </c>
      <c r="H1486">
        <v>-4.2308998242999998</v>
      </c>
      <c r="I1486">
        <v>2.3275832058259301E-5</v>
      </c>
      <c r="J1486">
        <v>5.5218200000000002E-4</v>
      </c>
    </row>
    <row r="1487" spans="2:10" x14ac:dyDescent="0.15">
      <c r="B1487" t="s">
        <v>6077</v>
      </c>
      <c r="C1487" t="s">
        <v>6078</v>
      </c>
      <c r="D1487" t="s">
        <v>9</v>
      </c>
      <c r="E1487">
        <v>2107.3770709945002</v>
      </c>
      <c r="F1487">
        <v>-0.1758970705</v>
      </c>
      <c r="G1487">
        <v>6.0009048400000001E-2</v>
      </c>
      <c r="H1487">
        <v>-2.9311758016999998</v>
      </c>
      <c r="I1487">
        <v>3.3768162E-3</v>
      </c>
      <c r="J1487">
        <v>2.5954321900000001E-2</v>
      </c>
    </row>
    <row r="1488" spans="2:10" x14ac:dyDescent="0.15">
      <c r="B1488" t="s">
        <v>6079</v>
      </c>
      <c r="C1488" t="s">
        <v>6080</v>
      </c>
      <c r="D1488" t="s">
        <v>9</v>
      </c>
      <c r="E1488">
        <v>1896.3671731325001</v>
      </c>
      <c r="F1488">
        <v>-0.17592798239999999</v>
      </c>
      <c r="G1488">
        <v>5.5373410599999999E-2</v>
      </c>
      <c r="H1488">
        <v>-3.1771202169000001</v>
      </c>
      <c r="I1488">
        <v>1.4874535999999999E-3</v>
      </c>
      <c r="J1488">
        <v>1.40937548E-2</v>
      </c>
    </row>
    <row r="1489" spans="2:10" x14ac:dyDescent="0.15">
      <c r="B1489" t="s">
        <v>6081</v>
      </c>
      <c r="C1489" t="s">
        <v>6082</v>
      </c>
      <c r="D1489" t="s">
        <v>9</v>
      </c>
      <c r="E1489">
        <v>974.2266543536</v>
      </c>
      <c r="F1489">
        <v>-0.1761611226</v>
      </c>
      <c r="G1489">
        <v>6.2660823500000004E-2</v>
      </c>
      <c r="H1489">
        <v>-2.8113438781000002</v>
      </c>
      <c r="I1489">
        <v>4.9335027E-3</v>
      </c>
      <c r="J1489">
        <v>3.43650052E-2</v>
      </c>
    </row>
    <row r="1490" spans="2:10" x14ac:dyDescent="0.15">
      <c r="B1490" t="s">
        <v>6083</v>
      </c>
      <c r="C1490" t="s">
        <v>6084</v>
      </c>
      <c r="D1490" t="s">
        <v>9</v>
      </c>
      <c r="E1490">
        <v>1865.8500761406001</v>
      </c>
      <c r="F1490">
        <v>-0.1762436114</v>
      </c>
      <c r="G1490">
        <v>5.5287743299999997E-2</v>
      </c>
      <c r="H1490">
        <v>-3.1877519490999999</v>
      </c>
      <c r="I1490">
        <v>1.4338348E-3</v>
      </c>
      <c r="J1490">
        <v>1.37651669E-2</v>
      </c>
    </row>
    <row r="1491" spans="2:10" x14ac:dyDescent="0.15">
      <c r="B1491" t="s">
        <v>6085</v>
      </c>
      <c r="C1491" t="s">
        <v>6086</v>
      </c>
      <c r="D1491" t="s">
        <v>9</v>
      </c>
      <c r="E1491">
        <v>2808.7220911332001</v>
      </c>
      <c r="F1491">
        <v>-0.1763382513</v>
      </c>
      <c r="G1491">
        <v>4.7504110500000002E-2</v>
      </c>
      <c r="H1491">
        <v>-3.7120630041</v>
      </c>
      <c r="I1491">
        <v>2.0557680000000001E-4</v>
      </c>
      <c r="J1491">
        <v>3.1277327000000001E-3</v>
      </c>
    </row>
    <row r="1492" spans="2:10" x14ac:dyDescent="0.15">
      <c r="B1492" t="s">
        <v>6087</v>
      </c>
      <c r="C1492" t="s">
        <v>6088</v>
      </c>
      <c r="D1492" t="s">
        <v>9</v>
      </c>
      <c r="E1492">
        <v>3521.6544765274002</v>
      </c>
      <c r="F1492">
        <v>-0.176390465</v>
      </c>
      <c r="G1492">
        <v>6.5833276900000001E-2</v>
      </c>
      <c r="H1492">
        <v>-2.6793511333</v>
      </c>
      <c r="I1492">
        <v>7.3764994999999996E-3</v>
      </c>
      <c r="J1492">
        <v>4.60863964E-2</v>
      </c>
    </row>
    <row r="1493" spans="2:10" x14ac:dyDescent="0.15">
      <c r="B1493" t="s">
        <v>2651</v>
      </c>
      <c r="C1493" t="s">
        <v>2652</v>
      </c>
      <c r="D1493" t="s">
        <v>9</v>
      </c>
      <c r="E1493">
        <v>1922.6123649880999</v>
      </c>
      <c r="F1493">
        <v>-0.17651367400000001</v>
      </c>
      <c r="G1493">
        <v>6.0596866300000003E-2</v>
      </c>
      <c r="H1493">
        <v>-2.9129175294</v>
      </c>
      <c r="I1493">
        <v>3.5806915000000002E-3</v>
      </c>
      <c r="J1493">
        <v>2.7146476400000001E-2</v>
      </c>
    </row>
    <row r="1494" spans="2:10" x14ac:dyDescent="0.15">
      <c r="B1494" t="s">
        <v>2697</v>
      </c>
      <c r="C1494" t="s">
        <v>2698</v>
      </c>
      <c r="D1494" t="s">
        <v>9</v>
      </c>
      <c r="E1494">
        <v>7392.7284335486002</v>
      </c>
      <c r="F1494">
        <v>-0.17661566149999999</v>
      </c>
      <c r="G1494">
        <v>6.4823475800000002E-2</v>
      </c>
      <c r="H1494">
        <v>-2.7245632741999999</v>
      </c>
      <c r="I1494">
        <v>6.4386592000000003E-3</v>
      </c>
      <c r="J1494">
        <v>4.1738982399999999E-2</v>
      </c>
    </row>
    <row r="1495" spans="2:10" x14ac:dyDescent="0.15">
      <c r="B1495" t="s">
        <v>6089</v>
      </c>
      <c r="C1495" t="s">
        <v>6090</v>
      </c>
      <c r="D1495" t="s">
        <v>9</v>
      </c>
      <c r="E1495">
        <v>2647.1818359528002</v>
      </c>
      <c r="F1495">
        <v>-0.17682521230000001</v>
      </c>
      <c r="G1495">
        <v>4.62548656E-2</v>
      </c>
      <c r="H1495">
        <v>-3.8228456647</v>
      </c>
      <c r="I1495">
        <v>1.319204E-4</v>
      </c>
      <c r="J1495">
        <v>2.2325366E-3</v>
      </c>
    </row>
    <row r="1496" spans="2:10" x14ac:dyDescent="0.15">
      <c r="B1496" t="s">
        <v>2156</v>
      </c>
      <c r="C1496" t="s">
        <v>2157</v>
      </c>
      <c r="D1496" t="s">
        <v>9</v>
      </c>
      <c r="E1496">
        <v>8804.7754383012998</v>
      </c>
      <c r="F1496">
        <v>-0.1771163791</v>
      </c>
      <c r="G1496">
        <v>4.1322729500000002E-2</v>
      </c>
      <c r="H1496">
        <v>-4.2861732797999998</v>
      </c>
      <c r="I1496">
        <v>1.8177721946341798E-5</v>
      </c>
      <c r="J1496">
        <v>4.5111959999999998E-4</v>
      </c>
    </row>
    <row r="1497" spans="2:10" x14ac:dyDescent="0.15">
      <c r="B1497" t="s">
        <v>6091</v>
      </c>
      <c r="C1497" t="s">
        <v>6092</v>
      </c>
      <c r="D1497" t="s">
        <v>9</v>
      </c>
      <c r="E1497">
        <v>1920.5175510803999</v>
      </c>
      <c r="F1497">
        <v>-0.1771718565</v>
      </c>
      <c r="G1497">
        <v>6.0745945500000002E-2</v>
      </c>
      <c r="H1497">
        <v>-2.9166038187000001</v>
      </c>
      <c r="I1497">
        <v>3.5386494000000002E-3</v>
      </c>
      <c r="J1497">
        <v>2.6866885399999998E-2</v>
      </c>
    </row>
    <row r="1498" spans="2:10" x14ac:dyDescent="0.15">
      <c r="B1498" t="s">
        <v>2136</v>
      </c>
      <c r="C1498" t="s">
        <v>2137</v>
      </c>
      <c r="D1498" t="s">
        <v>9</v>
      </c>
      <c r="E1498">
        <v>2462.7822063737999</v>
      </c>
      <c r="F1498">
        <v>-0.17730546559999999</v>
      </c>
      <c r="G1498">
        <v>4.8011858499999997E-2</v>
      </c>
      <c r="H1498">
        <v>-3.6929515151999999</v>
      </c>
      <c r="I1498">
        <v>2.216663E-4</v>
      </c>
      <c r="J1498">
        <v>3.3335365E-3</v>
      </c>
    </row>
    <row r="1499" spans="2:10" x14ac:dyDescent="0.15">
      <c r="B1499" t="s">
        <v>6093</v>
      </c>
      <c r="C1499" t="s">
        <v>6094</v>
      </c>
      <c r="D1499" t="s">
        <v>9</v>
      </c>
      <c r="E1499">
        <v>1523.9401421319001</v>
      </c>
      <c r="F1499">
        <v>-0.17732653000000001</v>
      </c>
      <c r="G1499">
        <v>5.0106115100000001E-2</v>
      </c>
      <c r="H1499">
        <v>-3.5390197293000001</v>
      </c>
      <c r="I1499">
        <v>4.0161580000000002E-4</v>
      </c>
      <c r="J1499">
        <v>5.3309721000000003E-3</v>
      </c>
    </row>
    <row r="1500" spans="2:10" x14ac:dyDescent="0.15">
      <c r="B1500" t="s">
        <v>2202</v>
      </c>
      <c r="C1500" t="s">
        <v>2203</v>
      </c>
      <c r="D1500" t="s">
        <v>9</v>
      </c>
      <c r="E1500">
        <v>3482.5171329771001</v>
      </c>
      <c r="F1500">
        <v>-0.1774731534</v>
      </c>
      <c r="G1500">
        <v>5.7012908299999998E-2</v>
      </c>
      <c r="H1500">
        <v>-3.1128591537000001</v>
      </c>
      <c r="I1500">
        <v>1.8528442E-3</v>
      </c>
      <c r="J1500">
        <v>1.6612807399999999E-2</v>
      </c>
    </row>
    <row r="1501" spans="2:10" x14ac:dyDescent="0.15">
      <c r="B1501" t="s">
        <v>2673</v>
      </c>
      <c r="C1501" t="s">
        <v>2674</v>
      </c>
      <c r="D1501" t="s">
        <v>9</v>
      </c>
      <c r="E1501">
        <v>1233.6682852027</v>
      </c>
      <c r="F1501">
        <v>-0.17754365120000001</v>
      </c>
      <c r="G1501">
        <v>6.4570442899999997E-2</v>
      </c>
      <c r="H1501">
        <v>-2.7496117934000002</v>
      </c>
      <c r="I1501">
        <v>5.9665906000000001E-3</v>
      </c>
      <c r="J1501">
        <v>3.9482187100000003E-2</v>
      </c>
    </row>
    <row r="1502" spans="2:10" x14ac:dyDescent="0.15">
      <c r="B1502" t="s">
        <v>6095</v>
      </c>
      <c r="C1502" t="s">
        <v>6096</v>
      </c>
      <c r="D1502" t="s">
        <v>9</v>
      </c>
      <c r="E1502">
        <v>967.07446467030002</v>
      </c>
      <c r="F1502">
        <v>-0.17787281190000001</v>
      </c>
      <c r="G1502">
        <v>5.9954949899999999E-2</v>
      </c>
      <c r="H1502">
        <v>-2.9667744235</v>
      </c>
      <c r="I1502">
        <v>3.0094166000000002E-3</v>
      </c>
      <c r="J1502">
        <v>2.3701813200000001E-2</v>
      </c>
    </row>
    <row r="1503" spans="2:10" x14ac:dyDescent="0.15">
      <c r="B1503" t="s">
        <v>2440</v>
      </c>
      <c r="C1503" t="s">
        <v>2441</v>
      </c>
      <c r="D1503" t="s">
        <v>9</v>
      </c>
      <c r="E1503">
        <v>1623.0592478049</v>
      </c>
      <c r="F1503">
        <v>-0.17804971780000001</v>
      </c>
      <c r="G1503">
        <v>5.5011855999999998E-2</v>
      </c>
      <c r="H1503">
        <v>-3.2365699083999999</v>
      </c>
      <c r="I1503">
        <v>1.2097558999999999E-3</v>
      </c>
      <c r="J1503">
        <v>1.20820791E-2</v>
      </c>
    </row>
    <row r="1504" spans="2:10" x14ac:dyDescent="0.15">
      <c r="B1504" t="s">
        <v>2342</v>
      </c>
      <c r="C1504" t="s">
        <v>2343</v>
      </c>
      <c r="D1504" t="s">
        <v>9</v>
      </c>
      <c r="E1504">
        <v>7892.3334758479996</v>
      </c>
      <c r="F1504">
        <v>-0.17817263920000001</v>
      </c>
      <c r="G1504">
        <v>4.9312656900000001E-2</v>
      </c>
      <c r="H1504">
        <v>-3.6131218749</v>
      </c>
      <c r="I1504">
        <v>3.0253240000000002E-4</v>
      </c>
      <c r="J1504">
        <v>4.2737837000000004E-3</v>
      </c>
    </row>
    <row r="1505" spans="2:10" x14ac:dyDescent="0.15">
      <c r="B1505" t="s">
        <v>6097</v>
      </c>
      <c r="C1505" t="s">
        <v>6098</v>
      </c>
      <c r="D1505" t="s">
        <v>9</v>
      </c>
      <c r="E1505">
        <v>11940.364162059001</v>
      </c>
      <c r="F1505">
        <v>-0.17820598060000001</v>
      </c>
      <c r="G1505">
        <v>5.7008982200000002E-2</v>
      </c>
      <c r="H1505">
        <v>-3.1259281192000001</v>
      </c>
      <c r="I1505">
        <v>1.7724487000000001E-3</v>
      </c>
      <c r="J1505">
        <v>1.6047522000000002E-2</v>
      </c>
    </row>
    <row r="1506" spans="2:10" x14ac:dyDescent="0.15">
      <c r="B1506" t="s">
        <v>6099</v>
      </c>
      <c r="C1506" t="s">
        <v>6100</v>
      </c>
      <c r="D1506" t="s">
        <v>9</v>
      </c>
      <c r="E1506">
        <v>5100.3808411299997</v>
      </c>
      <c r="F1506">
        <v>-0.1783199523</v>
      </c>
      <c r="G1506">
        <v>5.6412022700000002E-2</v>
      </c>
      <c r="H1506">
        <v>-3.1610274485000001</v>
      </c>
      <c r="I1506">
        <v>1.5721368000000001E-3</v>
      </c>
      <c r="J1506">
        <v>1.4625182299999999E-2</v>
      </c>
    </row>
    <row r="1507" spans="2:10" x14ac:dyDescent="0.15">
      <c r="B1507" t="s">
        <v>3285</v>
      </c>
      <c r="C1507" t="s">
        <v>3286</v>
      </c>
      <c r="D1507" t="s">
        <v>9</v>
      </c>
      <c r="E1507">
        <v>7321.1232631806997</v>
      </c>
      <c r="F1507">
        <v>-0.17847344030000001</v>
      </c>
      <c r="G1507">
        <v>5.8005288799999999E-2</v>
      </c>
      <c r="H1507">
        <v>-3.0768477142999999</v>
      </c>
      <c r="I1507">
        <v>2.0920215000000001E-3</v>
      </c>
      <c r="J1507">
        <v>1.8072194499999999E-2</v>
      </c>
    </row>
    <row r="1508" spans="2:10" x14ac:dyDescent="0.15">
      <c r="B1508" t="s">
        <v>2410</v>
      </c>
      <c r="C1508" t="s">
        <v>2411</v>
      </c>
      <c r="D1508" t="s">
        <v>9</v>
      </c>
      <c r="E1508">
        <v>8194.7472913089005</v>
      </c>
      <c r="F1508">
        <v>-0.17849068409999999</v>
      </c>
      <c r="G1508">
        <v>4.7894886400000003E-2</v>
      </c>
      <c r="H1508">
        <v>-3.7267169350999998</v>
      </c>
      <c r="I1508">
        <v>1.9399010000000001E-4</v>
      </c>
      <c r="J1508">
        <v>2.9893243999999999E-3</v>
      </c>
    </row>
    <row r="1509" spans="2:10" x14ac:dyDescent="0.15">
      <c r="B1509" t="s">
        <v>2390</v>
      </c>
      <c r="C1509" t="s">
        <v>2391</v>
      </c>
      <c r="D1509" t="s">
        <v>9</v>
      </c>
      <c r="E1509">
        <v>1965.2353177299999</v>
      </c>
      <c r="F1509">
        <v>-0.1785517694</v>
      </c>
      <c r="G1509">
        <v>5.7123100900000001E-2</v>
      </c>
      <c r="H1509">
        <v>-3.1257366415000001</v>
      </c>
      <c r="I1509">
        <v>1.7736030999999999E-3</v>
      </c>
      <c r="J1509">
        <v>1.6047522000000002E-2</v>
      </c>
    </row>
    <row r="1510" spans="2:10" x14ac:dyDescent="0.15">
      <c r="B1510" t="s">
        <v>6101</v>
      </c>
      <c r="C1510" t="s">
        <v>6102</v>
      </c>
      <c r="D1510" t="s">
        <v>9</v>
      </c>
      <c r="E1510">
        <v>1786.5260972424001</v>
      </c>
      <c r="F1510">
        <v>-0.17871327400000001</v>
      </c>
      <c r="G1510">
        <v>5.8758199300000001E-2</v>
      </c>
      <c r="H1510">
        <v>-3.0415035875999998</v>
      </c>
      <c r="I1510">
        <v>2.3539975999999998E-3</v>
      </c>
      <c r="J1510">
        <v>1.9853735099999999E-2</v>
      </c>
    </row>
    <row r="1511" spans="2:10" x14ac:dyDescent="0.15">
      <c r="B1511" t="s">
        <v>6103</v>
      </c>
      <c r="C1511" t="s">
        <v>6104</v>
      </c>
      <c r="D1511" t="s">
        <v>9</v>
      </c>
      <c r="E1511">
        <v>1774.9150149207001</v>
      </c>
      <c r="F1511">
        <v>-0.17886134240000001</v>
      </c>
      <c r="G1511">
        <v>6.1448913000000001E-2</v>
      </c>
      <c r="H1511">
        <v>-2.9107324093</v>
      </c>
      <c r="I1511">
        <v>3.6058269000000002E-3</v>
      </c>
      <c r="J1511">
        <v>2.7218064399999999E-2</v>
      </c>
    </row>
    <row r="1512" spans="2:10" x14ac:dyDescent="0.15">
      <c r="B1512" t="s">
        <v>2477</v>
      </c>
      <c r="C1512" t="s">
        <v>2478</v>
      </c>
      <c r="D1512" t="s">
        <v>9</v>
      </c>
      <c r="E1512">
        <v>16390.421733848201</v>
      </c>
      <c r="F1512">
        <v>-0.17896734210000001</v>
      </c>
      <c r="G1512">
        <v>5.0746822699999999E-2</v>
      </c>
      <c r="H1512">
        <v>-3.5266708859999998</v>
      </c>
      <c r="I1512">
        <v>4.2081950000000002E-4</v>
      </c>
      <c r="J1512">
        <v>5.4939222999999997E-3</v>
      </c>
    </row>
    <row r="1513" spans="2:10" x14ac:dyDescent="0.15">
      <c r="B1513" t="s">
        <v>2158</v>
      </c>
      <c r="C1513" t="s">
        <v>2159</v>
      </c>
      <c r="D1513" t="s">
        <v>9</v>
      </c>
      <c r="E1513">
        <v>2762.5008029348</v>
      </c>
      <c r="F1513">
        <v>-0.17897695829999999</v>
      </c>
      <c r="G1513">
        <v>5.3506353600000001E-2</v>
      </c>
      <c r="H1513">
        <v>-3.3449664617999999</v>
      </c>
      <c r="I1513">
        <v>8.2292520000000003E-4</v>
      </c>
      <c r="J1513">
        <v>9.0841133000000001E-3</v>
      </c>
    </row>
    <row r="1514" spans="2:10" x14ac:dyDescent="0.15">
      <c r="B1514" t="s">
        <v>2501</v>
      </c>
      <c r="C1514" t="s">
        <v>2502</v>
      </c>
      <c r="D1514" t="s">
        <v>9</v>
      </c>
      <c r="E1514">
        <v>989.04357239089995</v>
      </c>
      <c r="F1514">
        <v>-0.17937369010000001</v>
      </c>
      <c r="G1514">
        <v>6.3722985600000004E-2</v>
      </c>
      <c r="H1514">
        <v>-2.8148977684999998</v>
      </c>
      <c r="I1514">
        <v>4.8792753000000003E-3</v>
      </c>
      <c r="J1514">
        <v>3.4093772299999998E-2</v>
      </c>
    </row>
    <row r="1515" spans="2:10" x14ac:dyDescent="0.15">
      <c r="B1515" t="s">
        <v>6105</v>
      </c>
      <c r="C1515" t="s">
        <v>6106</v>
      </c>
      <c r="D1515" t="s">
        <v>9</v>
      </c>
      <c r="E1515">
        <v>3808.8630496538999</v>
      </c>
      <c r="F1515">
        <v>-0.17939883649999999</v>
      </c>
      <c r="G1515">
        <v>5.2242404999999999E-2</v>
      </c>
      <c r="H1515">
        <v>-3.4339697115000001</v>
      </c>
      <c r="I1515">
        <v>5.948107E-4</v>
      </c>
      <c r="J1515">
        <v>7.0803843999999996E-3</v>
      </c>
    </row>
    <row r="1516" spans="2:10" x14ac:dyDescent="0.15">
      <c r="B1516" t="s">
        <v>6107</v>
      </c>
      <c r="C1516" t="s">
        <v>6108</v>
      </c>
      <c r="D1516" t="s">
        <v>9</v>
      </c>
      <c r="E1516">
        <v>4540.9854509182996</v>
      </c>
      <c r="F1516">
        <v>-0.1795133834</v>
      </c>
      <c r="G1516">
        <v>5.4364844599999997E-2</v>
      </c>
      <c r="H1516">
        <v>-3.3020122613999998</v>
      </c>
      <c r="I1516">
        <v>9.5993870000000005E-4</v>
      </c>
      <c r="J1516">
        <v>1.0200574299999999E-2</v>
      </c>
    </row>
    <row r="1517" spans="2:10" x14ac:dyDescent="0.15">
      <c r="B1517" t="s">
        <v>2148</v>
      </c>
      <c r="C1517" t="s">
        <v>2149</v>
      </c>
      <c r="D1517" t="s">
        <v>9</v>
      </c>
      <c r="E1517">
        <v>4367.1905516948</v>
      </c>
      <c r="F1517">
        <v>-0.1795633116</v>
      </c>
      <c r="G1517">
        <v>4.9099554099999998E-2</v>
      </c>
      <c r="H1517">
        <v>-3.6571271360000002</v>
      </c>
      <c r="I1517">
        <v>2.5505789999999998E-4</v>
      </c>
      <c r="J1517">
        <v>3.7349471999999998E-3</v>
      </c>
    </row>
    <row r="1518" spans="2:10" x14ac:dyDescent="0.15">
      <c r="B1518" t="s">
        <v>6109</v>
      </c>
      <c r="C1518" t="s">
        <v>6110</v>
      </c>
      <c r="D1518" t="s">
        <v>9</v>
      </c>
      <c r="E1518">
        <v>22153.871839521398</v>
      </c>
      <c r="F1518">
        <v>-0.1795728248</v>
      </c>
      <c r="G1518">
        <v>4.1383155900000003E-2</v>
      </c>
      <c r="H1518">
        <v>-4.3392733337999996</v>
      </c>
      <c r="I1518">
        <v>1.4295462846213401E-5</v>
      </c>
      <c r="J1518">
        <v>3.7316420000000001E-4</v>
      </c>
    </row>
    <row r="1519" spans="2:10" x14ac:dyDescent="0.15">
      <c r="B1519" t="s">
        <v>6111</v>
      </c>
      <c r="C1519" t="s">
        <v>6112</v>
      </c>
      <c r="D1519" t="s">
        <v>9</v>
      </c>
      <c r="E1519">
        <v>1986.4721886090999</v>
      </c>
      <c r="F1519">
        <v>-0.179593314</v>
      </c>
      <c r="G1519">
        <v>6.7501854400000005E-2</v>
      </c>
      <c r="H1519">
        <v>-2.6605685969000001</v>
      </c>
      <c r="I1519">
        <v>7.8008835000000004E-3</v>
      </c>
      <c r="J1519">
        <v>4.7960532399999999E-2</v>
      </c>
    </row>
    <row r="1520" spans="2:10" x14ac:dyDescent="0.15">
      <c r="B1520" t="s">
        <v>6113</v>
      </c>
      <c r="C1520" t="s">
        <v>6114</v>
      </c>
      <c r="D1520" t="s">
        <v>9</v>
      </c>
      <c r="E1520">
        <v>12870.3490229484</v>
      </c>
      <c r="F1520">
        <v>-0.17973501489999999</v>
      </c>
      <c r="G1520">
        <v>4.42382552E-2</v>
      </c>
      <c r="H1520">
        <v>-4.0628866164000002</v>
      </c>
      <c r="I1520">
        <v>4.8469576300379501E-5</v>
      </c>
      <c r="J1520">
        <v>9.8516940000000007E-4</v>
      </c>
    </row>
    <row r="1521" spans="2:10" x14ac:dyDescent="0.15">
      <c r="B1521" t="s">
        <v>3017</v>
      </c>
      <c r="C1521" t="s">
        <v>3018</v>
      </c>
      <c r="D1521" t="s">
        <v>9</v>
      </c>
      <c r="E1521">
        <v>6690.5797638218</v>
      </c>
      <c r="F1521">
        <v>-0.1797456211</v>
      </c>
      <c r="G1521">
        <v>5.7194004E-2</v>
      </c>
      <c r="H1521">
        <v>-3.1427354010999999</v>
      </c>
      <c r="I1521">
        <v>1.6737707E-3</v>
      </c>
      <c r="J1521">
        <v>1.5383309E-2</v>
      </c>
    </row>
    <row r="1522" spans="2:10" x14ac:dyDescent="0.15">
      <c r="B1522" t="s">
        <v>3039</v>
      </c>
      <c r="C1522" t="s">
        <v>3040</v>
      </c>
      <c r="D1522" t="s">
        <v>9</v>
      </c>
      <c r="E1522">
        <v>3446.9354043193998</v>
      </c>
      <c r="F1522">
        <v>-0.17987257949999999</v>
      </c>
      <c r="G1522">
        <v>6.4069687900000005E-2</v>
      </c>
      <c r="H1522">
        <v>-2.8074520932999998</v>
      </c>
      <c r="I1522">
        <v>4.9935107000000003E-3</v>
      </c>
      <c r="J1522">
        <v>3.4659271399999997E-2</v>
      </c>
    </row>
    <row r="1523" spans="2:10" x14ac:dyDescent="0.15">
      <c r="B1523" t="s">
        <v>2483</v>
      </c>
      <c r="C1523" t="s">
        <v>2484</v>
      </c>
      <c r="D1523" t="s">
        <v>9</v>
      </c>
      <c r="E1523">
        <v>4087.2980117942998</v>
      </c>
      <c r="F1523">
        <v>-0.1798991898</v>
      </c>
      <c r="G1523">
        <v>4.4807667199999998E-2</v>
      </c>
      <c r="H1523">
        <v>-4.0149197882000003</v>
      </c>
      <c r="I1523">
        <v>5.9466000000000003E-5</v>
      </c>
      <c r="J1523">
        <v>1.1640171000000001E-3</v>
      </c>
    </row>
    <row r="1524" spans="2:10" x14ac:dyDescent="0.15">
      <c r="B1524" t="s">
        <v>1984</v>
      </c>
      <c r="C1524" t="s">
        <v>1985</v>
      </c>
      <c r="D1524" t="s">
        <v>9</v>
      </c>
      <c r="E1524">
        <v>4283.8964778899999</v>
      </c>
      <c r="F1524">
        <v>-0.1800366447</v>
      </c>
      <c r="G1524">
        <v>4.40888267E-2</v>
      </c>
      <c r="H1524">
        <v>-4.0834982017000003</v>
      </c>
      <c r="I1524">
        <v>4.4362772752035903E-5</v>
      </c>
      <c r="J1524">
        <v>9.160091E-4</v>
      </c>
    </row>
    <row r="1525" spans="2:10" x14ac:dyDescent="0.15">
      <c r="B1525" t="s">
        <v>2551</v>
      </c>
      <c r="C1525" t="s">
        <v>2552</v>
      </c>
      <c r="D1525" t="s">
        <v>9</v>
      </c>
      <c r="E1525">
        <v>701.32026824740001</v>
      </c>
      <c r="F1525">
        <v>-0.18005300339999999</v>
      </c>
      <c r="G1525">
        <v>6.8096856400000003E-2</v>
      </c>
      <c r="H1525">
        <v>-2.6440721772</v>
      </c>
      <c r="I1525">
        <v>8.1915187000000007E-3</v>
      </c>
      <c r="J1525">
        <v>4.94851418E-2</v>
      </c>
    </row>
    <row r="1526" spans="2:10" x14ac:dyDescent="0.15">
      <c r="B1526" t="s">
        <v>2539</v>
      </c>
      <c r="C1526" t="s">
        <v>2540</v>
      </c>
      <c r="D1526" t="s">
        <v>9</v>
      </c>
      <c r="E1526">
        <v>3829.9042332898998</v>
      </c>
      <c r="F1526">
        <v>-0.1800780075</v>
      </c>
      <c r="G1526">
        <v>5.6594594499999998E-2</v>
      </c>
      <c r="H1526">
        <v>-3.1818941215000001</v>
      </c>
      <c r="I1526">
        <v>1.463153E-3</v>
      </c>
      <c r="J1526">
        <v>1.39607688E-2</v>
      </c>
    </row>
    <row r="1527" spans="2:10" x14ac:dyDescent="0.15">
      <c r="B1527" t="s">
        <v>2182</v>
      </c>
      <c r="C1527" t="s">
        <v>2183</v>
      </c>
      <c r="D1527" t="s">
        <v>9</v>
      </c>
      <c r="E1527">
        <v>1306.8615870199999</v>
      </c>
      <c r="F1527">
        <v>-0.18010595760000001</v>
      </c>
      <c r="G1527">
        <v>5.6966624E-2</v>
      </c>
      <c r="H1527">
        <v>-3.1616049023000001</v>
      </c>
      <c r="I1527">
        <v>1.5690229000000001E-3</v>
      </c>
      <c r="J1527">
        <v>1.4622356899999999E-2</v>
      </c>
    </row>
    <row r="1528" spans="2:10" x14ac:dyDescent="0.15">
      <c r="B1528" t="s">
        <v>6115</v>
      </c>
      <c r="C1528" t="s">
        <v>6116</v>
      </c>
      <c r="D1528" t="s">
        <v>9</v>
      </c>
      <c r="E1528">
        <v>1526.6418674658</v>
      </c>
      <c r="F1528">
        <v>-0.18017495920000001</v>
      </c>
      <c r="G1528">
        <v>6.1537939999999999E-2</v>
      </c>
      <c r="H1528">
        <v>-2.9278679026000001</v>
      </c>
      <c r="I1528">
        <v>3.4129501000000001E-3</v>
      </c>
      <c r="J1528">
        <v>2.61542227E-2</v>
      </c>
    </row>
    <row r="1529" spans="2:10" x14ac:dyDescent="0.15">
      <c r="B1529" t="s">
        <v>6117</v>
      </c>
      <c r="C1529" t="s">
        <v>6118</v>
      </c>
      <c r="D1529" t="s">
        <v>9</v>
      </c>
      <c r="E1529">
        <v>9448.1039685681008</v>
      </c>
      <c r="F1529">
        <v>-0.180321224</v>
      </c>
      <c r="G1529">
        <v>4.6930390000000002E-2</v>
      </c>
      <c r="H1529">
        <v>-3.8423124955999999</v>
      </c>
      <c r="I1529">
        <v>1.218805E-4</v>
      </c>
      <c r="J1529">
        <v>2.1139498999999998E-3</v>
      </c>
    </row>
    <row r="1530" spans="2:10" x14ac:dyDescent="0.15">
      <c r="B1530" t="s">
        <v>2292</v>
      </c>
      <c r="C1530" t="s">
        <v>2293</v>
      </c>
      <c r="D1530" t="s">
        <v>9</v>
      </c>
      <c r="E1530">
        <v>3971.1591630682001</v>
      </c>
      <c r="F1530">
        <v>-0.18036256519999999</v>
      </c>
      <c r="G1530">
        <v>4.3684959099999997E-2</v>
      </c>
      <c r="H1530">
        <v>-4.1287108617000001</v>
      </c>
      <c r="I1530">
        <v>3.6480279829687399E-5</v>
      </c>
      <c r="J1530">
        <v>7.8437630000000003E-4</v>
      </c>
    </row>
    <row r="1531" spans="2:10" x14ac:dyDescent="0.15">
      <c r="B1531" t="s">
        <v>6119</v>
      </c>
      <c r="C1531" t="s">
        <v>6120</v>
      </c>
      <c r="D1531" t="s">
        <v>9</v>
      </c>
      <c r="E1531">
        <v>8964.4594352227996</v>
      </c>
      <c r="F1531">
        <v>-0.18042127099999999</v>
      </c>
      <c r="G1531">
        <v>4.9493112899999997E-2</v>
      </c>
      <c r="H1531">
        <v>-3.6453813560000001</v>
      </c>
      <c r="I1531">
        <v>2.669956E-4</v>
      </c>
      <c r="J1531">
        <v>3.8734209000000001E-3</v>
      </c>
    </row>
    <row r="1532" spans="2:10" x14ac:dyDescent="0.15">
      <c r="B1532" t="s">
        <v>2835</v>
      </c>
      <c r="C1532" t="s">
        <v>2836</v>
      </c>
      <c r="D1532" t="s">
        <v>9</v>
      </c>
      <c r="E1532">
        <v>4965.3482096252001</v>
      </c>
      <c r="F1532">
        <v>-0.18128425549999999</v>
      </c>
      <c r="G1532">
        <v>6.8227981100000001E-2</v>
      </c>
      <c r="H1532">
        <v>-2.6570367839000002</v>
      </c>
      <c r="I1532">
        <v>7.8830840999999999E-3</v>
      </c>
      <c r="J1532">
        <v>4.8332656299999999E-2</v>
      </c>
    </row>
    <row r="1533" spans="2:10" x14ac:dyDescent="0.15">
      <c r="B1533" t="s">
        <v>6121</v>
      </c>
      <c r="C1533" t="s">
        <v>6122</v>
      </c>
      <c r="D1533" t="s">
        <v>9</v>
      </c>
      <c r="E1533">
        <v>24757.445629909002</v>
      </c>
      <c r="F1533">
        <v>-0.18137833689999999</v>
      </c>
      <c r="G1533">
        <v>5.0440203400000001E-2</v>
      </c>
      <c r="H1533">
        <v>-3.5959081186000001</v>
      </c>
      <c r="I1533">
        <v>3.2326190000000002E-4</v>
      </c>
      <c r="J1533">
        <v>4.5216112000000001E-3</v>
      </c>
    </row>
    <row r="1534" spans="2:10" x14ac:dyDescent="0.15">
      <c r="B1534" t="s">
        <v>1954</v>
      </c>
      <c r="C1534" t="s">
        <v>1955</v>
      </c>
      <c r="D1534" t="s">
        <v>9</v>
      </c>
      <c r="E1534">
        <v>121996.800288504</v>
      </c>
      <c r="F1534">
        <v>-0.1816916747</v>
      </c>
      <c r="G1534">
        <v>4.1751928299999998E-2</v>
      </c>
      <c r="H1534">
        <v>-4.3516954127999998</v>
      </c>
      <c r="I1534">
        <v>1.3508884431101E-5</v>
      </c>
      <c r="J1534">
        <v>3.5680830000000001E-4</v>
      </c>
    </row>
    <row r="1535" spans="2:10" x14ac:dyDescent="0.15">
      <c r="B1535" t="s">
        <v>6123</v>
      </c>
      <c r="C1535" t="s">
        <v>6124</v>
      </c>
      <c r="D1535" t="s">
        <v>9</v>
      </c>
      <c r="E1535">
        <v>3732.6110407923002</v>
      </c>
      <c r="F1535">
        <v>-0.1817530228</v>
      </c>
      <c r="G1535">
        <v>5.4979222500000001E-2</v>
      </c>
      <c r="H1535">
        <v>-3.3058492734999998</v>
      </c>
      <c r="I1535">
        <v>9.4689009999999996E-4</v>
      </c>
      <c r="J1535">
        <v>1.00825063E-2</v>
      </c>
    </row>
    <row r="1536" spans="2:10" x14ac:dyDescent="0.15">
      <c r="B1536" t="s">
        <v>2519</v>
      </c>
      <c r="C1536" t="s">
        <v>2520</v>
      </c>
      <c r="D1536" t="s">
        <v>9</v>
      </c>
      <c r="E1536">
        <v>63593.083361818703</v>
      </c>
      <c r="F1536">
        <v>-0.1818056831</v>
      </c>
      <c r="G1536">
        <v>5.4613228100000001E-2</v>
      </c>
      <c r="H1536">
        <v>-3.3289678970000001</v>
      </c>
      <c r="I1536">
        <v>8.7168450000000002E-4</v>
      </c>
      <c r="J1536">
        <v>9.4822265999999992E-3</v>
      </c>
    </row>
    <row r="1537" spans="2:10" x14ac:dyDescent="0.15">
      <c r="B1537" t="s">
        <v>2965</v>
      </c>
      <c r="C1537" t="s">
        <v>2966</v>
      </c>
      <c r="D1537" t="s">
        <v>9</v>
      </c>
      <c r="E1537">
        <v>19159.623793553801</v>
      </c>
      <c r="F1537">
        <v>-0.18185758360000001</v>
      </c>
      <c r="G1537">
        <v>6.5570672400000002E-2</v>
      </c>
      <c r="H1537">
        <v>-2.7734591858000002</v>
      </c>
      <c r="I1537">
        <v>5.5463797000000004E-3</v>
      </c>
      <c r="J1537">
        <v>3.7446570499999998E-2</v>
      </c>
    </row>
    <row r="1538" spans="2:10" x14ac:dyDescent="0.15">
      <c r="B1538" t="s">
        <v>6125</v>
      </c>
      <c r="C1538" t="s">
        <v>6126</v>
      </c>
      <c r="D1538" t="s">
        <v>9</v>
      </c>
      <c r="E1538">
        <v>2029.7768183692001</v>
      </c>
      <c r="F1538">
        <v>-0.1821069599</v>
      </c>
      <c r="G1538">
        <v>5.00800671E-2</v>
      </c>
      <c r="H1538">
        <v>-3.6363162124000001</v>
      </c>
      <c r="I1538">
        <v>2.7656479999999998E-4</v>
      </c>
      <c r="J1538">
        <v>3.9826352000000001E-3</v>
      </c>
    </row>
    <row r="1539" spans="2:10" x14ac:dyDescent="0.15">
      <c r="B1539" t="s">
        <v>2020</v>
      </c>
      <c r="C1539" t="s">
        <v>2021</v>
      </c>
      <c r="D1539" t="s">
        <v>9</v>
      </c>
      <c r="E1539">
        <v>4417.6387341488999</v>
      </c>
      <c r="F1539">
        <v>-0.18217160039999999</v>
      </c>
      <c r="G1539">
        <v>4.4803191200000002E-2</v>
      </c>
      <c r="H1539">
        <v>-4.0660407356999997</v>
      </c>
      <c r="I1539">
        <v>4.78185809709764E-5</v>
      </c>
      <c r="J1539">
        <v>9.7702620000000005E-4</v>
      </c>
    </row>
    <row r="1540" spans="2:10" x14ac:dyDescent="0.15">
      <c r="B1540" t="s">
        <v>6127</v>
      </c>
      <c r="C1540" t="s">
        <v>6128</v>
      </c>
      <c r="D1540" t="s">
        <v>9</v>
      </c>
      <c r="E1540">
        <v>3455.3270031306001</v>
      </c>
      <c r="F1540">
        <v>-0.18224101970000001</v>
      </c>
      <c r="G1540">
        <v>4.3485935599999997E-2</v>
      </c>
      <c r="H1540">
        <v>-4.1908037006000001</v>
      </c>
      <c r="I1540">
        <v>2.77968073747402E-5</v>
      </c>
      <c r="J1540">
        <v>6.2522789999999999E-4</v>
      </c>
    </row>
    <row r="1541" spans="2:10" x14ac:dyDescent="0.15">
      <c r="B1541" t="s">
        <v>2374</v>
      </c>
      <c r="C1541" t="s">
        <v>2375</v>
      </c>
      <c r="D1541" t="s">
        <v>9</v>
      </c>
      <c r="E1541">
        <v>9418.8345776024998</v>
      </c>
      <c r="F1541">
        <v>-0.1827459142</v>
      </c>
      <c r="G1541">
        <v>5.9358639900000003E-2</v>
      </c>
      <c r="H1541">
        <v>-3.0786742165000001</v>
      </c>
      <c r="I1541">
        <v>2.0792392000000002E-3</v>
      </c>
      <c r="J1541">
        <v>1.7981675200000002E-2</v>
      </c>
    </row>
    <row r="1542" spans="2:10" x14ac:dyDescent="0.15">
      <c r="B1542" t="s">
        <v>3069</v>
      </c>
      <c r="C1542" t="s">
        <v>3070</v>
      </c>
      <c r="D1542" t="s">
        <v>9</v>
      </c>
      <c r="E1542">
        <v>2390.6074829856998</v>
      </c>
      <c r="F1542">
        <v>-0.18279311710000001</v>
      </c>
      <c r="G1542">
        <v>5.7213424899999997E-2</v>
      </c>
      <c r="H1542">
        <v>-3.1949340119</v>
      </c>
      <c r="I1542">
        <v>1.3986281999999999E-3</v>
      </c>
      <c r="J1542">
        <v>1.35186288E-2</v>
      </c>
    </row>
    <row r="1543" spans="2:10" x14ac:dyDescent="0.15">
      <c r="B1543" t="s">
        <v>6129</v>
      </c>
      <c r="C1543" t="s">
        <v>6130</v>
      </c>
      <c r="D1543" t="s">
        <v>9</v>
      </c>
      <c r="E1543">
        <v>5326.6207868574002</v>
      </c>
      <c r="F1543">
        <v>-0.182947948</v>
      </c>
      <c r="G1543">
        <v>5.9689706100000003E-2</v>
      </c>
      <c r="H1543">
        <v>-3.0649832256999998</v>
      </c>
      <c r="I1543">
        <v>2.1768221000000002E-3</v>
      </c>
      <c r="J1543">
        <v>1.8690974900000001E-2</v>
      </c>
    </row>
    <row r="1544" spans="2:10" x14ac:dyDescent="0.15">
      <c r="B1544" t="s">
        <v>6131</v>
      </c>
      <c r="C1544" t="s">
        <v>6132</v>
      </c>
      <c r="D1544" t="s">
        <v>9</v>
      </c>
      <c r="E1544">
        <v>1380.5811099429</v>
      </c>
      <c r="F1544">
        <v>-0.18332828309999999</v>
      </c>
      <c r="G1544">
        <v>6.1957824199999997E-2</v>
      </c>
      <c r="H1544">
        <v>-2.9589206114</v>
      </c>
      <c r="I1544">
        <v>3.0871862000000001E-3</v>
      </c>
      <c r="J1544">
        <v>2.4180118800000001E-2</v>
      </c>
    </row>
    <row r="1545" spans="2:10" x14ac:dyDescent="0.15">
      <c r="B1545" t="s">
        <v>6133</v>
      </c>
      <c r="C1545" t="s">
        <v>6134</v>
      </c>
      <c r="D1545" t="s">
        <v>9</v>
      </c>
      <c r="E1545">
        <v>1851.3278059934</v>
      </c>
      <c r="F1545">
        <v>-0.18344525980000001</v>
      </c>
      <c r="G1545">
        <v>5.9636169400000001E-2</v>
      </c>
      <c r="H1545">
        <v>-3.0760738276000001</v>
      </c>
      <c r="I1545">
        <v>2.0974589999999999E-3</v>
      </c>
      <c r="J1545">
        <v>1.81091458E-2</v>
      </c>
    </row>
    <row r="1546" spans="2:10" x14ac:dyDescent="0.15">
      <c r="B1546" t="s">
        <v>6135</v>
      </c>
      <c r="C1546" t="s">
        <v>6136</v>
      </c>
      <c r="D1546" t="s">
        <v>9</v>
      </c>
      <c r="E1546">
        <v>900.64610180859995</v>
      </c>
      <c r="F1546">
        <v>-0.1835837494</v>
      </c>
      <c r="G1546">
        <v>6.6398960199999996E-2</v>
      </c>
      <c r="H1546">
        <v>-2.7648587991000002</v>
      </c>
      <c r="I1546">
        <v>5.6947439999999998E-3</v>
      </c>
      <c r="J1546">
        <v>3.8119620299999997E-2</v>
      </c>
    </row>
    <row r="1547" spans="2:10" x14ac:dyDescent="0.15">
      <c r="B1547" t="s">
        <v>1978</v>
      </c>
      <c r="C1547" t="s">
        <v>1979</v>
      </c>
      <c r="D1547" t="s">
        <v>9</v>
      </c>
      <c r="E1547">
        <v>3875.6762893980999</v>
      </c>
      <c r="F1547">
        <v>-0.1836603792</v>
      </c>
      <c r="G1547">
        <v>3.9055834900000003E-2</v>
      </c>
      <c r="H1547">
        <v>-4.7025080753999999</v>
      </c>
      <c r="I1547">
        <v>2.5698505245362001E-6</v>
      </c>
      <c r="J1547">
        <v>9.4389098089435602E-5</v>
      </c>
    </row>
    <row r="1548" spans="2:10" x14ac:dyDescent="0.15">
      <c r="B1548" t="s">
        <v>6137</v>
      </c>
      <c r="C1548" t="s">
        <v>6138</v>
      </c>
      <c r="D1548" t="s">
        <v>9</v>
      </c>
      <c r="E1548">
        <v>4844.0186949304998</v>
      </c>
      <c r="F1548">
        <v>-0.18368117689999999</v>
      </c>
      <c r="G1548">
        <v>4.2903691100000002E-2</v>
      </c>
      <c r="H1548">
        <v>-4.2812441626000002</v>
      </c>
      <c r="I1548">
        <v>1.85851304904763E-5</v>
      </c>
      <c r="J1548">
        <v>4.5904099999999998E-4</v>
      </c>
    </row>
    <row r="1549" spans="2:10" x14ac:dyDescent="0.15">
      <c r="B1549" t="s">
        <v>6139</v>
      </c>
      <c r="C1549" t="s">
        <v>6140</v>
      </c>
      <c r="D1549" t="s">
        <v>9</v>
      </c>
      <c r="E1549">
        <v>6520.6032071329</v>
      </c>
      <c r="F1549">
        <v>-0.1840419737</v>
      </c>
      <c r="G1549">
        <v>5.2366891399999997E-2</v>
      </c>
      <c r="H1549">
        <v>-3.5144719995</v>
      </c>
      <c r="I1549">
        <v>4.4062909999999998E-4</v>
      </c>
      <c r="J1549">
        <v>5.6797858E-3</v>
      </c>
    </row>
    <row r="1550" spans="2:10" x14ac:dyDescent="0.15">
      <c r="B1550" t="s">
        <v>6141</v>
      </c>
      <c r="C1550" t="s">
        <v>6142</v>
      </c>
      <c r="D1550" t="s">
        <v>9</v>
      </c>
      <c r="E1550">
        <v>1535.2616221283999</v>
      </c>
      <c r="F1550">
        <v>-0.18411134700000001</v>
      </c>
      <c r="G1550">
        <v>6.8521097399999994E-2</v>
      </c>
      <c r="H1550">
        <v>-2.6869293388000002</v>
      </c>
      <c r="I1550">
        <v>7.2112206000000002E-3</v>
      </c>
      <c r="J1550">
        <v>4.53073409E-2</v>
      </c>
    </row>
    <row r="1551" spans="2:10" x14ac:dyDescent="0.15">
      <c r="B1551" t="s">
        <v>6143</v>
      </c>
      <c r="C1551" t="s">
        <v>6144</v>
      </c>
      <c r="D1551" t="s">
        <v>9</v>
      </c>
      <c r="E1551">
        <v>2021.8452368809999</v>
      </c>
      <c r="F1551">
        <v>-0.18419630170000001</v>
      </c>
      <c r="G1551">
        <v>6.6153914100000002E-2</v>
      </c>
      <c r="H1551">
        <v>-2.7843598394</v>
      </c>
      <c r="I1551">
        <v>5.3633496000000001E-3</v>
      </c>
      <c r="J1551">
        <v>3.6623747499999998E-2</v>
      </c>
    </row>
    <row r="1552" spans="2:10" x14ac:dyDescent="0.15">
      <c r="B1552" t="s">
        <v>6145</v>
      </c>
      <c r="C1552" t="s">
        <v>6146</v>
      </c>
      <c r="D1552" t="s">
        <v>9</v>
      </c>
      <c r="E1552">
        <v>15441.188994051499</v>
      </c>
      <c r="F1552">
        <v>-0.18451291359999999</v>
      </c>
      <c r="G1552">
        <v>6.3256539900000006E-2</v>
      </c>
      <c r="H1552">
        <v>-2.9168986129999999</v>
      </c>
      <c r="I1552">
        <v>3.5353067E-3</v>
      </c>
      <c r="J1552">
        <v>2.6866885399999998E-2</v>
      </c>
    </row>
    <row r="1553" spans="2:10" x14ac:dyDescent="0.15">
      <c r="B1553" t="s">
        <v>6147</v>
      </c>
      <c r="C1553" t="s">
        <v>6148</v>
      </c>
      <c r="D1553" t="s">
        <v>9</v>
      </c>
      <c r="E1553">
        <v>4104.2578114320004</v>
      </c>
      <c r="F1553">
        <v>-0.1846360125</v>
      </c>
      <c r="G1553">
        <v>4.7159402900000001E-2</v>
      </c>
      <c r="H1553">
        <v>-3.9151473723999999</v>
      </c>
      <c r="I1553">
        <v>9.0348999999999998E-5</v>
      </c>
      <c r="J1553">
        <v>1.6323472E-3</v>
      </c>
    </row>
    <row r="1554" spans="2:10" x14ac:dyDescent="0.15">
      <c r="B1554" t="s">
        <v>2188</v>
      </c>
      <c r="C1554" t="s">
        <v>2189</v>
      </c>
      <c r="D1554" t="s">
        <v>9</v>
      </c>
      <c r="E1554">
        <v>7938.4496779538003</v>
      </c>
      <c r="F1554">
        <v>-0.18468941489999999</v>
      </c>
      <c r="G1554">
        <v>5.15463616E-2</v>
      </c>
      <c r="H1554">
        <v>-3.5829767475000001</v>
      </c>
      <c r="I1554">
        <v>3.397009E-4</v>
      </c>
      <c r="J1554">
        <v>4.6802563000000004E-3</v>
      </c>
    </row>
    <row r="1555" spans="2:10" x14ac:dyDescent="0.15">
      <c r="B1555" t="s">
        <v>2613</v>
      </c>
      <c r="C1555" t="s">
        <v>2614</v>
      </c>
      <c r="D1555" t="s">
        <v>9</v>
      </c>
      <c r="E1555">
        <v>10050.743230862199</v>
      </c>
      <c r="F1555">
        <v>-0.18469652140000001</v>
      </c>
      <c r="G1555">
        <v>4.8652359399999998E-2</v>
      </c>
      <c r="H1555">
        <v>-3.7962500435000002</v>
      </c>
      <c r="I1555">
        <v>1.469013E-4</v>
      </c>
      <c r="J1555">
        <v>2.4317389E-3</v>
      </c>
    </row>
    <row r="1556" spans="2:10" x14ac:dyDescent="0.15">
      <c r="B1556" t="s">
        <v>2589</v>
      </c>
      <c r="C1556" t="s">
        <v>2590</v>
      </c>
      <c r="D1556" t="s">
        <v>9</v>
      </c>
      <c r="E1556">
        <v>2393.4918238347</v>
      </c>
      <c r="F1556">
        <v>-0.18486290029999999</v>
      </c>
      <c r="G1556">
        <v>5.5049796999999998E-2</v>
      </c>
      <c r="H1556">
        <v>-3.3581032168</v>
      </c>
      <c r="I1556">
        <v>7.8479299999999999E-4</v>
      </c>
      <c r="J1556">
        <v>8.7822503000000007E-3</v>
      </c>
    </row>
    <row r="1557" spans="2:10" x14ac:dyDescent="0.15">
      <c r="B1557" t="s">
        <v>6149</v>
      </c>
      <c r="C1557" t="s">
        <v>6150</v>
      </c>
      <c r="D1557" t="s">
        <v>9</v>
      </c>
      <c r="E1557">
        <v>793.66126324510003</v>
      </c>
      <c r="F1557">
        <v>-0.18490537379999999</v>
      </c>
      <c r="G1557">
        <v>6.3601445300000004E-2</v>
      </c>
      <c r="H1557">
        <v>-2.9072511322999999</v>
      </c>
      <c r="I1557">
        <v>3.6462034999999999E-3</v>
      </c>
      <c r="J1557">
        <v>2.7429993199999999E-2</v>
      </c>
    </row>
    <row r="1558" spans="2:10" x14ac:dyDescent="0.15">
      <c r="B1558" t="s">
        <v>6151</v>
      </c>
      <c r="C1558" t="s">
        <v>6152</v>
      </c>
      <c r="D1558" t="s">
        <v>9</v>
      </c>
      <c r="E1558">
        <v>1470.9408440417999</v>
      </c>
      <c r="F1558">
        <v>-0.18498327710000001</v>
      </c>
      <c r="G1558">
        <v>5.4013853799999997E-2</v>
      </c>
      <c r="H1558">
        <v>-3.4247376218999999</v>
      </c>
      <c r="I1558">
        <v>6.1539340000000002E-4</v>
      </c>
      <c r="J1558">
        <v>7.2577251000000001E-3</v>
      </c>
    </row>
    <row r="1559" spans="2:10" x14ac:dyDescent="0.15">
      <c r="B1559" t="s">
        <v>3077</v>
      </c>
      <c r="C1559" t="s">
        <v>3078</v>
      </c>
      <c r="D1559" t="s">
        <v>9</v>
      </c>
      <c r="E1559">
        <v>6346.8622635067004</v>
      </c>
      <c r="F1559">
        <v>-0.1852877708</v>
      </c>
      <c r="G1559">
        <v>5.9092126500000001E-2</v>
      </c>
      <c r="H1559">
        <v>-3.1355745961000001</v>
      </c>
      <c r="I1559">
        <v>1.7151779999999999E-3</v>
      </c>
      <c r="J1559">
        <v>1.5678112099999999E-2</v>
      </c>
    </row>
    <row r="1560" spans="2:10" x14ac:dyDescent="0.15">
      <c r="B1560" t="s">
        <v>6153</v>
      </c>
      <c r="C1560" t="s">
        <v>6154</v>
      </c>
      <c r="D1560" t="s">
        <v>9</v>
      </c>
      <c r="E1560">
        <v>1172.1532882972999</v>
      </c>
      <c r="F1560">
        <v>-0.18541815340000001</v>
      </c>
      <c r="G1560">
        <v>6.1249008299999998E-2</v>
      </c>
      <c r="H1560">
        <v>-3.0272841702000002</v>
      </c>
      <c r="I1560">
        <v>2.4676186000000002E-3</v>
      </c>
      <c r="J1560">
        <v>2.0687178600000002E-2</v>
      </c>
    </row>
    <row r="1561" spans="2:10" x14ac:dyDescent="0.15">
      <c r="B1561" t="s">
        <v>3025</v>
      </c>
      <c r="C1561" t="s">
        <v>3026</v>
      </c>
      <c r="D1561" t="s">
        <v>9</v>
      </c>
      <c r="E1561">
        <v>3686.4257000813</v>
      </c>
      <c r="F1561">
        <v>-0.18555741349999999</v>
      </c>
      <c r="G1561">
        <v>5.60422218E-2</v>
      </c>
      <c r="H1561">
        <v>-3.3110288579999998</v>
      </c>
      <c r="I1561">
        <v>9.2953619999999997E-4</v>
      </c>
      <c r="J1561">
        <v>9.9315950999999993E-3</v>
      </c>
    </row>
    <row r="1562" spans="2:10" x14ac:dyDescent="0.15">
      <c r="B1562" t="s">
        <v>3177</v>
      </c>
      <c r="C1562" t="s">
        <v>3178</v>
      </c>
      <c r="D1562" t="s">
        <v>9</v>
      </c>
      <c r="E1562">
        <v>4593.8154565651002</v>
      </c>
      <c r="F1562">
        <v>-0.1859005105</v>
      </c>
      <c r="G1562">
        <v>6.9769278899999995E-2</v>
      </c>
      <c r="H1562">
        <v>-2.6645038269999999</v>
      </c>
      <c r="I1562">
        <v>7.7101988999999996E-3</v>
      </c>
      <c r="J1562">
        <v>4.75576916E-2</v>
      </c>
    </row>
    <row r="1563" spans="2:10" x14ac:dyDescent="0.15">
      <c r="B1563" t="s">
        <v>6155</v>
      </c>
      <c r="C1563" t="s">
        <v>6156</v>
      </c>
      <c r="D1563" t="s">
        <v>9</v>
      </c>
      <c r="E1563">
        <v>1695.1888157866999</v>
      </c>
      <c r="F1563">
        <v>-0.1859497014</v>
      </c>
      <c r="G1563">
        <v>5.5692491599999998E-2</v>
      </c>
      <c r="H1563">
        <v>-3.3388648275000001</v>
      </c>
      <c r="I1563">
        <v>8.4121490000000005E-4</v>
      </c>
      <c r="J1563">
        <v>9.2344333000000008E-3</v>
      </c>
    </row>
    <row r="1564" spans="2:10" x14ac:dyDescent="0.15">
      <c r="B1564" t="s">
        <v>2424</v>
      </c>
      <c r="C1564" t="s">
        <v>2425</v>
      </c>
      <c r="D1564" t="s">
        <v>9</v>
      </c>
      <c r="E1564">
        <v>5158.3496517187996</v>
      </c>
      <c r="F1564">
        <v>-0.1861462213</v>
      </c>
      <c r="G1564">
        <v>5.2584387400000002E-2</v>
      </c>
      <c r="H1564">
        <v>-3.5399522655000002</v>
      </c>
      <c r="I1564">
        <v>4.0019939999999998E-4</v>
      </c>
      <c r="J1564">
        <v>5.3223680000000001E-3</v>
      </c>
    </row>
    <row r="1565" spans="2:10" x14ac:dyDescent="0.15">
      <c r="B1565" t="s">
        <v>6157</v>
      </c>
      <c r="C1565" t="s">
        <v>6158</v>
      </c>
      <c r="D1565" t="s">
        <v>9</v>
      </c>
      <c r="E1565">
        <v>979.93098797259995</v>
      </c>
      <c r="F1565">
        <v>-0.1861463455</v>
      </c>
      <c r="G1565">
        <v>6.8879748899999996E-2</v>
      </c>
      <c r="H1565">
        <v>-2.7024829267000001</v>
      </c>
      <c r="I1565">
        <v>6.8823718999999998E-3</v>
      </c>
      <c r="J1565">
        <v>4.3958193700000002E-2</v>
      </c>
    </row>
    <row r="1566" spans="2:10" x14ac:dyDescent="0.15">
      <c r="B1566" t="s">
        <v>1982</v>
      </c>
      <c r="C1566" t="s">
        <v>1983</v>
      </c>
      <c r="D1566" t="s">
        <v>9</v>
      </c>
      <c r="E1566">
        <v>20289.2731550116</v>
      </c>
      <c r="F1566">
        <v>-0.18659598620000001</v>
      </c>
      <c r="G1566">
        <v>4.55345469E-2</v>
      </c>
      <c r="H1566">
        <v>-4.0978992665999998</v>
      </c>
      <c r="I1566">
        <v>4.1691663154122901E-5</v>
      </c>
      <c r="J1566">
        <v>8.7356629999999998E-4</v>
      </c>
    </row>
    <row r="1567" spans="2:10" x14ac:dyDescent="0.15">
      <c r="B1567" t="s">
        <v>1986</v>
      </c>
      <c r="C1567" t="s">
        <v>1987</v>
      </c>
      <c r="D1567" t="s">
        <v>9</v>
      </c>
      <c r="E1567">
        <v>10272.632305552601</v>
      </c>
      <c r="F1567">
        <v>-0.18690026539999999</v>
      </c>
      <c r="G1567">
        <v>3.9933964000000002E-2</v>
      </c>
      <c r="H1567">
        <v>-4.680233232</v>
      </c>
      <c r="I1567">
        <v>2.86548745764848E-6</v>
      </c>
      <c r="J1567">
        <v>1.037825E-4</v>
      </c>
    </row>
    <row r="1568" spans="2:10" x14ac:dyDescent="0.15">
      <c r="B1568" t="s">
        <v>6159</v>
      </c>
      <c r="C1568" t="s">
        <v>6160</v>
      </c>
      <c r="D1568" t="s">
        <v>9</v>
      </c>
      <c r="E1568">
        <v>1340.5787732655001</v>
      </c>
      <c r="F1568">
        <v>-0.1870429804</v>
      </c>
      <c r="G1568">
        <v>5.8240083300000002E-2</v>
      </c>
      <c r="H1568">
        <v>-3.2115850421999999</v>
      </c>
      <c r="I1568">
        <v>1.3200489E-3</v>
      </c>
      <c r="J1568">
        <v>1.29515801E-2</v>
      </c>
    </row>
    <row r="1569" spans="2:10" x14ac:dyDescent="0.15">
      <c r="B1569" t="s">
        <v>6161</v>
      </c>
      <c r="C1569" t="s">
        <v>6162</v>
      </c>
      <c r="D1569" t="s">
        <v>9</v>
      </c>
      <c r="E1569">
        <v>18211.449960245202</v>
      </c>
      <c r="F1569">
        <v>-0.1870579624</v>
      </c>
      <c r="G1569">
        <v>5.3988545800000003E-2</v>
      </c>
      <c r="H1569">
        <v>-3.4647712703</v>
      </c>
      <c r="I1569">
        <v>5.3068259999999997E-4</v>
      </c>
      <c r="J1569">
        <v>6.5279398999999998E-3</v>
      </c>
    </row>
    <row r="1570" spans="2:10" x14ac:dyDescent="0.15">
      <c r="B1570" t="s">
        <v>6163</v>
      </c>
      <c r="C1570" t="s">
        <v>6164</v>
      </c>
      <c r="D1570" t="s">
        <v>9</v>
      </c>
      <c r="E1570">
        <v>973.77078350490001</v>
      </c>
      <c r="F1570">
        <v>-0.18720690370000001</v>
      </c>
      <c r="G1570">
        <v>6.2288818900000001E-2</v>
      </c>
      <c r="H1570">
        <v>-3.0054656210999999</v>
      </c>
      <c r="I1570">
        <v>2.6517456999999999E-3</v>
      </c>
      <c r="J1570">
        <v>2.1698767099999999E-2</v>
      </c>
    </row>
    <row r="1571" spans="2:10" x14ac:dyDescent="0.15">
      <c r="B1571" t="s">
        <v>2465</v>
      </c>
      <c r="C1571" t="s">
        <v>2466</v>
      </c>
      <c r="D1571" t="s">
        <v>9</v>
      </c>
      <c r="E1571">
        <v>1803.2461812498</v>
      </c>
      <c r="F1571">
        <v>-0.18735761919999999</v>
      </c>
      <c r="G1571">
        <v>6.4341613399999997E-2</v>
      </c>
      <c r="H1571">
        <v>-2.9119198208000001</v>
      </c>
      <c r="I1571">
        <v>3.5921483E-3</v>
      </c>
      <c r="J1571">
        <v>2.71957226E-2</v>
      </c>
    </row>
    <row r="1572" spans="2:10" x14ac:dyDescent="0.15">
      <c r="B1572" t="s">
        <v>2226</v>
      </c>
      <c r="C1572" t="s">
        <v>2227</v>
      </c>
      <c r="D1572" t="s">
        <v>9</v>
      </c>
      <c r="E1572">
        <v>4575.5908112980997</v>
      </c>
      <c r="F1572">
        <v>-0.1874606922</v>
      </c>
      <c r="G1572">
        <v>5.3497217E-2</v>
      </c>
      <c r="H1572">
        <v>-3.5041204539000002</v>
      </c>
      <c r="I1572">
        <v>4.5811810000000001E-4</v>
      </c>
      <c r="J1572">
        <v>5.8444834000000003E-3</v>
      </c>
    </row>
    <row r="1573" spans="2:10" x14ac:dyDescent="0.15">
      <c r="B1573" t="s">
        <v>6165</v>
      </c>
      <c r="C1573" t="s">
        <v>6166</v>
      </c>
      <c r="D1573" t="s">
        <v>9</v>
      </c>
      <c r="E1573">
        <v>2177.1433300389999</v>
      </c>
      <c r="F1573">
        <v>-0.18766277219999999</v>
      </c>
      <c r="G1573">
        <v>5.7113044199999997E-2</v>
      </c>
      <c r="H1573">
        <v>-3.2858128083999998</v>
      </c>
      <c r="I1573">
        <v>1.0168855999999999E-3</v>
      </c>
      <c r="J1573">
        <v>1.0648728099999999E-2</v>
      </c>
    </row>
    <row r="1574" spans="2:10" x14ac:dyDescent="0.15">
      <c r="B1574" t="s">
        <v>6167</v>
      </c>
      <c r="C1574" t="s">
        <v>6168</v>
      </c>
      <c r="D1574" t="s">
        <v>9</v>
      </c>
      <c r="E1574">
        <v>2439.8924153585999</v>
      </c>
      <c r="F1574">
        <v>-0.18781517340000001</v>
      </c>
      <c r="G1574">
        <v>6.9755940599999997E-2</v>
      </c>
      <c r="H1574">
        <v>-2.6924613396999999</v>
      </c>
      <c r="I1574">
        <v>7.0926757999999999E-3</v>
      </c>
      <c r="J1574">
        <v>4.4944663000000003E-2</v>
      </c>
    </row>
    <row r="1575" spans="2:10" x14ac:dyDescent="0.15">
      <c r="B1575" t="s">
        <v>6169</v>
      </c>
      <c r="C1575" t="s">
        <v>6170</v>
      </c>
      <c r="D1575" t="s">
        <v>9</v>
      </c>
      <c r="E1575">
        <v>2702.5517527540001</v>
      </c>
      <c r="F1575">
        <v>-0.18789253210000001</v>
      </c>
      <c r="G1575">
        <v>4.6178537399999997E-2</v>
      </c>
      <c r="H1575">
        <v>-4.0688281308000001</v>
      </c>
      <c r="I1575">
        <v>4.7250183861577103E-5</v>
      </c>
      <c r="J1575">
        <v>9.6927039999999997E-4</v>
      </c>
    </row>
    <row r="1576" spans="2:10" x14ac:dyDescent="0.15">
      <c r="B1576" t="s">
        <v>2571</v>
      </c>
      <c r="C1576" t="s">
        <v>2572</v>
      </c>
      <c r="D1576" t="s">
        <v>9</v>
      </c>
      <c r="E1576">
        <v>3438.5652409298</v>
      </c>
      <c r="F1576">
        <v>-0.18803183070000001</v>
      </c>
      <c r="G1576">
        <v>5.58597147E-2</v>
      </c>
      <c r="H1576">
        <v>-3.3661437727000001</v>
      </c>
      <c r="I1576">
        <v>7.6226970000000001E-4</v>
      </c>
      <c r="J1576">
        <v>8.6100068999999998E-3</v>
      </c>
    </row>
    <row r="1577" spans="2:10" x14ac:dyDescent="0.15">
      <c r="B1577" t="s">
        <v>6171</v>
      </c>
      <c r="C1577" t="s">
        <v>6172</v>
      </c>
      <c r="D1577" t="s">
        <v>9</v>
      </c>
      <c r="E1577">
        <v>1929.5067155766999</v>
      </c>
      <c r="F1577">
        <v>-0.1880409931</v>
      </c>
      <c r="G1577">
        <v>6.0751263100000001E-2</v>
      </c>
      <c r="H1577">
        <v>-3.0952606325000001</v>
      </c>
      <c r="I1577">
        <v>1.9664002000000002E-3</v>
      </c>
      <c r="J1577">
        <v>1.72737801E-2</v>
      </c>
    </row>
    <row r="1578" spans="2:10" x14ac:dyDescent="0.15">
      <c r="B1578" t="s">
        <v>6173</v>
      </c>
      <c r="C1578" t="s">
        <v>6174</v>
      </c>
      <c r="D1578" t="s">
        <v>9</v>
      </c>
      <c r="E1578">
        <v>3774.2905946377</v>
      </c>
      <c r="F1578">
        <v>-0.1881615381</v>
      </c>
      <c r="G1578">
        <v>5.6021503200000003E-2</v>
      </c>
      <c r="H1578">
        <v>-3.3587377568000001</v>
      </c>
      <c r="I1578">
        <v>7.8299330000000005E-4</v>
      </c>
      <c r="J1578">
        <v>8.7805502000000007E-3</v>
      </c>
    </row>
    <row r="1579" spans="2:10" x14ac:dyDescent="0.15">
      <c r="B1579" t="s">
        <v>6175</v>
      </c>
      <c r="C1579" t="s">
        <v>6176</v>
      </c>
      <c r="D1579" t="s">
        <v>9</v>
      </c>
      <c r="E1579">
        <v>10504.6618006464</v>
      </c>
      <c r="F1579">
        <v>-0.1882873524</v>
      </c>
      <c r="G1579">
        <v>5.60827255E-2</v>
      </c>
      <c r="H1579">
        <v>-3.3573145880999999</v>
      </c>
      <c r="I1579">
        <v>7.8703509999999998E-4</v>
      </c>
      <c r="J1579">
        <v>8.7942861999999993E-3</v>
      </c>
    </row>
    <row r="1580" spans="2:10" x14ac:dyDescent="0.15">
      <c r="B1580" t="s">
        <v>6177</v>
      </c>
      <c r="C1580" t="s">
        <v>6178</v>
      </c>
      <c r="D1580" t="s">
        <v>9</v>
      </c>
      <c r="E1580">
        <v>1796.3262891454999</v>
      </c>
      <c r="F1580">
        <v>-0.18829083860000001</v>
      </c>
      <c r="G1580">
        <v>4.9407493300000001E-2</v>
      </c>
      <c r="H1580">
        <v>-3.8109773664</v>
      </c>
      <c r="I1580">
        <v>1.3841839999999999E-4</v>
      </c>
      <c r="J1580">
        <v>2.3183603999999999E-3</v>
      </c>
    </row>
    <row r="1581" spans="2:10" x14ac:dyDescent="0.15">
      <c r="B1581" t="s">
        <v>6179</v>
      </c>
      <c r="C1581" t="s">
        <v>6180</v>
      </c>
      <c r="D1581" t="s">
        <v>9</v>
      </c>
      <c r="E1581">
        <v>2981.2351998250001</v>
      </c>
      <c r="F1581">
        <v>-0.1882978105</v>
      </c>
      <c r="G1581">
        <v>5.1581816099999997E-2</v>
      </c>
      <c r="H1581">
        <v>-3.6504688000000001</v>
      </c>
      <c r="I1581">
        <v>2.617621E-4</v>
      </c>
      <c r="J1581">
        <v>3.8152255E-3</v>
      </c>
    </row>
    <row r="1582" spans="2:10" x14ac:dyDescent="0.15">
      <c r="B1582" t="s">
        <v>3015</v>
      </c>
      <c r="C1582" t="s">
        <v>3016</v>
      </c>
      <c r="D1582" t="s">
        <v>9</v>
      </c>
      <c r="E1582">
        <v>13261.6292538282</v>
      </c>
      <c r="F1582">
        <v>-0.1884522434</v>
      </c>
      <c r="G1582">
        <v>6.4029354299999994E-2</v>
      </c>
      <c r="H1582">
        <v>-2.9432163662000002</v>
      </c>
      <c r="I1582">
        <v>3.2482130999999998E-3</v>
      </c>
      <c r="J1582">
        <v>2.5088870400000001E-2</v>
      </c>
    </row>
    <row r="1583" spans="2:10" x14ac:dyDescent="0.15">
      <c r="B1583" t="s">
        <v>6181</v>
      </c>
      <c r="C1583" t="s">
        <v>6182</v>
      </c>
      <c r="D1583" t="s">
        <v>9</v>
      </c>
      <c r="E1583">
        <v>2387.7583459143998</v>
      </c>
      <c r="F1583">
        <v>-0.1886255292</v>
      </c>
      <c r="G1583">
        <v>5.8093148300000001E-2</v>
      </c>
      <c r="H1583">
        <v>-3.2469496799000002</v>
      </c>
      <c r="I1583">
        <v>1.1664901000000001E-3</v>
      </c>
      <c r="J1583">
        <v>1.1740110099999999E-2</v>
      </c>
    </row>
    <row r="1584" spans="2:10" x14ac:dyDescent="0.15">
      <c r="B1584" t="s">
        <v>6183</v>
      </c>
      <c r="C1584" t="s">
        <v>6184</v>
      </c>
      <c r="D1584" t="s">
        <v>9</v>
      </c>
      <c r="E1584">
        <v>1486.4655748982</v>
      </c>
      <c r="F1584">
        <v>-0.18862953369999999</v>
      </c>
      <c r="G1584">
        <v>6.5963331E-2</v>
      </c>
      <c r="H1584">
        <v>-2.8596120114999999</v>
      </c>
      <c r="I1584">
        <v>4.2415960000000003E-3</v>
      </c>
      <c r="J1584">
        <v>3.05825926E-2</v>
      </c>
    </row>
    <row r="1585" spans="2:10" x14ac:dyDescent="0.15">
      <c r="B1585" t="s">
        <v>6185</v>
      </c>
      <c r="C1585" t="s">
        <v>6186</v>
      </c>
      <c r="D1585" t="s">
        <v>9</v>
      </c>
      <c r="E1585">
        <v>9871.9541936604001</v>
      </c>
      <c r="F1585">
        <v>-0.18876531390000001</v>
      </c>
      <c r="G1585">
        <v>6.4833380299999993E-2</v>
      </c>
      <c r="H1585">
        <v>-2.9115451503999998</v>
      </c>
      <c r="I1585">
        <v>3.5964592999999999E-3</v>
      </c>
      <c r="J1585">
        <v>2.7213150299999999E-2</v>
      </c>
    </row>
    <row r="1586" spans="2:10" x14ac:dyDescent="0.15">
      <c r="B1586" t="s">
        <v>6187</v>
      </c>
      <c r="C1586" t="s">
        <v>6188</v>
      </c>
      <c r="D1586" t="s">
        <v>9</v>
      </c>
      <c r="E1586">
        <v>3371.9427348218001</v>
      </c>
      <c r="F1586">
        <v>-0.1888100939</v>
      </c>
      <c r="G1586">
        <v>5.8880519499999999E-2</v>
      </c>
      <c r="H1586">
        <v>-3.2066648814000001</v>
      </c>
      <c r="I1586">
        <v>1.3428333E-3</v>
      </c>
      <c r="J1586">
        <v>1.31503308E-2</v>
      </c>
    </row>
    <row r="1587" spans="2:10" x14ac:dyDescent="0.15">
      <c r="B1587" t="s">
        <v>6189</v>
      </c>
      <c r="C1587" t="s">
        <v>6190</v>
      </c>
      <c r="D1587" t="s">
        <v>9</v>
      </c>
      <c r="E1587">
        <v>3706.6816026278998</v>
      </c>
      <c r="F1587">
        <v>-0.18893106239999999</v>
      </c>
      <c r="G1587">
        <v>4.5251312799999999E-2</v>
      </c>
      <c r="H1587">
        <v>-4.1751509672999996</v>
      </c>
      <c r="I1587">
        <v>2.9778850507530799E-5</v>
      </c>
      <c r="J1587">
        <v>6.640684E-4</v>
      </c>
    </row>
    <row r="1588" spans="2:10" x14ac:dyDescent="0.15">
      <c r="B1588" t="s">
        <v>2330</v>
      </c>
      <c r="C1588" t="s">
        <v>2331</v>
      </c>
      <c r="D1588" t="s">
        <v>9</v>
      </c>
      <c r="E1588">
        <v>8631.3348323678001</v>
      </c>
      <c r="F1588">
        <v>-0.1890046705</v>
      </c>
      <c r="G1588">
        <v>5.0590939100000003E-2</v>
      </c>
      <c r="H1588">
        <v>-3.7359391595</v>
      </c>
      <c r="I1588">
        <v>1.8701589999999999E-4</v>
      </c>
      <c r="J1588">
        <v>2.9222402000000001E-3</v>
      </c>
    </row>
    <row r="1589" spans="2:10" x14ac:dyDescent="0.15">
      <c r="B1589" t="s">
        <v>2278</v>
      </c>
      <c r="C1589" t="s">
        <v>2279</v>
      </c>
      <c r="D1589" t="s">
        <v>9</v>
      </c>
      <c r="E1589">
        <v>7622.2406744883001</v>
      </c>
      <c r="F1589">
        <v>-0.1891310708</v>
      </c>
      <c r="G1589">
        <v>5.35596318E-2</v>
      </c>
      <c r="H1589">
        <v>-3.5312242552000002</v>
      </c>
      <c r="I1589">
        <v>4.1364089999999999E-4</v>
      </c>
      <c r="J1589">
        <v>5.4351299000000002E-3</v>
      </c>
    </row>
    <row r="1590" spans="2:10" x14ac:dyDescent="0.15">
      <c r="B1590" t="s">
        <v>6191</v>
      </c>
      <c r="C1590" t="s">
        <v>6192</v>
      </c>
      <c r="D1590" t="s">
        <v>9</v>
      </c>
      <c r="E1590">
        <v>760.99223277169995</v>
      </c>
      <c r="F1590">
        <v>-0.18914378309999999</v>
      </c>
      <c r="G1590">
        <v>6.5068141900000001E-2</v>
      </c>
      <c r="H1590">
        <v>-2.9068569904000001</v>
      </c>
      <c r="I1590">
        <v>3.6508005999999998E-3</v>
      </c>
      <c r="J1590">
        <v>2.74416795E-2</v>
      </c>
    </row>
    <row r="1591" spans="2:10" x14ac:dyDescent="0.15">
      <c r="B1591" t="s">
        <v>6193</v>
      </c>
      <c r="C1591" t="s">
        <v>6194</v>
      </c>
      <c r="D1591" t="s">
        <v>9</v>
      </c>
      <c r="E1591">
        <v>2124.2568350583001</v>
      </c>
      <c r="F1591">
        <v>-0.18923419220000001</v>
      </c>
      <c r="G1591">
        <v>5.3390381100000002E-2</v>
      </c>
      <c r="H1591">
        <v>-3.5443499026</v>
      </c>
      <c r="I1591">
        <v>3.9358250000000002E-4</v>
      </c>
      <c r="J1591">
        <v>5.2556230999999997E-3</v>
      </c>
    </row>
    <row r="1592" spans="2:10" x14ac:dyDescent="0.15">
      <c r="B1592" t="s">
        <v>6195</v>
      </c>
      <c r="C1592" t="s">
        <v>6196</v>
      </c>
      <c r="D1592" t="s">
        <v>9</v>
      </c>
      <c r="E1592">
        <v>1678.5521777156</v>
      </c>
      <c r="F1592">
        <v>-0.18927376130000001</v>
      </c>
      <c r="G1592">
        <v>6.8440240099999994E-2</v>
      </c>
      <c r="H1592">
        <v>-2.7655332732</v>
      </c>
      <c r="I1592">
        <v>5.6829806999999996E-3</v>
      </c>
      <c r="J1592">
        <v>3.8106240899999998E-2</v>
      </c>
    </row>
    <row r="1593" spans="2:10" x14ac:dyDescent="0.15">
      <c r="B1593" t="s">
        <v>6197</v>
      </c>
      <c r="C1593" t="s">
        <v>6198</v>
      </c>
      <c r="D1593" t="s">
        <v>9</v>
      </c>
      <c r="E1593">
        <v>2620.5409750823001</v>
      </c>
      <c r="F1593">
        <v>-0.18929820450000001</v>
      </c>
      <c r="G1593">
        <v>5.4378038300000001E-2</v>
      </c>
      <c r="H1593">
        <v>-3.4811517761999999</v>
      </c>
      <c r="I1593">
        <v>4.9926250000000005E-4</v>
      </c>
      <c r="J1593">
        <v>6.2397818999999997E-3</v>
      </c>
    </row>
    <row r="1594" spans="2:10" x14ac:dyDescent="0.15">
      <c r="B1594" t="s">
        <v>6199</v>
      </c>
      <c r="C1594" t="s">
        <v>6200</v>
      </c>
      <c r="D1594" t="s">
        <v>9</v>
      </c>
      <c r="E1594">
        <v>985.87360626719999</v>
      </c>
      <c r="F1594">
        <v>-0.18935231420000001</v>
      </c>
      <c r="G1594">
        <v>6.6454399600000005E-2</v>
      </c>
      <c r="H1594">
        <v>-2.8493570852999999</v>
      </c>
      <c r="I1594">
        <v>4.3807682000000002E-3</v>
      </c>
      <c r="J1594">
        <v>3.12950715E-2</v>
      </c>
    </row>
    <row r="1595" spans="2:10" x14ac:dyDescent="0.15">
      <c r="B1595" t="s">
        <v>6201</v>
      </c>
      <c r="C1595" t="s">
        <v>6202</v>
      </c>
      <c r="D1595" t="s">
        <v>9</v>
      </c>
      <c r="E1595">
        <v>8631.6816727719997</v>
      </c>
      <c r="F1595">
        <v>-0.18968091549999999</v>
      </c>
      <c r="G1595">
        <v>4.7107215899999999E-2</v>
      </c>
      <c r="H1595">
        <v>-4.0265787738999999</v>
      </c>
      <c r="I1595">
        <v>5.65942850518848E-5</v>
      </c>
      <c r="J1595">
        <v>1.1211127000000001E-3</v>
      </c>
    </row>
    <row r="1596" spans="2:10" x14ac:dyDescent="0.15">
      <c r="B1596" t="s">
        <v>6203</v>
      </c>
      <c r="C1596" t="s">
        <v>6204</v>
      </c>
      <c r="D1596" t="s">
        <v>9</v>
      </c>
      <c r="E1596">
        <v>1630.0392880995</v>
      </c>
      <c r="F1596">
        <v>-0.1898977419</v>
      </c>
      <c r="G1596">
        <v>7.0340679700000006E-2</v>
      </c>
      <c r="H1596">
        <v>-2.6996859096999999</v>
      </c>
      <c r="I1596">
        <v>6.9404966000000002E-3</v>
      </c>
      <c r="J1596">
        <v>4.4257006600000003E-2</v>
      </c>
    </row>
    <row r="1597" spans="2:10" x14ac:dyDescent="0.15">
      <c r="B1597" t="s">
        <v>6205</v>
      </c>
      <c r="C1597" t="s">
        <v>6206</v>
      </c>
      <c r="D1597" t="s">
        <v>9</v>
      </c>
      <c r="E1597">
        <v>965.41069625140005</v>
      </c>
      <c r="F1597">
        <v>-0.1898986896</v>
      </c>
      <c r="G1597">
        <v>6.52147748E-2</v>
      </c>
      <c r="H1597">
        <v>-2.9118967303000001</v>
      </c>
      <c r="I1597">
        <v>3.5924137999999999E-3</v>
      </c>
      <c r="J1597">
        <v>2.71957226E-2</v>
      </c>
    </row>
    <row r="1598" spans="2:10" x14ac:dyDescent="0.15">
      <c r="B1598" t="s">
        <v>6207</v>
      </c>
      <c r="C1598" t="s">
        <v>6208</v>
      </c>
      <c r="D1598" t="s">
        <v>9</v>
      </c>
      <c r="E1598">
        <v>1712.0875660766001</v>
      </c>
      <c r="F1598">
        <v>-0.1899703354</v>
      </c>
      <c r="G1598">
        <v>5.9742793900000001E-2</v>
      </c>
      <c r="H1598">
        <v>-3.1798033358</v>
      </c>
      <c r="I1598">
        <v>1.4737502999999999E-3</v>
      </c>
      <c r="J1598">
        <v>1.4020952200000001E-2</v>
      </c>
    </row>
    <row r="1599" spans="2:10" x14ac:dyDescent="0.15">
      <c r="B1599" t="s">
        <v>2052</v>
      </c>
      <c r="C1599" t="s">
        <v>2053</v>
      </c>
      <c r="D1599" t="s">
        <v>9</v>
      </c>
      <c r="E1599">
        <v>4111.8751153888998</v>
      </c>
      <c r="F1599">
        <v>-0.1900916104</v>
      </c>
      <c r="G1599">
        <v>3.5802404900000001E-2</v>
      </c>
      <c r="H1599">
        <v>-5.3094648449999999</v>
      </c>
      <c r="I1599">
        <v>1.0994758781918E-7</v>
      </c>
      <c r="J1599">
        <v>6.64285058746671E-6</v>
      </c>
    </row>
    <row r="1600" spans="2:10" x14ac:dyDescent="0.15">
      <c r="B1600" t="s">
        <v>2028</v>
      </c>
      <c r="C1600" t="s">
        <v>2029</v>
      </c>
      <c r="D1600" t="s">
        <v>9</v>
      </c>
      <c r="E1600">
        <v>3899.2295912497998</v>
      </c>
      <c r="F1600">
        <v>-0.19018102049999999</v>
      </c>
      <c r="G1600">
        <v>4.45443534E-2</v>
      </c>
      <c r="H1600">
        <v>-4.2694753837999997</v>
      </c>
      <c r="I1600">
        <v>1.9593327100559201E-5</v>
      </c>
      <c r="J1600">
        <v>4.8008250000000001E-4</v>
      </c>
    </row>
    <row r="1601" spans="2:10" x14ac:dyDescent="0.15">
      <c r="B1601" t="s">
        <v>2889</v>
      </c>
      <c r="C1601" t="s">
        <v>2890</v>
      </c>
      <c r="D1601" t="s">
        <v>9</v>
      </c>
      <c r="E1601">
        <v>1222.9699395929999</v>
      </c>
      <c r="F1601">
        <v>-0.1903062368</v>
      </c>
      <c r="G1601">
        <v>6.4344916500000002E-2</v>
      </c>
      <c r="H1601">
        <v>-2.9575955198999999</v>
      </c>
      <c r="I1601">
        <v>3.1004867000000002E-3</v>
      </c>
      <c r="J1601">
        <v>2.4259948600000001E-2</v>
      </c>
    </row>
    <row r="1602" spans="2:10" x14ac:dyDescent="0.15">
      <c r="B1602" t="s">
        <v>2481</v>
      </c>
      <c r="C1602" t="s">
        <v>2482</v>
      </c>
      <c r="D1602" t="s">
        <v>9</v>
      </c>
      <c r="E1602">
        <v>3121.9653679350999</v>
      </c>
      <c r="F1602">
        <v>-0.19034180749999999</v>
      </c>
      <c r="G1602">
        <v>4.3343709500000001E-2</v>
      </c>
      <c r="H1602">
        <v>-4.391451719</v>
      </c>
      <c r="I1602">
        <v>1.1259634022397101E-5</v>
      </c>
      <c r="J1602">
        <v>3.105351E-4</v>
      </c>
    </row>
    <row r="1603" spans="2:10" x14ac:dyDescent="0.15">
      <c r="B1603" t="s">
        <v>2282</v>
      </c>
      <c r="C1603" t="s">
        <v>2283</v>
      </c>
      <c r="D1603" t="s">
        <v>9</v>
      </c>
      <c r="E1603">
        <v>3952.4738400544002</v>
      </c>
      <c r="F1603">
        <v>-0.1904401252</v>
      </c>
      <c r="G1603">
        <v>4.2872369700000003E-2</v>
      </c>
      <c r="H1603">
        <v>-4.4420246978</v>
      </c>
      <c r="I1603">
        <v>8.9116328113285404E-6</v>
      </c>
      <c r="J1603">
        <v>2.5763069999999998E-4</v>
      </c>
    </row>
    <row r="1604" spans="2:10" x14ac:dyDescent="0.15">
      <c r="B1604" t="s">
        <v>6209</v>
      </c>
      <c r="C1604" t="s">
        <v>6210</v>
      </c>
      <c r="D1604" t="s">
        <v>9</v>
      </c>
      <c r="E1604">
        <v>1823.3531003941</v>
      </c>
      <c r="F1604">
        <v>-0.19063939620000001</v>
      </c>
      <c r="G1604">
        <v>5.3891397100000002E-2</v>
      </c>
      <c r="H1604">
        <v>-3.5374736329999998</v>
      </c>
      <c r="I1604">
        <v>4.0397449999999999E-4</v>
      </c>
      <c r="J1604">
        <v>5.3480432999999999E-3</v>
      </c>
    </row>
    <row r="1605" spans="2:10" x14ac:dyDescent="0.15">
      <c r="B1605" t="s">
        <v>6211</v>
      </c>
      <c r="C1605" t="s">
        <v>6212</v>
      </c>
      <c r="D1605" t="s">
        <v>9</v>
      </c>
      <c r="E1605">
        <v>1177.7342481393</v>
      </c>
      <c r="F1605">
        <v>-0.19079575600000001</v>
      </c>
      <c r="G1605">
        <v>5.7207182500000002E-2</v>
      </c>
      <c r="H1605">
        <v>-3.3351713484999999</v>
      </c>
      <c r="I1605">
        <v>8.5246849999999995E-4</v>
      </c>
      <c r="J1605">
        <v>9.3117236999999999E-3</v>
      </c>
    </row>
    <row r="1606" spans="2:10" x14ac:dyDescent="0.15">
      <c r="B1606" t="s">
        <v>6213</v>
      </c>
      <c r="C1606" t="s">
        <v>6214</v>
      </c>
      <c r="D1606" t="s">
        <v>83</v>
      </c>
      <c r="E1606">
        <v>3036.7338544163999</v>
      </c>
      <c r="F1606">
        <v>-0.19098718570000001</v>
      </c>
      <c r="G1606">
        <v>6.0943734800000003E-2</v>
      </c>
      <c r="H1606">
        <v>-3.1338280507</v>
      </c>
      <c r="I1606">
        <v>1.7254193000000001E-3</v>
      </c>
      <c r="J1606">
        <v>1.5750757600000002E-2</v>
      </c>
    </row>
    <row r="1607" spans="2:10" x14ac:dyDescent="0.15">
      <c r="B1607" t="s">
        <v>6215</v>
      </c>
      <c r="C1607" t="s">
        <v>6216</v>
      </c>
      <c r="D1607" t="s">
        <v>9</v>
      </c>
      <c r="E1607">
        <v>7500.3934963968004</v>
      </c>
      <c r="F1607">
        <v>-0.191038862</v>
      </c>
      <c r="G1607">
        <v>6.1515490300000003E-2</v>
      </c>
      <c r="H1607">
        <v>-3.1055407515</v>
      </c>
      <c r="I1607">
        <v>1.8993145E-3</v>
      </c>
      <c r="J1607">
        <v>1.6863547400000001E-2</v>
      </c>
    </row>
    <row r="1608" spans="2:10" x14ac:dyDescent="0.15">
      <c r="B1608" t="s">
        <v>6217</v>
      </c>
      <c r="C1608" t="s">
        <v>6218</v>
      </c>
      <c r="D1608" t="s">
        <v>411</v>
      </c>
      <c r="E1608">
        <v>1044.9559018729001</v>
      </c>
      <c r="F1608">
        <v>-0.19108602099999999</v>
      </c>
      <c r="G1608">
        <v>6.6667885199999999E-2</v>
      </c>
      <c r="H1608">
        <v>-2.8662379246</v>
      </c>
      <c r="I1608">
        <v>4.1538193000000001E-3</v>
      </c>
      <c r="J1608">
        <v>3.0060787799999999E-2</v>
      </c>
    </row>
    <row r="1609" spans="2:10" x14ac:dyDescent="0.15">
      <c r="B1609" t="s">
        <v>6219</v>
      </c>
      <c r="C1609" t="s">
        <v>6220</v>
      </c>
      <c r="D1609" t="s">
        <v>9</v>
      </c>
      <c r="E1609">
        <v>3728.1065932567999</v>
      </c>
      <c r="F1609">
        <v>-0.19153085010000001</v>
      </c>
      <c r="G1609">
        <v>4.6519657200000002E-2</v>
      </c>
      <c r="H1609">
        <v>-4.1172025234999996</v>
      </c>
      <c r="I1609">
        <v>3.8349905250865901E-5</v>
      </c>
      <c r="J1609">
        <v>8.1670129999999997E-4</v>
      </c>
    </row>
    <row r="1610" spans="2:10" x14ac:dyDescent="0.15">
      <c r="B1610" t="s">
        <v>2180</v>
      </c>
      <c r="C1610" t="s">
        <v>2181</v>
      </c>
      <c r="D1610" t="s">
        <v>9</v>
      </c>
      <c r="E1610">
        <v>2569.1386340617</v>
      </c>
      <c r="F1610">
        <v>-0.19155294149999999</v>
      </c>
      <c r="G1610">
        <v>4.5937466599999997E-2</v>
      </c>
      <c r="H1610">
        <v>-4.1698629797000004</v>
      </c>
      <c r="I1610">
        <v>3.0478282708989301E-5</v>
      </c>
      <c r="J1610">
        <v>6.7772929999999996E-4</v>
      </c>
    </row>
    <row r="1611" spans="2:10" x14ac:dyDescent="0.15">
      <c r="B1611" t="s">
        <v>2507</v>
      </c>
      <c r="C1611" t="s">
        <v>2508</v>
      </c>
      <c r="D1611" t="s">
        <v>9</v>
      </c>
      <c r="E1611">
        <v>1152.3496455628001</v>
      </c>
      <c r="F1611">
        <v>-0.19171009620000001</v>
      </c>
      <c r="G1611">
        <v>5.9637048900000003E-2</v>
      </c>
      <c r="H1611">
        <v>-3.2146140685</v>
      </c>
      <c r="I1611">
        <v>1.3062001E-3</v>
      </c>
      <c r="J1611">
        <v>1.28399137E-2</v>
      </c>
    </row>
    <row r="1612" spans="2:10" x14ac:dyDescent="0.15">
      <c r="B1612" t="s">
        <v>6221</v>
      </c>
      <c r="C1612" t="s">
        <v>6222</v>
      </c>
      <c r="D1612" t="s">
        <v>9</v>
      </c>
      <c r="E1612">
        <v>4555.1898608918</v>
      </c>
      <c r="F1612">
        <v>-0.19184213019999999</v>
      </c>
      <c r="G1612">
        <v>6.68174676E-2</v>
      </c>
      <c r="H1612">
        <v>-2.8711374004999999</v>
      </c>
      <c r="I1612">
        <v>4.0899771000000003E-3</v>
      </c>
      <c r="J1612">
        <v>2.9768057899999999E-2</v>
      </c>
    </row>
    <row r="1613" spans="2:10" x14ac:dyDescent="0.15">
      <c r="B1613" t="s">
        <v>6223</v>
      </c>
      <c r="C1613" t="s">
        <v>6224</v>
      </c>
      <c r="D1613" t="s">
        <v>9</v>
      </c>
      <c r="E1613">
        <v>3305.5421781209002</v>
      </c>
      <c r="F1613">
        <v>-0.19202741209999999</v>
      </c>
      <c r="G1613">
        <v>6.9339470299999997E-2</v>
      </c>
      <c r="H1613">
        <v>-2.7693810051000001</v>
      </c>
      <c r="I1613">
        <v>5.6162916E-3</v>
      </c>
      <c r="J1613">
        <v>3.7772645899999999E-2</v>
      </c>
    </row>
    <row r="1614" spans="2:10" x14ac:dyDescent="0.15">
      <c r="B1614" t="s">
        <v>6225</v>
      </c>
      <c r="C1614" t="s">
        <v>6226</v>
      </c>
      <c r="D1614" t="s">
        <v>9</v>
      </c>
      <c r="E1614">
        <v>1316.5558339500001</v>
      </c>
      <c r="F1614">
        <v>-0.19215107670000001</v>
      </c>
      <c r="G1614">
        <v>6.6953886800000001E-2</v>
      </c>
      <c r="H1614">
        <v>-2.8699017489999998</v>
      </c>
      <c r="I1614">
        <v>4.1059935999999998E-3</v>
      </c>
      <c r="J1614">
        <v>2.9825295500000001E-2</v>
      </c>
    </row>
    <row r="1615" spans="2:10" x14ac:dyDescent="0.15">
      <c r="B1615" t="s">
        <v>6227</v>
      </c>
      <c r="C1615" t="s">
        <v>6228</v>
      </c>
      <c r="D1615" t="s">
        <v>9</v>
      </c>
      <c r="E1615">
        <v>686.54974659150002</v>
      </c>
      <c r="F1615">
        <v>-0.19220854649999999</v>
      </c>
      <c r="G1615">
        <v>6.6389374500000001E-2</v>
      </c>
      <c r="H1615">
        <v>-2.8951703208000001</v>
      </c>
      <c r="I1615">
        <v>3.7895286000000001E-3</v>
      </c>
      <c r="J1615">
        <v>2.81821038E-2</v>
      </c>
    </row>
    <row r="1616" spans="2:10" x14ac:dyDescent="0.15">
      <c r="B1616" t="s">
        <v>2092</v>
      </c>
      <c r="C1616" t="s">
        <v>2093</v>
      </c>
      <c r="D1616" t="s">
        <v>9</v>
      </c>
      <c r="E1616">
        <v>2083.4456405516999</v>
      </c>
      <c r="F1616">
        <v>-0.19237460419999999</v>
      </c>
      <c r="G1616">
        <v>5.1556166799999997E-2</v>
      </c>
      <c r="H1616">
        <v>-3.7313597228000002</v>
      </c>
      <c r="I1616">
        <v>1.9044900000000001E-4</v>
      </c>
      <c r="J1616">
        <v>2.9522439000000001E-3</v>
      </c>
    </row>
    <row r="1617" spans="2:10" x14ac:dyDescent="0.15">
      <c r="B1617" t="s">
        <v>2352</v>
      </c>
      <c r="C1617" t="s">
        <v>2353</v>
      </c>
      <c r="D1617" t="s">
        <v>9</v>
      </c>
      <c r="E1617">
        <v>1908.1494937692</v>
      </c>
      <c r="F1617">
        <v>-0.1925301291</v>
      </c>
      <c r="G1617">
        <v>5.9024956500000003E-2</v>
      </c>
      <c r="H1617">
        <v>-3.2618427932</v>
      </c>
      <c r="I1617">
        <v>1.1069051000000001E-3</v>
      </c>
      <c r="J1617">
        <v>1.13081078E-2</v>
      </c>
    </row>
    <row r="1618" spans="2:10" x14ac:dyDescent="0.15">
      <c r="B1618" t="s">
        <v>6229</v>
      </c>
      <c r="C1618" t="s">
        <v>6230</v>
      </c>
      <c r="D1618" t="s">
        <v>9</v>
      </c>
      <c r="E1618">
        <v>9150.3110415854007</v>
      </c>
      <c r="F1618">
        <v>-0.19274232490000001</v>
      </c>
      <c r="G1618">
        <v>4.5812746000000001E-2</v>
      </c>
      <c r="H1618">
        <v>-4.2071768604999997</v>
      </c>
      <c r="I1618">
        <v>2.5858076823975901E-5</v>
      </c>
      <c r="J1618">
        <v>5.9534599999999996E-4</v>
      </c>
    </row>
    <row r="1619" spans="2:10" x14ac:dyDescent="0.15">
      <c r="B1619" t="s">
        <v>6231</v>
      </c>
      <c r="C1619" t="s">
        <v>6232</v>
      </c>
      <c r="D1619" t="s">
        <v>9</v>
      </c>
      <c r="E1619">
        <v>623.06317733210005</v>
      </c>
      <c r="F1619">
        <v>-0.1929567422</v>
      </c>
      <c r="G1619">
        <v>7.2638884900000006E-2</v>
      </c>
      <c r="H1619">
        <v>-2.6563835929000001</v>
      </c>
      <c r="I1619">
        <v>7.8983713999999997E-3</v>
      </c>
      <c r="J1619">
        <v>4.8407372599999998E-2</v>
      </c>
    </row>
    <row r="1620" spans="2:10" x14ac:dyDescent="0.15">
      <c r="B1620" t="s">
        <v>6233</v>
      </c>
      <c r="C1620" t="s">
        <v>6234</v>
      </c>
      <c r="D1620" t="s">
        <v>9</v>
      </c>
      <c r="E1620">
        <v>1057.3754596193</v>
      </c>
      <c r="F1620">
        <v>-0.1929662536</v>
      </c>
      <c r="G1620">
        <v>6.0222434800000002E-2</v>
      </c>
      <c r="H1620">
        <v>-3.2042253718999998</v>
      </c>
      <c r="I1620">
        <v>1.3542642000000001E-3</v>
      </c>
      <c r="J1620">
        <v>1.3212540199999999E-2</v>
      </c>
    </row>
    <row r="1621" spans="2:10" x14ac:dyDescent="0.15">
      <c r="B1621" t="s">
        <v>3591</v>
      </c>
      <c r="C1621" t="s">
        <v>3592</v>
      </c>
      <c r="D1621" t="s">
        <v>9</v>
      </c>
      <c r="E1621">
        <v>45837.731583888301</v>
      </c>
      <c r="F1621">
        <v>-0.19308591520000001</v>
      </c>
      <c r="G1621">
        <v>5.88593372E-2</v>
      </c>
      <c r="H1621">
        <v>-3.2804636315</v>
      </c>
      <c r="I1621">
        <v>1.0363663E-3</v>
      </c>
      <c r="J1621">
        <v>1.0742149499999999E-2</v>
      </c>
    </row>
    <row r="1622" spans="2:10" x14ac:dyDescent="0.15">
      <c r="B1622" t="s">
        <v>2917</v>
      </c>
      <c r="C1622" t="s">
        <v>2918</v>
      </c>
      <c r="D1622" t="s">
        <v>9</v>
      </c>
      <c r="E1622">
        <v>2445.6668438585002</v>
      </c>
      <c r="F1622">
        <v>-0.1932685744</v>
      </c>
      <c r="G1622">
        <v>7.2953836699999997E-2</v>
      </c>
      <c r="H1622">
        <v>-2.6491899981999998</v>
      </c>
      <c r="I1622">
        <v>8.0684957000000009E-3</v>
      </c>
      <c r="J1622">
        <v>4.8969369200000001E-2</v>
      </c>
    </row>
    <row r="1623" spans="2:10" x14ac:dyDescent="0.15">
      <c r="B1623" t="s">
        <v>6235</v>
      </c>
      <c r="C1623" t="s">
        <v>6236</v>
      </c>
      <c r="D1623" t="s">
        <v>9</v>
      </c>
      <c r="E1623">
        <v>8343.9551348876994</v>
      </c>
      <c r="F1623">
        <v>-0.19331126400000001</v>
      </c>
      <c r="G1623">
        <v>4.1888485699999999E-2</v>
      </c>
      <c r="H1623">
        <v>-4.6149021782000004</v>
      </c>
      <c r="I1623">
        <v>3.9328050857389799E-6</v>
      </c>
      <c r="J1623">
        <v>1.3433499999999999E-4</v>
      </c>
    </row>
    <row r="1624" spans="2:10" x14ac:dyDescent="0.15">
      <c r="B1624" t="s">
        <v>6237</v>
      </c>
      <c r="C1624" t="s">
        <v>6238</v>
      </c>
      <c r="D1624" t="s">
        <v>9</v>
      </c>
      <c r="E1624">
        <v>5338.8826091314004</v>
      </c>
      <c r="F1624">
        <v>-0.1933557933</v>
      </c>
      <c r="G1624">
        <v>5.4847801000000002E-2</v>
      </c>
      <c r="H1624">
        <v>-3.5253153205999999</v>
      </c>
      <c r="I1624">
        <v>4.2297899999999998E-4</v>
      </c>
      <c r="J1624">
        <v>5.5068406999999996E-3</v>
      </c>
    </row>
    <row r="1625" spans="2:10" x14ac:dyDescent="0.15">
      <c r="B1625" t="s">
        <v>6239</v>
      </c>
      <c r="C1625" t="s">
        <v>6240</v>
      </c>
      <c r="D1625" t="s">
        <v>9</v>
      </c>
      <c r="E1625">
        <v>1080.7487391042</v>
      </c>
      <c r="F1625">
        <v>-0.1937075795</v>
      </c>
      <c r="G1625">
        <v>6.9392170899999994E-2</v>
      </c>
      <c r="H1625">
        <v>-2.7914904097000002</v>
      </c>
      <c r="I1625">
        <v>5.2465912000000002E-3</v>
      </c>
      <c r="J1625">
        <v>3.6015518599999997E-2</v>
      </c>
    </row>
    <row r="1626" spans="2:10" x14ac:dyDescent="0.15">
      <c r="B1626" t="s">
        <v>6241</v>
      </c>
      <c r="C1626" t="s">
        <v>6242</v>
      </c>
      <c r="D1626" t="s">
        <v>9</v>
      </c>
      <c r="E1626">
        <v>4376.8632290790001</v>
      </c>
      <c r="F1626">
        <v>-0.1938025877</v>
      </c>
      <c r="G1626">
        <v>5.8301778700000001E-2</v>
      </c>
      <c r="H1626">
        <v>-3.3241282191999999</v>
      </c>
      <c r="I1626">
        <v>8.8695410000000005E-4</v>
      </c>
      <c r="J1626">
        <v>9.5948392E-3</v>
      </c>
    </row>
    <row r="1627" spans="2:10" x14ac:dyDescent="0.15">
      <c r="B1627" t="s">
        <v>2549</v>
      </c>
      <c r="C1627" t="s">
        <v>2550</v>
      </c>
      <c r="D1627" t="s">
        <v>110</v>
      </c>
      <c r="E1627">
        <v>2671.7693380258002</v>
      </c>
      <c r="F1627">
        <v>-0.19389340059999999</v>
      </c>
      <c r="G1627">
        <v>5.9180467299999998E-2</v>
      </c>
      <c r="H1627">
        <v>-3.2763073608000002</v>
      </c>
      <c r="I1627">
        <v>1.0517402999999999E-3</v>
      </c>
      <c r="J1627">
        <v>1.08510685E-2</v>
      </c>
    </row>
    <row r="1628" spans="2:10" x14ac:dyDescent="0.15">
      <c r="B1628" t="s">
        <v>2505</v>
      </c>
      <c r="C1628" t="s">
        <v>2506</v>
      </c>
      <c r="D1628" t="s">
        <v>9</v>
      </c>
      <c r="E1628">
        <v>3314.2442594372001</v>
      </c>
      <c r="F1628">
        <v>-0.1940627744</v>
      </c>
      <c r="G1628">
        <v>6.1793751000000001E-2</v>
      </c>
      <c r="H1628">
        <v>-3.1404918999000002</v>
      </c>
      <c r="I1628">
        <v>1.6866437000000001E-3</v>
      </c>
      <c r="J1628">
        <v>1.54691589E-2</v>
      </c>
    </row>
    <row r="1629" spans="2:10" x14ac:dyDescent="0.15">
      <c r="B1629" t="s">
        <v>2989</v>
      </c>
      <c r="C1629" t="s">
        <v>2990</v>
      </c>
      <c r="D1629" t="s">
        <v>9</v>
      </c>
      <c r="E1629">
        <v>5082.0108159060001</v>
      </c>
      <c r="F1629">
        <v>-0.19407568140000001</v>
      </c>
      <c r="G1629">
        <v>4.5519608900000001E-2</v>
      </c>
      <c r="H1629">
        <v>-4.2635621422999996</v>
      </c>
      <c r="I1629">
        <v>2.01193513207467E-5</v>
      </c>
      <c r="J1629">
        <v>4.914915E-4</v>
      </c>
    </row>
    <row r="1630" spans="2:10" x14ac:dyDescent="0.15">
      <c r="B1630" t="s">
        <v>6243</v>
      </c>
      <c r="C1630" t="s">
        <v>6244</v>
      </c>
      <c r="D1630" t="s">
        <v>9</v>
      </c>
      <c r="E1630">
        <v>3577.2309667759</v>
      </c>
      <c r="F1630">
        <v>-0.1941356558</v>
      </c>
      <c r="G1630">
        <v>7.0329929999999999E-2</v>
      </c>
      <c r="H1630">
        <v>-2.7603561648000001</v>
      </c>
      <c r="I1630">
        <v>5.7738377000000002E-3</v>
      </c>
      <c r="J1630">
        <v>3.8467608100000002E-2</v>
      </c>
    </row>
    <row r="1631" spans="2:10" x14ac:dyDescent="0.15">
      <c r="B1631" t="s">
        <v>3211</v>
      </c>
      <c r="C1631" t="s">
        <v>3212</v>
      </c>
      <c r="D1631" t="s">
        <v>9</v>
      </c>
      <c r="E1631">
        <v>907.70697622850003</v>
      </c>
      <c r="F1631">
        <v>-0.19446490080000001</v>
      </c>
      <c r="G1631">
        <v>7.2920352600000002E-2</v>
      </c>
      <c r="H1631">
        <v>-2.6668124055</v>
      </c>
      <c r="I1631">
        <v>7.6574401000000002E-3</v>
      </c>
      <c r="J1631">
        <v>4.7358415199999997E-2</v>
      </c>
    </row>
    <row r="1632" spans="2:10" x14ac:dyDescent="0.15">
      <c r="B1632" t="s">
        <v>3513</v>
      </c>
      <c r="C1632" t="s">
        <v>3514</v>
      </c>
      <c r="D1632" t="s">
        <v>9</v>
      </c>
      <c r="E1632">
        <v>1366.9628060025</v>
      </c>
      <c r="F1632">
        <v>-0.19447023799999999</v>
      </c>
      <c r="G1632">
        <v>6.6585829099999994E-2</v>
      </c>
      <c r="H1632">
        <v>-2.9205949743000001</v>
      </c>
      <c r="I1632">
        <v>3.4936368999999999E-3</v>
      </c>
      <c r="J1632">
        <v>2.6589796400000001E-2</v>
      </c>
    </row>
    <row r="1633" spans="2:10" x14ac:dyDescent="0.15">
      <c r="B1633" t="s">
        <v>6245</v>
      </c>
      <c r="C1633" t="s">
        <v>6246</v>
      </c>
      <c r="D1633" t="s">
        <v>9</v>
      </c>
      <c r="E1633">
        <v>2332.3117403695001</v>
      </c>
      <c r="F1633">
        <v>-0.19448996039999999</v>
      </c>
      <c r="G1633">
        <v>6.7520585699999996E-2</v>
      </c>
      <c r="H1633">
        <v>-2.8804542847999999</v>
      </c>
      <c r="I1633">
        <v>3.9710253999999997E-3</v>
      </c>
      <c r="J1633">
        <v>2.9167624600000001E-2</v>
      </c>
    </row>
    <row r="1634" spans="2:10" x14ac:dyDescent="0.15">
      <c r="B1634" t="s">
        <v>2086</v>
      </c>
      <c r="C1634" t="s">
        <v>2087</v>
      </c>
      <c r="D1634" t="s">
        <v>9</v>
      </c>
      <c r="E1634">
        <v>4161.5343911010996</v>
      </c>
      <c r="F1634">
        <v>-0.19469683269999999</v>
      </c>
      <c r="G1634">
        <v>5.1485936699999998E-2</v>
      </c>
      <c r="H1634">
        <v>-3.7815536639</v>
      </c>
      <c r="I1634">
        <v>1.5585260000000001E-4</v>
      </c>
      <c r="J1634">
        <v>2.5501669999999999E-3</v>
      </c>
    </row>
    <row r="1635" spans="2:10" x14ac:dyDescent="0.15">
      <c r="B1635" t="s">
        <v>6247</v>
      </c>
      <c r="C1635" t="s">
        <v>6248</v>
      </c>
      <c r="D1635" t="s">
        <v>9</v>
      </c>
      <c r="E1635">
        <v>5817.8995755533997</v>
      </c>
      <c r="F1635">
        <v>-0.19490461110000001</v>
      </c>
      <c r="G1635">
        <v>5.6759969600000001E-2</v>
      </c>
      <c r="H1635">
        <v>-3.4338392454000002</v>
      </c>
      <c r="I1635">
        <v>5.9509700000000005E-4</v>
      </c>
      <c r="J1635">
        <v>7.0803843999999996E-3</v>
      </c>
    </row>
    <row r="1636" spans="2:10" x14ac:dyDescent="0.15">
      <c r="B1636" t="s">
        <v>6249</v>
      </c>
      <c r="C1636" t="s">
        <v>6250</v>
      </c>
      <c r="D1636" t="s">
        <v>9</v>
      </c>
      <c r="E1636">
        <v>2564.7775509264002</v>
      </c>
      <c r="F1636">
        <v>-0.19503943630000001</v>
      </c>
      <c r="G1636">
        <v>7.2580863300000006E-2</v>
      </c>
      <c r="H1636">
        <v>-2.687201935</v>
      </c>
      <c r="I1636">
        <v>7.2053378000000003E-3</v>
      </c>
      <c r="J1636">
        <v>4.5298156499999999E-2</v>
      </c>
    </row>
    <row r="1637" spans="2:10" x14ac:dyDescent="0.15">
      <c r="B1637" t="s">
        <v>2457</v>
      </c>
      <c r="C1637" t="s">
        <v>2458</v>
      </c>
      <c r="D1637" t="s">
        <v>9</v>
      </c>
      <c r="E1637">
        <v>1361.2002040499001</v>
      </c>
      <c r="F1637">
        <v>-0.19506171019999999</v>
      </c>
      <c r="G1637">
        <v>6.6128276499999999E-2</v>
      </c>
      <c r="H1637">
        <v>-2.9497473766</v>
      </c>
      <c r="I1637">
        <v>3.1803386000000002E-3</v>
      </c>
      <c r="J1637">
        <v>2.47125978E-2</v>
      </c>
    </row>
    <row r="1638" spans="2:10" x14ac:dyDescent="0.15">
      <c r="B1638" t="s">
        <v>6251</v>
      </c>
      <c r="C1638" t="s">
        <v>6252</v>
      </c>
      <c r="D1638" t="s">
        <v>9</v>
      </c>
      <c r="E1638">
        <v>4917.3146266307003</v>
      </c>
      <c r="F1638">
        <v>-0.19546733620000001</v>
      </c>
      <c r="G1638">
        <v>7.2086595200000006E-2</v>
      </c>
      <c r="H1638">
        <v>-2.7115628890000001</v>
      </c>
      <c r="I1638">
        <v>6.6966836000000004E-3</v>
      </c>
      <c r="J1638">
        <v>4.3125095600000003E-2</v>
      </c>
    </row>
    <row r="1639" spans="2:10" x14ac:dyDescent="0.15">
      <c r="B1639" t="s">
        <v>2669</v>
      </c>
      <c r="C1639" t="s">
        <v>2670</v>
      </c>
      <c r="D1639" t="s">
        <v>9</v>
      </c>
      <c r="E1639">
        <v>1887.8241367661001</v>
      </c>
      <c r="F1639">
        <v>-0.19559958490000001</v>
      </c>
      <c r="G1639">
        <v>6.5405275400000004E-2</v>
      </c>
      <c r="H1639">
        <v>-2.9905781079999998</v>
      </c>
      <c r="I1639">
        <v>2.7844991000000002E-3</v>
      </c>
      <c r="J1639">
        <v>2.24282923E-2</v>
      </c>
    </row>
    <row r="1640" spans="2:10" x14ac:dyDescent="0.15">
      <c r="B1640" t="s">
        <v>6253</v>
      </c>
      <c r="C1640" t="s">
        <v>6254</v>
      </c>
      <c r="D1640" t="s">
        <v>9</v>
      </c>
      <c r="E1640">
        <v>3060.9924520503</v>
      </c>
      <c r="F1640">
        <v>-0.19565411639999999</v>
      </c>
      <c r="G1640">
        <v>5.79117075E-2</v>
      </c>
      <c r="H1640">
        <v>-3.3784898599000002</v>
      </c>
      <c r="I1640">
        <v>7.2885120000000005E-4</v>
      </c>
      <c r="J1640">
        <v>8.3107139000000007E-3</v>
      </c>
    </row>
    <row r="1641" spans="2:10" x14ac:dyDescent="0.15">
      <c r="B1641" t="s">
        <v>6255</v>
      </c>
      <c r="C1641" t="s">
        <v>6256</v>
      </c>
      <c r="D1641" t="s">
        <v>9</v>
      </c>
      <c r="E1641">
        <v>4346.5300175045004</v>
      </c>
      <c r="F1641">
        <v>-0.1958259218</v>
      </c>
      <c r="G1641">
        <v>5.1262772999999998E-2</v>
      </c>
      <c r="H1641">
        <v>-3.8200415315999998</v>
      </c>
      <c r="I1641">
        <v>1.334292E-4</v>
      </c>
      <c r="J1641">
        <v>2.2492762999999998E-3</v>
      </c>
    </row>
    <row r="1642" spans="2:10" x14ac:dyDescent="0.15">
      <c r="B1642" t="s">
        <v>3127</v>
      </c>
      <c r="C1642" t="s">
        <v>3128</v>
      </c>
      <c r="D1642" t="s">
        <v>9</v>
      </c>
      <c r="E1642">
        <v>6254.3750245423998</v>
      </c>
      <c r="F1642">
        <v>-0.19607005350000001</v>
      </c>
      <c r="G1642">
        <v>5.7322027599999999E-2</v>
      </c>
      <c r="H1642">
        <v>-3.4205010151000002</v>
      </c>
      <c r="I1642">
        <v>6.2505899999999997E-4</v>
      </c>
      <c r="J1642">
        <v>7.3417392E-3</v>
      </c>
    </row>
    <row r="1643" spans="2:10" x14ac:dyDescent="0.15">
      <c r="B1643" t="s">
        <v>3145</v>
      </c>
      <c r="C1643" t="s">
        <v>3146</v>
      </c>
      <c r="D1643" t="s">
        <v>9</v>
      </c>
      <c r="E1643">
        <v>2728.3221125537998</v>
      </c>
      <c r="F1643">
        <v>-0.19631081089999999</v>
      </c>
      <c r="G1643">
        <v>4.0796696399999999E-2</v>
      </c>
      <c r="H1643">
        <v>-4.8119291067000001</v>
      </c>
      <c r="I1643">
        <v>1.4948038128979E-6</v>
      </c>
      <c r="J1643">
        <v>6.0138885359113902E-5</v>
      </c>
    </row>
    <row r="1644" spans="2:10" x14ac:dyDescent="0.15">
      <c r="B1644" t="s">
        <v>2210</v>
      </c>
      <c r="C1644" t="s">
        <v>2211</v>
      </c>
      <c r="D1644" t="s">
        <v>36</v>
      </c>
      <c r="E1644">
        <v>13381.638619357</v>
      </c>
      <c r="F1644">
        <v>-0.1963637456</v>
      </c>
      <c r="G1644">
        <v>4.6183282399999998E-2</v>
      </c>
      <c r="H1644">
        <v>-4.2518360613999997</v>
      </c>
      <c r="I1644">
        <v>2.12025048549971E-5</v>
      </c>
      <c r="J1644">
        <v>5.1313349999999999E-4</v>
      </c>
    </row>
    <row r="1645" spans="2:10" x14ac:dyDescent="0.15">
      <c r="B1645" t="s">
        <v>6257</v>
      </c>
      <c r="C1645" t="s">
        <v>6258</v>
      </c>
      <c r="D1645" t="s">
        <v>9</v>
      </c>
      <c r="E1645">
        <v>3933.3518564072001</v>
      </c>
      <c r="F1645">
        <v>-0.1964269981</v>
      </c>
      <c r="G1645">
        <v>4.2327324899999998E-2</v>
      </c>
      <c r="H1645">
        <v>-4.640666489</v>
      </c>
      <c r="I1645">
        <v>3.4728724114168899E-6</v>
      </c>
      <c r="J1645">
        <v>1.210079E-4</v>
      </c>
    </row>
    <row r="1646" spans="2:10" x14ac:dyDescent="0.15">
      <c r="B1646" t="s">
        <v>6259</v>
      </c>
      <c r="C1646" t="s">
        <v>6260</v>
      </c>
      <c r="D1646" t="s">
        <v>9</v>
      </c>
      <c r="E1646">
        <v>911.58355617059999</v>
      </c>
      <c r="F1646">
        <v>-0.19711107329999999</v>
      </c>
      <c r="G1646">
        <v>7.4558567100000001E-2</v>
      </c>
      <c r="H1646">
        <v>-2.6437079065</v>
      </c>
      <c r="I1646">
        <v>8.2003387000000004E-3</v>
      </c>
      <c r="J1646">
        <v>4.9500111200000002E-2</v>
      </c>
    </row>
    <row r="1647" spans="2:10" x14ac:dyDescent="0.15">
      <c r="B1647" t="s">
        <v>6261</v>
      </c>
      <c r="C1647" t="s">
        <v>6262</v>
      </c>
      <c r="D1647" t="s">
        <v>9</v>
      </c>
      <c r="E1647">
        <v>666.86102557389995</v>
      </c>
      <c r="F1647">
        <v>-0.19736826839999999</v>
      </c>
      <c r="G1647">
        <v>7.2411706100000001E-2</v>
      </c>
      <c r="H1647">
        <v>-2.7256403547999999</v>
      </c>
      <c r="I1647">
        <v>6.4176883999999997E-3</v>
      </c>
      <c r="J1647">
        <v>4.1637621100000001E-2</v>
      </c>
    </row>
    <row r="1648" spans="2:10" x14ac:dyDescent="0.15">
      <c r="B1648" t="s">
        <v>6263</v>
      </c>
      <c r="C1648" t="s">
        <v>6264</v>
      </c>
      <c r="D1648" t="s">
        <v>9</v>
      </c>
      <c r="E1648">
        <v>2490.4867452942999</v>
      </c>
      <c r="F1648">
        <v>-0.1974112888</v>
      </c>
      <c r="G1648">
        <v>6.0543794800000002E-2</v>
      </c>
      <c r="H1648">
        <v>-3.2606361982999998</v>
      </c>
      <c r="I1648">
        <v>1.1116257E-3</v>
      </c>
      <c r="J1648">
        <v>1.1348905499999999E-2</v>
      </c>
    </row>
    <row r="1649" spans="2:10" x14ac:dyDescent="0.15">
      <c r="B1649" t="s">
        <v>2298</v>
      </c>
      <c r="C1649" t="s">
        <v>2299</v>
      </c>
      <c r="D1649" t="s">
        <v>9</v>
      </c>
      <c r="E1649">
        <v>4426.7438596080001</v>
      </c>
      <c r="F1649">
        <v>-0.19746361379999999</v>
      </c>
      <c r="G1649">
        <v>4.7088524E-2</v>
      </c>
      <c r="H1649">
        <v>-4.1934551543999996</v>
      </c>
      <c r="I1649">
        <v>2.74737410658567E-5</v>
      </c>
      <c r="J1649">
        <v>6.215436E-4</v>
      </c>
    </row>
    <row r="1650" spans="2:10" x14ac:dyDescent="0.15">
      <c r="B1650" t="s">
        <v>6265</v>
      </c>
      <c r="C1650" t="s">
        <v>6266</v>
      </c>
      <c r="D1650" t="s">
        <v>9</v>
      </c>
      <c r="E1650">
        <v>2200.1224976540998</v>
      </c>
      <c r="F1650">
        <v>-0.1975592118</v>
      </c>
      <c r="G1650">
        <v>6.8588873999999994E-2</v>
      </c>
      <c r="H1650">
        <v>-2.8803390462</v>
      </c>
      <c r="I1650">
        <v>3.9724773E-3</v>
      </c>
      <c r="J1650">
        <v>2.9167624600000001E-2</v>
      </c>
    </row>
    <row r="1651" spans="2:10" x14ac:dyDescent="0.15">
      <c r="B1651" t="s">
        <v>6267</v>
      </c>
      <c r="C1651" t="s">
        <v>6268</v>
      </c>
      <c r="D1651" t="s">
        <v>9</v>
      </c>
      <c r="E1651">
        <v>38122.197344807202</v>
      </c>
      <c r="F1651">
        <v>-0.1975594074</v>
      </c>
      <c r="G1651">
        <v>5.1600418199999998E-2</v>
      </c>
      <c r="H1651">
        <v>-3.8286396590999998</v>
      </c>
      <c r="I1651">
        <v>1.2885349999999999E-4</v>
      </c>
      <c r="J1651">
        <v>2.195855E-3</v>
      </c>
    </row>
    <row r="1652" spans="2:10" x14ac:dyDescent="0.15">
      <c r="B1652" t="s">
        <v>6269</v>
      </c>
      <c r="C1652" t="s">
        <v>6270</v>
      </c>
      <c r="D1652" t="s">
        <v>9</v>
      </c>
      <c r="E1652">
        <v>1096.2384518596</v>
      </c>
      <c r="F1652">
        <v>-0.1976874998</v>
      </c>
      <c r="G1652">
        <v>6.9732370900000007E-2</v>
      </c>
      <c r="H1652">
        <v>-2.8349459133999999</v>
      </c>
      <c r="I1652">
        <v>4.5833445000000002E-3</v>
      </c>
      <c r="J1652">
        <v>3.2535701200000003E-2</v>
      </c>
    </row>
    <row r="1653" spans="2:10" x14ac:dyDescent="0.15">
      <c r="B1653" t="s">
        <v>2715</v>
      </c>
      <c r="C1653" t="s">
        <v>2716</v>
      </c>
      <c r="D1653" t="s">
        <v>9</v>
      </c>
      <c r="E1653">
        <v>4188.1492443815996</v>
      </c>
      <c r="F1653">
        <v>-0.1977135844</v>
      </c>
      <c r="G1653">
        <v>5.3350886700000003E-2</v>
      </c>
      <c r="H1653">
        <v>-3.7059099986000001</v>
      </c>
      <c r="I1653">
        <v>2.1063310000000001E-4</v>
      </c>
      <c r="J1653">
        <v>3.1891199000000001E-3</v>
      </c>
    </row>
    <row r="1654" spans="2:10" x14ac:dyDescent="0.15">
      <c r="B1654" t="s">
        <v>6271</v>
      </c>
      <c r="C1654" t="s">
        <v>6272</v>
      </c>
      <c r="D1654" t="s">
        <v>9</v>
      </c>
      <c r="E1654">
        <v>927.97223863850002</v>
      </c>
      <c r="F1654">
        <v>-0.1978184143</v>
      </c>
      <c r="G1654">
        <v>7.4681579200000001E-2</v>
      </c>
      <c r="H1654">
        <v>-2.6488247346999998</v>
      </c>
      <c r="I1654">
        <v>8.0772207999999998E-3</v>
      </c>
      <c r="J1654">
        <v>4.9003271299999998E-2</v>
      </c>
    </row>
    <row r="1655" spans="2:10" x14ac:dyDescent="0.15">
      <c r="B1655" t="s">
        <v>6273</v>
      </c>
      <c r="C1655" t="s">
        <v>6274</v>
      </c>
      <c r="D1655" t="s">
        <v>9</v>
      </c>
      <c r="E1655">
        <v>2204.6460579571999</v>
      </c>
      <c r="F1655">
        <v>-0.19833245360000001</v>
      </c>
      <c r="G1655">
        <v>5.0891455100000003E-2</v>
      </c>
      <c r="H1655">
        <v>-3.8971661031</v>
      </c>
      <c r="I1655">
        <v>9.73248697878653E-5</v>
      </c>
      <c r="J1655">
        <v>1.7323161000000001E-3</v>
      </c>
    </row>
    <row r="1656" spans="2:10" x14ac:dyDescent="0.15">
      <c r="B1656" t="s">
        <v>4010</v>
      </c>
      <c r="C1656" t="s">
        <v>4011</v>
      </c>
      <c r="D1656" t="s">
        <v>9</v>
      </c>
      <c r="E1656">
        <v>5048.5043680445997</v>
      </c>
      <c r="F1656">
        <v>-0.19839175140000001</v>
      </c>
      <c r="G1656">
        <v>7.0548171800000004E-2</v>
      </c>
      <c r="H1656">
        <v>-2.8121458895</v>
      </c>
      <c r="I1656">
        <v>4.9212177000000001E-3</v>
      </c>
      <c r="J1656">
        <v>3.4294735899999998E-2</v>
      </c>
    </row>
    <row r="1657" spans="2:10" x14ac:dyDescent="0.15">
      <c r="B1657" t="s">
        <v>6275</v>
      </c>
      <c r="C1657" t="s">
        <v>6276</v>
      </c>
      <c r="D1657" t="s">
        <v>9</v>
      </c>
      <c r="E1657">
        <v>1018.6641626048</v>
      </c>
      <c r="F1657">
        <v>-0.19860557279999999</v>
      </c>
      <c r="G1657">
        <v>6.58972523E-2</v>
      </c>
      <c r="H1657">
        <v>-3.013867286</v>
      </c>
      <c r="I1657">
        <v>2.5794060999999998E-3</v>
      </c>
      <c r="J1657">
        <v>2.13152619E-2</v>
      </c>
    </row>
    <row r="1658" spans="2:10" x14ac:dyDescent="0.15">
      <c r="B1658" t="s">
        <v>6277</v>
      </c>
      <c r="C1658" t="s">
        <v>6278</v>
      </c>
      <c r="D1658" t="s">
        <v>9</v>
      </c>
      <c r="E1658">
        <v>3907.3896317762001</v>
      </c>
      <c r="F1658">
        <v>-0.19861237039999999</v>
      </c>
      <c r="G1658">
        <v>5.6394615400000001E-2</v>
      </c>
      <c r="H1658">
        <v>-3.5218321623</v>
      </c>
      <c r="I1658">
        <v>4.2857540000000002E-4</v>
      </c>
      <c r="J1658">
        <v>5.5611486000000003E-3</v>
      </c>
    </row>
    <row r="1659" spans="2:10" x14ac:dyDescent="0.15">
      <c r="B1659" t="s">
        <v>6279</v>
      </c>
      <c r="C1659" t="s">
        <v>6280</v>
      </c>
      <c r="D1659" t="s">
        <v>9</v>
      </c>
      <c r="E1659">
        <v>5575.1935963714996</v>
      </c>
      <c r="F1659">
        <v>-0.19867810590000001</v>
      </c>
      <c r="G1659">
        <v>5.5678541099999999E-2</v>
      </c>
      <c r="H1659">
        <v>-3.5683066048000001</v>
      </c>
      <c r="I1659">
        <v>3.5929590000000002E-4</v>
      </c>
      <c r="J1659">
        <v>4.8855480999999996E-3</v>
      </c>
    </row>
    <row r="1660" spans="2:10" x14ac:dyDescent="0.15">
      <c r="B1660" t="s">
        <v>6281</v>
      </c>
      <c r="C1660" t="s">
        <v>6282</v>
      </c>
      <c r="D1660" t="s">
        <v>9</v>
      </c>
      <c r="E1660">
        <v>6078.1358352073003</v>
      </c>
      <c r="F1660">
        <v>-0.1990757873</v>
      </c>
      <c r="G1660">
        <v>3.6101667400000002E-2</v>
      </c>
      <c r="H1660">
        <v>-5.5143100475000004</v>
      </c>
      <c r="I1660">
        <v>3.5000000000000002E-8</v>
      </c>
      <c r="J1660">
        <v>2.4490000000000002E-6</v>
      </c>
    </row>
    <row r="1661" spans="2:10" x14ac:dyDescent="0.15">
      <c r="B1661" t="s">
        <v>3165</v>
      </c>
      <c r="C1661" t="s">
        <v>3166</v>
      </c>
      <c r="D1661" t="s">
        <v>9</v>
      </c>
      <c r="E1661">
        <v>1893.5465004232999</v>
      </c>
      <c r="F1661">
        <v>-0.19934631929999999</v>
      </c>
      <c r="G1661">
        <v>6.6057467100000003E-2</v>
      </c>
      <c r="H1661">
        <v>-3.017771164</v>
      </c>
      <c r="I1661">
        <v>2.5464111000000002E-3</v>
      </c>
      <c r="J1661">
        <v>2.1165855899999999E-2</v>
      </c>
    </row>
    <row r="1662" spans="2:10" x14ac:dyDescent="0.15">
      <c r="B1662" t="s">
        <v>6283</v>
      </c>
      <c r="C1662" t="s">
        <v>6284</v>
      </c>
      <c r="D1662" t="s">
        <v>9</v>
      </c>
      <c r="E1662">
        <v>8015.2519855641003</v>
      </c>
      <c r="F1662">
        <v>-0.19964445289999999</v>
      </c>
      <c r="G1662">
        <v>4.8886522299999999E-2</v>
      </c>
      <c r="H1662">
        <v>-4.0838342254000004</v>
      </c>
      <c r="I1662">
        <v>4.4298638354613298E-5</v>
      </c>
      <c r="J1662">
        <v>9.1589639999999995E-4</v>
      </c>
    </row>
    <row r="1663" spans="2:10" x14ac:dyDescent="0.15">
      <c r="B1663" t="s">
        <v>6285</v>
      </c>
      <c r="C1663" t="s">
        <v>6286</v>
      </c>
      <c r="D1663" t="s">
        <v>9</v>
      </c>
      <c r="E1663">
        <v>873.57181936489997</v>
      </c>
      <c r="F1663">
        <v>-0.1998170071</v>
      </c>
      <c r="G1663">
        <v>7.0989298899999997E-2</v>
      </c>
      <c r="H1663">
        <v>-2.8147482822000001</v>
      </c>
      <c r="I1663">
        <v>4.8815452999999998E-3</v>
      </c>
      <c r="J1663">
        <v>3.4094372499999998E-2</v>
      </c>
    </row>
    <row r="1664" spans="2:10" x14ac:dyDescent="0.15">
      <c r="B1664" t="s">
        <v>2384</v>
      </c>
      <c r="C1664" t="s">
        <v>2385</v>
      </c>
      <c r="D1664" t="s">
        <v>9</v>
      </c>
      <c r="E1664">
        <v>2795.4778129162</v>
      </c>
      <c r="F1664">
        <v>-0.1998580824</v>
      </c>
      <c r="G1664">
        <v>4.9497072699999999E-2</v>
      </c>
      <c r="H1664">
        <v>-4.0377758036999998</v>
      </c>
      <c r="I1664">
        <v>5.3960385851390401E-5</v>
      </c>
      <c r="J1664">
        <v>1.0771375999999999E-3</v>
      </c>
    </row>
    <row r="1665" spans="2:10" x14ac:dyDescent="0.15">
      <c r="B1665" t="s">
        <v>2334</v>
      </c>
      <c r="C1665" t="s">
        <v>2335</v>
      </c>
      <c r="D1665" t="s">
        <v>9</v>
      </c>
      <c r="E1665">
        <v>19573.7395488156</v>
      </c>
      <c r="F1665">
        <v>-0.19987862319999999</v>
      </c>
      <c r="G1665">
        <v>4.9580422800000003E-2</v>
      </c>
      <c r="H1665">
        <v>-4.0314021560000004</v>
      </c>
      <c r="I1665">
        <v>5.54450782466983E-5</v>
      </c>
      <c r="J1665">
        <v>1.1025448000000001E-3</v>
      </c>
    </row>
    <row r="1666" spans="2:10" x14ac:dyDescent="0.15">
      <c r="B1666" t="s">
        <v>6287</v>
      </c>
      <c r="C1666" t="s">
        <v>6288</v>
      </c>
      <c r="D1666" t="s">
        <v>9</v>
      </c>
      <c r="E1666">
        <v>2189.8830927724998</v>
      </c>
      <c r="F1666">
        <v>-0.20015070300000001</v>
      </c>
      <c r="G1666">
        <v>4.8653697599999997E-2</v>
      </c>
      <c r="H1666">
        <v>-4.1137819544000003</v>
      </c>
      <c r="I1666">
        <v>3.8922910976770402E-5</v>
      </c>
      <c r="J1666">
        <v>8.2440520000000002E-4</v>
      </c>
    </row>
    <row r="1667" spans="2:10" x14ac:dyDescent="0.15">
      <c r="B1667" t="s">
        <v>6289</v>
      </c>
      <c r="C1667" t="s">
        <v>6290</v>
      </c>
      <c r="D1667" t="s">
        <v>9</v>
      </c>
      <c r="E1667">
        <v>1629.2845077239001</v>
      </c>
      <c r="F1667">
        <v>-0.20034439709999999</v>
      </c>
      <c r="G1667">
        <v>5.97404214E-2</v>
      </c>
      <c r="H1667">
        <v>-3.3535819187999998</v>
      </c>
      <c r="I1667">
        <v>7.9772800000000004E-4</v>
      </c>
      <c r="J1667">
        <v>8.8756475000000001E-3</v>
      </c>
    </row>
    <row r="1668" spans="2:10" x14ac:dyDescent="0.15">
      <c r="B1668" t="s">
        <v>2631</v>
      </c>
      <c r="C1668" t="s">
        <v>2632</v>
      </c>
      <c r="D1668" t="s">
        <v>9</v>
      </c>
      <c r="E1668">
        <v>1951.1745640877</v>
      </c>
      <c r="F1668">
        <v>-0.20085532510000001</v>
      </c>
      <c r="G1668">
        <v>6.1315970900000002E-2</v>
      </c>
      <c r="H1668">
        <v>-3.2757423883999999</v>
      </c>
      <c r="I1668">
        <v>1.0538463999999999E-3</v>
      </c>
      <c r="J1668">
        <v>1.0865615699999999E-2</v>
      </c>
    </row>
    <row r="1669" spans="2:10" x14ac:dyDescent="0.15">
      <c r="B1669" t="s">
        <v>6291</v>
      </c>
      <c r="C1669" t="s">
        <v>6292</v>
      </c>
      <c r="D1669" t="s">
        <v>9</v>
      </c>
      <c r="E1669">
        <v>2151.9429422423</v>
      </c>
      <c r="F1669">
        <v>-0.20088142640000001</v>
      </c>
      <c r="G1669">
        <v>6.2677116399999996E-2</v>
      </c>
      <c r="H1669">
        <v>-3.2050202387</v>
      </c>
      <c r="I1669">
        <v>1.3505298000000001E-3</v>
      </c>
      <c r="J1669">
        <v>1.31989511E-2</v>
      </c>
    </row>
    <row r="1670" spans="2:10" x14ac:dyDescent="0.15">
      <c r="B1670" t="s">
        <v>6293</v>
      </c>
      <c r="C1670" t="s">
        <v>6294</v>
      </c>
      <c r="D1670" t="s">
        <v>9</v>
      </c>
      <c r="E1670">
        <v>8217.5442963455007</v>
      </c>
      <c r="F1670">
        <v>-0.2008818439</v>
      </c>
      <c r="G1670">
        <v>6.8540279300000007E-2</v>
      </c>
      <c r="H1670">
        <v>-2.9308582620000001</v>
      </c>
      <c r="I1670">
        <v>3.3802696999999998E-3</v>
      </c>
      <c r="J1670">
        <v>2.5967524700000001E-2</v>
      </c>
    </row>
    <row r="1671" spans="2:10" x14ac:dyDescent="0.15">
      <c r="B1671" t="s">
        <v>2875</v>
      </c>
      <c r="C1671" t="s">
        <v>2876</v>
      </c>
      <c r="D1671" t="s">
        <v>9</v>
      </c>
      <c r="E1671">
        <v>4057.8485115505</v>
      </c>
      <c r="F1671">
        <v>-0.2008949542</v>
      </c>
      <c r="G1671">
        <v>6.2690945600000006E-2</v>
      </c>
      <c r="H1671">
        <v>-3.2045290176000001</v>
      </c>
      <c r="I1671">
        <v>1.3528365E-3</v>
      </c>
      <c r="J1671">
        <v>1.3206865700000001E-2</v>
      </c>
    </row>
    <row r="1672" spans="2:10" x14ac:dyDescent="0.15">
      <c r="B1672" t="s">
        <v>2455</v>
      </c>
      <c r="C1672" t="s">
        <v>2456</v>
      </c>
      <c r="D1672" t="s">
        <v>9</v>
      </c>
      <c r="E1672">
        <v>16564.402099482199</v>
      </c>
      <c r="F1672">
        <v>-0.2010526144</v>
      </c>
      <c r="G1672">
        <v>4.1090613200000001E-2</v>
      </c>
      <c r="H1672">
        <v>-4.8929085938999997</v>
      </c>
      <c r="I1672">
        <v>9.935655876549101E-7</v>
      </c>
      <c r="J1672">
        <v>4.2491941981625098E-5</v>
      </c>
    </row>
    <row r="1673" spans="2:10" x14ac:dyDescent="0.15">
      <c r="B1673" t="s">
        <v>2206</v>
      </c>
      <c r="C1673" t="s">
        <v>2207</v>
      </c>
      <c r="D1673" t="s">
        <v>9</v>
      </c>
      <c r="E1673">
        <v>2168.7961048927</v>
      </c>
      <c r="F1673">
        <v>-0.2013185773</v>
      </c>
      <c r="G1673">
        <v>4.9192778E-2</v>
      </c>
      <c r="H1673">
        <v>-4.0924417277999998</v>
      </c>
      <c r="I1673">
        <v>4.2685453237243101E-5</v>
      </c>
      <c r="J1673">
        <v>8.872436E-4</v>
      </c>
    </row>
    <row r="1674" spans="2:10" x14ac:dyDescent="0.15">
      <c r="B1674" t="s">
        <v>6295</v>
      </c>
      <c r="C1674" t="s">
        <v>6296</v>
      </c>
      <c r="D1674" t="s">
        <v>9</v>
      </c>
      <c r="E1674">
        <v>996.54698627710002</v>
      </c>
      <c r="F1674">
        <v>-0.2015223126</v>
      </c>
      <c r="G1674">
        <v>6.9852029999999996E-2</v>
      </c>
      <c r="H1674">
        <v>-2.8849886346</v>
      </c>
      <c r="I1674">
        <v>3.9142778999999997E-3</v>
      </c>
      <c r="J1674">
        <v>2.8835242300000001E-2</v>
      </c>
    </row>
    <row r="1675" spans="2:10" x14ac:dyDescent="0.15">
      <c r="B1675" t="s">
        <v>3561</v>
      </c>
      <c r="C1675" t="s">
        <v>3562</v>
      </c>
      <c r="D1675" t="s">
        <v>9</v>
      </c>
      <c r="E1675">
        <v>633.47482273089997</v>
      </c>
      <c r="F1675">
        <v>-0.20156870639999999</v>
      </c>
      <c r="G1675">
        <v>7.4116275999999995E-2</v>
      </c>
      <c r="H1675">
        <v>-2.7196280947</v>
      </c>
      <c r="I1675">
        <v>6.5355376000000003E-3</v>
      </c>
      <c r="J1675">
        <v>4.2279213500000003E-2</v>
      </c>
    </row>
    <row r="1676" spans="2:10" x14ac:dyDescent="0.15">
      <c r="B1676" t="s">
        <v>6297</v>
      </c>
      <c r="C1676" t="s">
        <v>6298</v>
      </c>
      <c r="D1676" t="s">
        <v>9</v>
      </c>
      <c r="E1676">
        <v>1016.0143338987</v>
      </c>
      <c r="F1676">
        <v>-0.20167832720000001</v>
      </c>
      <c r="G1676">
        <v>6.7499811300000004E-2</v>
      </c>
      <c r="H1676">
        <v>-2.9878354227999999</v>
      </c>
      <c r="I1676">
        <v>2.8096079999999999E-3</v>
      </c>
      <c r="J1676">
        <v>2.2560690099999999E-2</v>
      </c>
    </row>
    <row r="1677" spans="2:10" x14ac:dyDescent="0.15">
      <c r="B1677" t="s">
        <v>6299</v>
      </c>
      <c r="C1677" t="s">
        <v>6300</v>
      </c>
      <c r="D1677" t="s">
        <v>9</v>
      </c>
      <c r="E1677">
        <v>1571.3842616490001</v>
      </c>
      <c r="F1677">
        <v>-0.2018495441</v>
      </c>
      <c r="G1677">
        <v>5.81269014E-2</v>
      </c>
      <c r="H1677">
        <v>-3.4725667309000001</v>
      </c>
      <c r="I1677">
        <v>5.1550680000000005E-4</v>
      </c>
      <c r="J1677">
        <v>6.3967104E-3</v>
      </c>
    </row>
    <row r="1678" spans="2:10" x14ac:dyDescent="0.15">
      <c r="B1678" t="s">
        <v>6301</v>
      </c>
      <c r="C1678" t="s">
        <v>6302</v>
      </c>
      <c r="D1678" t="s">
        <v>9</v>
      </c>
      <c r="E1678">
        <v>1030.9534336739</v>
      </c>
      <c r="F1678">
        <v>-0.2019316193</v>
      </c>
      <c r="G1678">
        <v>6.3154041800000005E-2</v>
      </c>
      <c r="H1678">
        <v>-3.1974456971</v>
      </c>
      <c r="I1678">
        <v>1.3865050999999999E-3</v>
      </c>
      <c r="J1678">
        <v>1.3459791800000001E-2</v>
      </c>
    </row>
    <row r="1679" spans="2:10" x14ac:dyDescent="0.15">
      <c r="B1679" t="s">
        <v>2665</v>
      </c>
      <c r="C1679" t="s">
        <v>2666</v>
      </c>
      <c r="D1679" t="s">
        <v>9</v>
      </c>
      <c r="E1679">
        <v>2124.050823045</v>
      </c>
      <c r="F1679">
        <v>-0.20228895569999999</v>
      </c>
      <c r="G1679">
        <v>6.3672379799999998E-2</v>
      </c>
      <c r="H1679">
        <v>-3.1770283472999998</v>
      </c>
      <c r="I1679">
        <v>1.4879248999999999E-3</v>
      </c>
      <c r="J1679">
        <v>1.40937548E-2</v>
      </c>
    </row>
    <row r="1680" spans="2:10" x14ac:dyDescent="0.15">
      <c r="B1680" t="s">
        <v>2122</v>
      </c>
      <c r="C1680" t="s">
        <v>2123</v>
      </c>
      <c r="D1680" t="s">
        <v>9</v>
      </c>
      <c r="E1680">
        <v>8278.7166828776008</v>
      </c>
      <c r="F1680">
        <v>-0.2022970063</v>
      </c>
      <c r="G1680">
        <v>3.8590311600000003E-2</v>
      </c>
      <c r="H1680">
        <v>-5.2421708456999996</v>
      </c>
      <c r="I1680">
        <v>1.5869832369120601E-7</v>
      </c>
      <c r="J1680">
        <v>9.0742887649074205E-6</v>
      </c>
    </row>
    <row r="1681" spans="2:10" x14ac:dyDescent="0.15">
      <c r="B1681" t="s">
        <v>2637</v>
      </c>
      <c r="C1681" t="s">
        <v>2638</v>
      </c>
      <c r="D1681" t="s">
        <v>9</v>
      </c>
      <c r="E1681">
        <v>6043.0699770234996</v>
      </c>
      <c r="F1681">
        <v>-0.20254448850000001</v>
      </c>
      <c r="G1681">
        <v>5.9791257700000003E-2</v>
      </c>
      <c r="H1681">
        <v>-3.3875268111999999</v>
      </c>
      <c r="I1681">
        <v>7.0525820000000002E-4</v>
      </c>
      <c r="J1681">
        <v>8.0772711000000001E-3</v>
      </c>
    </row>
    <row r="1682" spans="2:10" x14ac:dyDescent="0.15">
      <c r="B1682" t="s">
        <v>6303</v>
      </c>
      <c r="C1682" t="s">
        <v>6304</v>
      </c>
      <c r="D1682" t="s">
        <v>9</v>
      </c>
      <c r="E1682">
        <v>1659.9870147070999</v>
      </c>
      <c r="F1682">
        <v>-0.2028015467</v>
      </c>
      <c r="G1682">
        <v>7.0599925699999996E-2</v>
      </c>
      <c r="H1682">
        <v>-2.8725461792</v>
      </c>
      <c r="I1682">
        <v>4.0717855999999998E-3</v>
      </c>
      <c r="J1682">
        <v>2.97012028E-2</v>
      </c>
    </row>
    <row r="1683" spans="2:10" x14ac:dyDescent="0.15">
      <c r="B1683" t="s">
        <v>2837</v>
      </c>
      <c r="C1683" t="s">
        <v>2838</v>
      </c>
      <c r="D1683" t="s">
        <v>9</v>
      </c>
      <c r="E1683">
        <v>28343.849576641602</v>
      </c>
      <c r="F1683">
        <v>-0.20293954580000001</v>
      </c>
      <c r="G1683">
        <v>6.3082725800000003E-2</v>
      </c>
      <c r="H1683">
        <v>-3.2170383156</v>
      </c>
      <c r="I1683">
        <v>1.2952129999999999E-3</v>
      </c>
      <c r="J1683">
        <v>1.2764062499999999E-2</v>
      </c>
    </row>
    <row r="1684" spans="2:10" x14ac:dyDescent="0.15">
      <c r="B1684" t="s">
        <v>6305</v>
      </c>
      <c r="C1684" t="s">
        <v>6306</v>
      </c>
      <c r="D1684" t="s">
        <v>9</v>
      </c>
      <c r="E1684">
        <v>640.88326059049996</v>
      </c>
      <c r="F1684">
        <v>-0.2030377048</v>
      </c>
      <c r="G1684">
        <v>7.5124347699999997E-2</v>
      </c>
      <c r="H1684">
        <v>-2.7026884214</v>
      </c>
      <c r="I1684">
        <v>6.8781188000000002E-3</v>
      </c>
      <c r="J1684">
        <v>4.39490113E-2</v>
      </c>
    </row>
    <row r="1685" spans="2:10" x14ac:dyDescent="0.15">
      <c r="B1685" t="s">
        <v>6307</v>
      </c>
      <c r="C1685" t="s">
        <v>6308</v>
      </c>
      <c r="D1685" t="s">
        <v>9</v>
      </c>
      <c r="E1685">
        <v>3389.0863734640002</v>
      </c>
      <c r="F1685">
        <v>-0.2031902796</v>
      </c>
      <c r="G1685">
        <v>6.5667450200000005E-2</v>
      </c>
      <c r="H1685">
        <v>-3.0942312966999999</v>
      </c>
      <c r="I1685">
        <v>1.9732359000000001E-3</v>
      </c>
      <c r="J1685">
        <v>1.7304613399999998E-2</v>
      </c>
    </row>
    <row r="1686" spans="2:10" x14ac:dyDescent="0.15">
      <c r="B1686" t="s">
        <v>2813</v>
      </c>
      <c r="C1686" t="s">
        <v>2814</v>
      </c>
      <c r="D1686" t="s">
        <v>9</v>
      </c>
      <c r="E1686">
        <v>1232.1047137539999</v>
      </c>
      <c r="F1686">
        <v>-0.20321623159999999</v>
      </c>
      <c r="G1686">
        <v>6.6740406099999997E-2</v>
      </c>
      <c r="H1686">
        <v>-3.0448755640999998</v>
      </c>
      <c r="I1686">
        <v>2.3277660000000002E-3</v>
      </c>
      <c r="J1686">
        <v>1.9705220700000001E-2</v>
      </c>
    </row>
    <row r="1687" spans="2:10" x14ac:dyDescent="0.15">
      <c r="B1687" t="s">
        <v>6309</v>
      </c>
      <c r="C1687" t="s">
        <v>6310</v>
      </c>
      <c r="D1687" t="s">
        <v>9</v>
      </c>
      <c r="E1687">
        <v>2684.9879638123002</v>
      </c>
      <c r="F1687">
        <v>-0.20326519609999999</v>
      </c>
      <c r="G1687">
        <v>6.2534055300000002E-2</v>
      </c>
      <c r="H1687">
        <v>-3.2504720043000002</v>
      </c>
      <c r="I1687">
        <v>1.1521361E-3</v>
      </c>
      <c r="J1687">
        <v>1.16256269E-2</v>
      </c>
    </row>
    <row r="1688" spans="2:10" x14ac:dyDescent="0.15">
      <c r="B1688" t="s">
        <v>6311</v>
      </c>
      <c r="C1688" t="s">
        <v>6312</v>
      </c>
      <c r="D1688" t="s">
        <v>9</v>
      </c>
      <c r="E1688">
        <v>5218.0478402898998</v>
      </c>
      <c r="F1688">
        <v>-0.2034247173</v>
      </c>
      <c r="G1688">
        <v>5.1393599599999999E-2</v>
      </c>
      <c r="H1688">
        <v>-3.9581722038999998</v>
      </c>
      <c r="I1688">
        <v>7.5525500280328102E-5</v>
      </c>
      <c r="J1688">
        <v>1.4204254E-3</v>
      </c>
    </row>
    <row r="1689" spans="2:10" x14ac:dyDescent="0.15">
      <c r="B1689" t="s">
        <v>2537</v>
      </c>
      <c r="C1689" t="s">
        <v>2538</v>
      </c>
      <c r="D1689" t="s">
        <v>9</v>
      </c>
      <c r="E1689">
        <v>4161.1993333963001</v>
      </c>
      <c r="F1689">
        <v>-0.20348347820000001</v>
      </c>
      <c r="G1689">
        <v>5.3235982199999997E-2</v>
      </c>
      <c r="H1689">
        <v>-3.8222921767</v>
      </c>
      <c r="I1689">
        <v>1.322169E-4</v>
      </c>
      <c r="J1689">
        <v>2.2336642999999999E-3</v>
      </c>
    </row>
    <row r="1690" spans="2:10" x14ac:dyDescent="0.15">
      <c r="B1690" s="2" t="s">
        <v>2408</v>
      </c>
      <c r="C1690" t="s">
        <v>2409</v>
      </c>
      <c r="D1690" t="s">
        <v>9</v>
      </c>
      <c r="E1690">
        <v>4110.3383988297001</v>
      </c>
      <c r="F1690">
        <v>-0.20359755190000001</v>
      </c>
      <c r="G1690">
        <v>4.71305432E-2</v>
      </c>
      <c r="H1690">
        <v>-4.3198643157000003</v>
      </c>
      <c r="I1690">
        <v>1.56125164782033E-5</v>
      </c>
      <c r="J1690">
        <v>3.9952690000000002E-4</v>
      </c>
    </row>
    <row r="1691" spans="2:10" x14ac:dyDescent="0.15">
      <c r="B1691" t="s">
        <v>1928</v>
      </c>
      <c r="C1691" t="s">
        <v>1929</v>
      </c>
      <c r="D1691" t="s">
        <v>9</v>
      </c>
      <c r="E1691">
        <v>9452.4204911153993</v>
      </c>
      <c r="F1691">
        <v>-0.2037199405</v>
      </c>
      <c r="G1691">
        <v>3.7257877799999999E-2</v>
      </c>
      <c r="H1691">
        <v>-5.4678353285999997</v>
      </c>
      <c r="I1691">
        <v>4.5556480740618301E-8</v>
      </c>
      <c r="J1691">
        <v>3.1190000000000001E-6</v>
      </c>
    </row>
    <row r="1692" spans="2:10" x14ac:dyDescent="0.15">
      <c r="B1692" t="s">
        <v>6313</v>
      </c>
      <c r="C1692" t="s">
        <v>6314</v>
      </c>
      <c r="D1692" t="s">
        <v>9</v>
      </c>
      <c r="E1692">
        <v>2176.5994856873999</v>
      </c>
      <c r="F1692">
        <v>-0.20393403709999999</v>
      </c>
      <c r="G1692">
        <v>5.6059416600000002E-2</v>
      </c>
      <c r="H1692">
        <v>-3.6378194679</v>
      </c>
      <c r="I1692">
        <v>2.7495599999999997E-4</v>
      </c>
      <c r="J1692">
        <v>3.9667872000000003E-3</v>
      </c>
    </row>
    <row r="1693" spans="2:10" x14ac:dyDescent="0.15">
      <c r="B1693" t="s">
        <v>6315</v>
      </c>
      <c r="C1693" t="s">
        <v>6316</v>
      </c>
      <c r="D1693" t="s">
        <v>9</v>
      </c>
      <c r="E1693">
        <v>6969.2005451972</v>
      </c>
      <c r="F1693">
        <v>-0.2040287771</v>
      </c>
      <c r="G1693">
        <v>7.4890783099999997E-2</v>
      </c>
      <c r="H1693">
        <v>-2.7243509645000001</v>
      </c>
      <c r="I1693">
        <v>6.4428000999999999E-3</v>
      </c>
      <c r="J1693">
        <v>4.1748488899999998E-2</v>
      </c>
    </row>
    <row r="1694" spans="2:10" x14ac:dyDescent="0.15">
      <c r="B1694" t="s">
        <v>6317</v>
      </c>
      <c r="C1694" t="s">
        <v>6318</v>
      </c>
      <c r="D1694" t="s">
        <v>9</v>
      </c>
      <c r="E1694">
        <v>3347.5699995090999</v>
      </c>
      <c r="F1694">
        <v>-0.2041705549</v>
      </c>
      <c r="G1694">
        <v>5.7785343599999997E-2</v>
      </c>
      <c r="H1694">
        <v>-3.5332584761999999</v>
      </c>
      <c r="I1694">
        <v>4.104709E-4</v>
      </c>
      <c r="J1694">
        <v>5.4039472999999998E-3</v>
      </c>
    </row>
    <row r="1695" spans="2:10" x14ac:dyDescent="0.15">
      <c r="B1695" t="s">
        <v>2404</v>
      </c>
      <c r="C1695" t="s">
        <v>2405</v>
      </c>
      <c r="D1695" t="s">
        <v>9</v>
      </c>
      <c r="E1695">
        <v>3144.8311856873001</v>
      </c>
      <c r="F1695">
        <v>-0.2041990289</v>
      </c>
      <c r="G1695">
        <v>6.2657669599999993E-2</v>
      </c>
      <c r="H1695">
        <v>-3.2589630306999999</v>
      </c>
      <c r="I1695">
        <v>1.1182023999999999E-3</v>
      </c>
      <c r="J1695">
        <v>1.1391616699999999E-2</v>
      </c>
    </row>
    <row r="1696" spans="2:10" x14ac:dyDescent="0.15">
      <c r="B1696" t="s">
        <v>2487</v>
      </c>
      <c r="C1696" t="s">
        <v>2488</v>
      </c>
      <c r="D1696" t="s">
        <v>9</v>
      </c>
      <c r="E1696">
        <v>16714.018715506201</v>
      </c>
      <c r="F1696">
        <v>-0.2042783708</v>
      </c>
      <c r="G1696">
        <v>5.4643820699999998E-2</v>
      </c>
      <c r="H1696">
        <v>-3.7383617830999998</v>
      </c>
      <c r="I1696">
        <v>1.8522330000000001E-4</v>
      </c>
      <c r="J1696">
        <v>2.9000355000000002E-3</v>
      </c>
    </row>
    <row r="1697" spans="2:10" x14ac:dyDescent="0.15">
      <c r="B1697" t="s">
        <v>6319</v>
      </c>
      <c r="C1697" t="s">
        <v>6320</v>
      </c>
      <c r="D1697" t="s">
        <v>9</v>
      </c>
      <c r="E1697">
        <v>4253.9434344731999</v>
      </c>
      <c r="F1697">
        <v>-0.2047613499</v>
      </c>
      <c r="G1697">
        <v>7.3071205900000005E-2</v>
      </c>
      <c r="H1697">
        <v>-2.8022166525999999</v>
      </c>
      <c r="I1697">
        <v>5.0752777999999998E-3</v>
      </c>
      <c r="J1697">
        <v>3.50520556E-2</v>
      </c>
    </row>
    <row r="1698" spans="2:10" x14ac:dyDescent="0.15">
      <c r="B1698" t="s">
        <v>2132</v>
      </c>
      <c r="C1698" t="s">
        <v>2133</v>
      </c>
      <c r="D1698" t="s">
        <v>9</v>
      </c>
      <c r="E1698">
        <v>2846.3397518481001</v>
      </c>
      <c r="F1698">
        <v>-0.20481961309999999</v>
      </c>
      <c r="G1698">
        <v>4.8858030400000002E-2</v>
      </c>
      <c r="H1698">
        <v>-4.1921381470999997</v>
      </c>
      <c r="I1698">
        <v>2.7633762938410501E-5</v>
      </c>
      <c r="J1698">
        <v>6.2335699999999995E-4</v>
      </c>
    </row>
    <row r="1699" spans="2:10" x14ac:dyDescent="0.15">
      <c r="B1699" t="s">
        <v>2743</v>
      </c>
      <c r="C1699" t="s">
        <v>2744</v>
      </c>
      <c r="D1699" t="s">
        <v>9</v>
      </c>
      <c r="E1699">
        <v>4000.6719493250998</v>
      </c>
      <c r="F1699">
        <v>-0.20511547029999999</v>
      </c>
      <c r="G1699">
        <v>6.5500456400000004E-2</v>
      </c>
      <c r="H1699">
        <v>-3.1315120793000002</v>
      </c>
      <c r="I1699">
        <v>1.7390863E-3</v>
      </c>
      <c r="J1699">
        <v>1.5847716000000001E-2</v>
      </c>
    </row>
    <row r="1700" spans="2:10" x14ac:dyDescent="0.15">
      <c r="B1700" t="s">
        <v>6321</v>
      </c>
      <c r="C1700" t="s">
        <v>6322</v>
      </c>
      <c r="D1700" t="s">
        <v>9</v>
      </c>
      <c r="E1700">
        <v>3554.8416093748001</v>
      </c>
      <c r="F1700">
        <v>-0.20531855600000001</v>
      </c>
      <c r="G1700">
        <v>4.52350433E-2</v>
      </c>
      <c r="H1700">
        <v>-4.5389269304999997</v>
      </c>
      <c r="I1700">
        <v>5.6541223062981404E-6</v>
      </c>
      <c r="J1700">
        <v>1.808624E-4</v>
      </c>
    </row>
    <row r="1701" spans="2:10" x14ac:dyDescent="0.15">
      <c r="B1701" t="s">
        <v>2901</v>
      </c>
      <c r="C1701" t="s">
        <v>2902</v>
      </c>
      <c r="D1701" t="s">
        <v>9</v>
      </c>
      <c r="E1701">
        <v>1079.3273783193999</v>
      </c>
      <c r="F1701">
        <v>-0.2054532419</v>
      </c>
      <c r="G1701">
        <v>6.6503930000000003E-2</v>
      </c>
      <c r="H1701">
        <v>-3.0893398599999999</v>
      </c>
      <c r="I1701">
        <v>2.0060182000000001E-3</v>
      </c>
      <c r="J1701">
        <v>1.74742991E-2</v>
      </c>
    </row>
    <row r="1702" spans="2:10" x14ac:dyDescent="0.15">
      <c r="B1702" t="s">
        <v>6323</v>
      </c>
      <c r="C1702" t="s">
        <v>6324</v>
      </c>
      <c r="D1702" t="s">
        <v>9</v>
      </c>
      <c r="E1702">
        <v>2175.9071635056998</v>
      </c>
      <c r="F1702">
        <v>-0.20553018980000001</v>
      </c>
      <c r="G1702">
        <v>5.9707167999999998E-2</v>
      </c>
      <c r="H1702">
        <v>-3.442303441</v>
      </c>
      <c r="I1702">
        <v>5.7678289999999995E-4</v>
      </c>
      <c r="J1702">
        <v>6.9418507999999997E-3</v>
      </c>
    </row>
    <row r="1703" spans="2:10" x14ac:dyDescent="0.15">
      <c r="B1703" t="s">
        <v>6325</v>
      </c>
      <c r="C1703" t="s">
        <v>6326</v>
      </c>
      <c r="D1703" t="s">
        <v>9</v>
      </c>
      <c r="E1703">
        <v>1261.5352186314001</v>
      </c>
      <c r="F1703">
        <v>-0.2058215759</v>
      </c>
      <c r="G1703">
        <v>5.7536922499999997E-2</v>
      </c>
      <c r="H1703">
        <v>-3.5772086344999998</v>
      </c>
      <c r="I1703">
        <v>3.4728299999999999E-4</v>
      </c>
      <c r="J1703">
        <v>4.7470116999999996E-3</v>
      </c>
    </row>
    <row r="1704" spans="2:10" x14ac:dyDescent="0.15">
      <c r="B1704" t="s">
        <v>2218</v>
      </c>
      <c r="C1704" t="s">
        <v>2219</v>
      </c>
      <c r="D1704" t="s">
        <v>9</v>
      </c>
      <c r="E1704">
        <v>2857.3970212748</v>
      </c>
      <c r="F1704">
        <v>-0.20612769780000001</v>
      </c>
      <c r="G1704">
        <v>5.3723236799999997E-2</v>
      </c>
      <c r="H1704">
        <v>-3.8368443544000002</v>
      </c>
      <c r="I1704">
        <v>1.2462540000000001E-4</v>
      </c>
      <c r="J1704">
        <v>2.1425137999999998E-3</v>
      </c>
    </row>
    <row r="1705" spans="2:10" x14ac:dyDescent="0.15">
      <c r="B1705" t="s">
        <v>3021</v>
      </c>
      <c r="C1705" t="s">
        <v>3022</v>
      </c>
      <c r="D1705" t="s">
        <v>9</v>
      </c>
      <c r="E1705">
        <v>39683.208076487201</v>
      </c>
      <c r="F1705">
        <v>-0.20619981470000001</v>
      </c>
      <c r="G1705">
        <v>5.2839577499999998E-2</v>
      </c>
      <c r="H1705">
        <v>-3.9023744000999998</v>
      </c>
      <c r="I1705">
        <v>9.5253668208351502E-5</v>
      </c>
      <c r="J1705">
        <v>1.7090917000000001E-3</v>
      </c>
    </row>
    <row r="1706" spans="2:10" x14ac:dyDescent="0.15">
      <c r="B1706" t="s">
        <v>2843</v>
      </c>
      <c r="C1706" t="s">
        <v>2844</v>
      </c>
      <c r="D1706" t="s">
        <v>9</v>
      </c>
      <c r="E1706">
        <v>1412.1057862364</v>
      </c>
      <c r="F1706">
        <v>-0.20639163690000001</v>
      </c>
      <c r="G1706">
        <v>5.3921692100000002E-2</v>
      </c>
      <c r="H1706">
        <v>-3.8276179549</v>
      </c>
      <c r="I1706">
        <v>1.2938939999999999E-4</v>
      </c>
      <c r="J1706">
        <v>2.1983558999999998E-3</v>
      </c>
    </row>
    <row r="1707" spans="2:10" x14ac:dyDescent="0.15">
      <c r="B1707" t="s">
        <v>2703</v>
      </c>
      <c r="C1707" t="s">
        <v>2704</v>
      </c>
      <c r="D1707" t="s">
        <v>9</v>
      </c>
      <c r="E1707">
        <v>3855.8535962004999</v>
      </c>
      <c r="F1707">
        <v>-0.20655554670000001</v>
      </c>
      <c r="G1707">
        <v>6.5150642699999997E-2</v>
      </c>
      <c r="H1707">
        <v>-3.1704299160999998</v>
      </c>
      <c r="I1707">
        <v>1.5221354999999999E-3</v>
      </c>
      <c r="J1707">
        <v>1.4296350500000001E-2</v>
      </c>
    </row>
    <row r="1708" spans="2:10" x14ac:dyDescent="0.15">
      <c r="B1708" t="s">
        <v>2839</v>
      </c>
      <c r="C1708" t="s">
        <v>2840</v>
      </c>
      <c r="D1708" t="s">
        <v>9</v>
      </c>
      <c r="E1708">
        <v>9324.1251088259996</v>
      </c>
      <c r="F1708">
        <v>-0.20656943780000001</v>
      </c>
      <c r="G1708">
        <v>7.1174384800000004E-2</v>
      </c>
      <c r="H1708">
        <v>-2.9023002905999999</v>
      </c>
      <c r="I1708">
        <v>3.7043327000000001E-3</v>
      </c>
      <c r="J1708">
        <v>2.7733636799999999E-2</v>
      </c>
    </row>
    <row r="1709" spans="2:10" x14ac:dyDescent="0.15">
      <c r="B1709" t="s">
        <v>6327</v>
      </c>
      <c r="C1709" t="s">
        <v>6328</v>
      </c>
      <c r="D1709" t="s">
        <v>9</v>
      </c>
      <c r="E1709">
        <v>2741.6484239451001</v>
      </c>
      <c r="F1709">
        <v>-0.2066044407</v>
      </c>
      <c r="G1709">
        <v>6.9061960800000002E-2</v>
      </c>
      <c r="H1709">
        <v>-2.9915808714000001</v>
      </c>
      <c r="I1709">
        <v>2.7753702000000002E-3</v>
      </c>
      <c r="J1709">
        <v>2.2382808099999998E-2</v>
      </c>
    </row>
    <row r="1710" spans="2:10" x14ac:dyDescent="0.15">
      <c r="B1710" t="s">
        <v>6329</v>
      </c>
      <c r="C1710" t="s">
        <v>6330</v>
      </c>
      <c r="D1710" t="s">
        <v>110</v>
      </c>
      <c r="E1710">
        <v>1943.1570456909999</v>
      </c>
      <c r="F1710">
        <v>-0.20663769849999999</v>
      </c>
      <c r="G1710">
        <v>6.9132499400000005E-2</v>
      </c>
      <c r="H1710">
        <v>-2.9890095124</v>
      </c>
      <c r="I1710">
        <v>2.7988342000000001E-3</v>
      </c>
      <c r="J1710">
        <v>2.2509748E-2</v>
      </c>
    </row>
    <row r="1711" spans="2:10" x14ac:dyDescent="0.15">
      <c r="B1711" t="s">
        <v>6331</v>
      </c>
      <c r="C1711" t="s">
        <v>6332</v>
      </c>
      <c r="D1711" t="s">
        <v>9</v>
      </c>
      <c r="E1711">
        <v>738.83920457149998</v>
      </c>
      <c r="F1711">
        <v>-0.207134965</v>
      </c>
      <c r="G1711">
        <v>6.3564760600000006E-2</v>
      </c>
      <c r="H1711">
        <v>-3.2586446176999999</v>
      </c>
      <c r="I1711">
        <v>1.119458E-3</v>
      </c>
      <c r="J1711">
        <v>1.1391616699999999E-2</v>
      </c>
    </row>
    <row r="1712" spans="2:10" x14ac:dyDescent="0.15">
      <c r="B1712" t="s">
        <v>6333</v>
      </c>
      <c r="C1712" t="s">
        <v>6334</v>
      </c>
      <c r="D1712" t="s">
        <v>9</v>
      </c>
      <c r="E1712">
        <v>5027.7201268485996</v>
      </c>
      <c r="F1712">
        <v>-0.2073660199</v>
      </c>
      <c r="G1712">
        <v>6.2004917700000002E-2</v>
      </c>
      <c r="H1712">
        <v>-3.3443479559</v>
      </c>
      <c r="I1712">
        <v>8.247622E-4</v>
      </c>
      <c r="J1712">
        <v>9.0921882000000002E-3</v>
      </c>
    </row>
    <row r="1713" spans="2:10" x14ac:dyDescent="0.15">
      <c r="B1713" t="s">
        <v>6335</v>
      </c>
      <c r="C1713" t="s">
        <v>6336</v>
      </c>
      <c r="D1713" t="s">
        <v>9</v>
      </c>
      <c r="E1713">
        <v>764.17018567039997</v>
      </c>
      <c r="F1713">
        <v>-0.20738279300000001</v>
      </c>
      <c r="G1713">
        <v>7.1847590899999994E-2</v>
      </c>
      <c r="H1713">
        <v>-2.8864265382999998</v>
      </c>
      <c r="I1713">
        <v>3.896437E-3</v>
      </c>
      <c r="J1713">
        <v>2.87303803E-2</v>
      </c>
    </row>
    <row r="1714" spans="2:10" x14ac:dyDescent="0.15">
      <c r="B1714" t="s">
        <v>6337</v>
      </c>
      <c r="C1714" t="s">
        <v>6338</v>
      </c>
      <c r="D1714" t="s">
        <v>9</v>
      </c>
      <c r="E1714">
        <v>757.91219719759999</v>
      </c>
      <c r="F1714">
        <v>-0.20752981449999999</v>
      </c>
      <c r="G1714">
        <v>7.0062122099999999E-2</v>
      </c>
      <c r="H1714">
        <v>-2.9620829076000001</v>
      </c>
      <c r="I1714">
        <v>3.0556549E-3</v>
      </c>
      <c r="J1714">
        <v>2.3993346799999999E-2</v>
      </c>
    </row>
    <row r="1715" spans="2:10" x14ac:dyDescent="0.15">
      <c r="B1715" t="s">
        <v>2152</v>
      </c>
      <c r="C1715" t="s">
        <v>2153</v>
      </c>
      <c r="D1715" t="s">
        <v>9</v>
      </c>
      <c r="E1715">
        <v>5663.9509525760004</v>
      </c>
      <c r="F1715">
        <v>-0.20759538890000001</v>
      </c>
      <c r="G1715">
        <v>5.5421234700000002E-2</v>
      </c>
      <c r="H1715">
        <v>-3.7457734375</v>
      </c>
      <c r="I1715">
        <v>1.7983880000000001E-4</v>
      </c>
      <c r="J1715">
        <v>2.8529312E-3</v>
      </c>
    </row>
    <row r="1716" spans="2:10" x14ac:dyDescent="0.15">
      <c r="B1716" t="s">
        <v>6339</v>
      </c>
      <c r="C1716" t="s">
        <v>6340</v>
      </c>
      <c r="D1716" t="s">
        <v>9</v>
      </c>
      <c r="E1716">
        <v>16170.340807431799</v>
      </c>
      <c r="F1716">
        <v>-0.20763502440000001</v>
      </c>
      <c r="G1716">
        <v>5.6791572800000002E-2</v>
      </c>
      <c r="H1716">
        <v>-3.6560886417999998</v>
      </c>
      <c r="I1716">
        <v>2.5609279999999998E-4</v>
      </c>
      <c r="J1716">
        <v>3.7465876999999998E-3</v>
      </c>
    </row>
    <row r="1717" spans="2:10" x14ac:dyDescent="0.15">
      <c r="B1717" t="s">
        <v>6341</v>
      </c>
      <c r="C1717" t="s">
        <v>6342</v>
      </c>
      <c r="D1717" t="s">
        <v>9</v>
      </c>
      <c r="E1717">
        <v>3999.0063197863001</v>
      </c>
      <c r="F1717">
        <v>-0.20767194559999999</v>
      </c>
      <c r="G1717">
        <v>5.77685145E-2</v>
      </c>
      <c r="H1717">
        <v>-3.5948984910999999</v>
      </c>
      <c r="I1717">
        <v>3.2451810000000002E-4</v>
      </c>
      <c r="J1717">
        <v>4.5351183999999996E-3</v>
      </c>
    </row>
    <row r="1718" spans="2:10" x14ac:dyDescent="0.15">
      <c r="B1718" t="s">
        <v>2451</v>
      </c>
      <c r="C1718" t="s">
        <v>2452</v>
      </c>
      <c r="D1718" t="s">
        <v>9</v>
      </c>
      <c r="E1718">
        <v>4913.0000769396001</v>
      </c>
      <c r="F1718">
        <v>-0.2079925416</v>
      </c>
      <c r="G1718">
        <v>4.5113567700000003E-2</v>
      </c>
      <c r="H1718">
        <v>-4.6104210404000003</v>
      </c>
      <c r="I1718">
        <v>4.0185425263693699E-6</v>
      </c>
      <c r="J1718">
        <v>1.3666549999999999E-4</v>
      </c>
    </row>
    <row r="1719" spans="2:10" x14ac:dyDescent="0.15">
      <c r="B1719" t="s">
        <v>6343</v>
      </c>
      <c r="C1719" t="s">
        <v>6344</v>
      </c>
      <c r="D1719" t="s">
        <v>9</v>
      </c>
      <c r="E1719">
        <v>5325.8716463582005</v>
      </c>
      <c r="F1719">
        <v>-0.20815224660000001</v>
      </c>
      <c r="G1719">
        <v>7.1999888100000006E-2</v>
      </c>
      <c r="H1719">
        <v>-2.8910079188000002</v>
      </c>
      <c r="I1719">
        <v>3.8400843999999998E-3</v>
      </c>
      <c r="J1719">
        <v>2.84362989E-2</v>
      </c>
    </row>
    <row r="1720" spans="2:10" x14ac:dyDescent="0.15">
      <c r="B1720" t="s">
        <v>2000</v>
      </c>
      <c r="C1720" t="s">
        <v>2001</v>
      </c>
      <c r="D1720" t="s">
        <v>9</v>
      </c>
      <c r="E1720">
        <v>9112.612138552</v>
      </c>
      <c r="F1720">
        <v>-0.20835721500000001</v>
      </c>
      <c r="G1720">
        <v>4.5370963799999997E-2</v>
      </c>
      <c r="H1720">
        <v>-4.5923030434000003</v>
      </c>
      <c r="I1720">
        <v>4.3838116936875098E-6</v>
      </c>
      <c r="J1720">
        <v>1.4653379999999999E-4</v>
      </c>
    </row>
    <row r="1721" spans="2:10" x14ac:dyDescent="0.15">
      <c r="B1721" t="s">
        <v>2759</v>
      </c>
      <c r="C1721" t="s">
        <v>2760</v>
      </c>
      <c r="D1721" t="s">
        <v>9</v>
      </c>
      <c r="E1721">
        <v>2334.3467713596001</v>
      </c>
      <c r="F1721">
        <v>-0.20881078410000001</v>
      </c>
      <c r="G1721">
        <v>5.58313499E-2</v>
      </c>
      <c r="H1721">
        <v>-3.7400275008000001</v>
      </c>
      <c r="I1721">
        <v>1.8400010000000001E-4</v>
      </c>
      <c r="J1721">
        <v>2.8837770000000001E-3</v>
      </c>
    </row>
    <row r="1722" spans="2:10" x14ac:dyDescent="0.15">
      <c r="B1722" t="s">
        <v>3295</v>
      </c>
      <c r="C1722" t="s">
        <v>3296</v>
      </c>
      <c r="D1722" t="s">
        <v>9</v>
      </c>
      <c r="E1722">
        <v>8129.5714663599001</v>
      </c>
      <c r="F1722">
        <v>-0.2093295416</v>
      </c>
      <c r="G1722">
        <v>6.1835156699999998E-2</v>
      </c>
      <c r="H1722">
        <v>-3.3852835942000001</v>
      </c>
      <c r="I1722">
        <v>7.1104749999999998E-4</v>
      </c>
      <c r="J1722">
        <v>8.1314664000000005E-3</v>
      </c>
    </row>
    <row r="1723" spans="2:10" x14ac:dyDescent="0.15">
      <c r="B1723" t="s">
        <v>2304</v>
      </c>
      <c r="C1723" t="s">
        <v>2305</v>
      </c>
      <c r="D1723" t="s">
        <v>9</v>
      </c>
      <c r="E1723">
        <v>4598.5996541816003</v>
      </c>
      <c r="F1723">
        <v>-0.20959251340000001</v>
      </c>
      <c r="G1723">
        <v>5.6255755800000001E-2</v>
      </c>
      <c r="H1723">
        <v>-3.7257078893000002</v>
      </c>
      <c r="I1723">
        <v>1.947679E-4</v>
      </c>
      <c r="J1723">
        <v>2.9951805999999998E-3</v>
      </c>
    </row>
    <row r="1724" spans="2:10" x14ac:dyDescent="0.15">
      <c r="B1724" s="2" t="s">
        <v>2394</v>
      </c>
      <c r="C1724" t="s">
        <v>2395</v>
      </c>
      <c r="D1724" t="s">
        <v>9</v>
      </c>
      <c r="E1724">
        <v>11588.9050364782</v>
      </c>
      <c r="F1724">
        <v>-0.20964284799999999</v>
      </c>
      <c r="G1724">
        <v>4.4919898E-2</v>
      </c>
      <c r="H1724">
        <v>-4.6670374916000004</v>
      </c>
      <c r="I1724">
        <v>3.05573588951816E-6</v>
      </c>
      <c r="J1724">
        <v>1.099079E-4</v>
      </c>
    </row>
    <row r="1725" spans="2:10" x14ac:dyDescent="0.15">
      <c r="B1725" t="s">
        <v>2048</v>
      </c>
      <c r="C1725" t="s">
        <v>2049</v>
      </c>
      <c r="D1725" t="s">
        <v>9</v>
      </c>
      <c r="E1725">
        <v>8319.7696790377995</v>
      </c>
      <c r="F1725">
        <v>-0.2097630019</v>
      </c>
      <c r="G1725">
        <v>4.1025047299999999E-2</v>
      </c>
      <c r="H1725">
        <v>-5.1130471632000001</v>
      </c>
      <c r="I1725">
        <v>3.1699999999999999E-7</v>
      </c>
      <c r="J1725">
        <v>1.6385491884113E-5</v>
      </c>
    </row>
    <row r="1726" spans="2:10" x14ac:dyDescent="0.15">
      <c r="B1726" t="s">
        <v>6345</v>
      </c>
      <c r="C1726" t="s">
        <v>6346</v>
      </c>
      <c r="D1726" t="s">
        <v>9</v>
      </c>
      <c r="E1726">
        <v>3310.4605831322001</v>
      </c>
      <c r="F1726">
        <v>-0.21004613550000001</v>
      </c>
      <c r="G1726">
        <v>6.6464585000000007E-2</v>
      </c>
      <c r="H1726">
        <v>-3.1602715287000001</v>
      </c>
      <c r="I1726">
        <v>1.5762217000000001E-3</v>
      </c>
      <c r="J1726">
        <v>1.46457267E-2</v>
      </c>
    </row>
    <row r="1727" spans="2:10" x14ac:dyDescent="0.15">
      <c r="B1727" t="s">
        <v>2671</v>
      </c>
      <c r="C1727" t="s">
        <v>2672</v>
      </c>
      <c r="D1727" t="s">
        <v>9</v>
      </c>
      <c r="E1727">
        <v>1185.7115295263</v>
      </c>
      <c r="F1727">
        <v>-0.2100974035</v>
      </c>
      <c r="G1727">
        <v>7.0234846399999995E-2</v>
      </c>
      <c r="H1727">
        <v>-2.9913556347000001</v>
      </c>
      <c r="I1727">
        <v>2.7774182999999999E-3</v>
      </c>
      <c r="J1727">
        <v>2.2382808099999998E-2</v>
      </c>
    </row>
    <row r="1728" spans="2:10" x14ac:dyDescent="0.15">
      <c r="B1728" t="s">
        <v>2527</v>
      </c>
      <c r="C1728" t="s">
        <v>2528</v>
      </c>
      <c r="D1728" t="s">
        <v>9</v>
      </c>
      <c r="E1728">
        <v>5189.8232274441998</v>
      </c>
      <c r="F1728">
        <v>-0.21024495930000001</v>
      </c>
      <c r="G1728">
        <v>4.5371839800000001E-2</v>
      </c>
      <c r="H1728">
        <v>-4.6338204550000004</v>
      </c>
      <c r="I1728">
        <v>3.5897836794822202E-6</v>
      </c>
      <c r="J1728">
        <v>1.242495E-4</v>
      </c>
    </row>
    <row r="1729" spans="2:10" x14ac:dyDescent="0.15">
      <c r="B1729" t="s">
        <v>2899</v>
      </c>
      <c r="C1729" t="s">
        <v>2900</v>
      </c>
      <c r="D1729" t="s">
        <v>9</v>
      </c>
      <c r="E1729">
        <v>5081.5007999764002</v>
      </c>
      <c r="F1729">
        <v>-0.21029831099999999</v>
      </c>
      <c r="G1729">
        <v>7.2657221899999999E-2</v>
      </c>
      <c r="H1729">
        <v>-2.8943896492999999</v>
      </c>
      <c r="I1729">
        <v>3.7989641000000002E-3</v>
      </c>
      <c r="J1729">
        <v>2.8225526099999999E-2</v>
      </c>
    </row>
    <row r="1730" spans="2:10" x14ac:dyDescent="0.15">
      <c r="B1730" t="s">
        <v>2258</v>
      </c>
      <c r="C1730" t="s">
        <v>2259</v>
      </c>
      <c r="D1730" t="s">
        <v>9</v>
      </c>
      <c r="E1730">
        <v>4524.0037605753996</v>
      </c>
      <c r="F1730">
        <v>-0.210826346</v>
      </c>
      <c r="G1730">
        <v>4.5661537799999999E-2</v>
      </c>
      <c r="H1730">
        <v>-4.6171538720000003</v>
      </c>
      <c r="I1730">
        <v>3.89038810058595E-6</v>
      </c>
      <c r="J1730">
        <v>1.3317750000000001E-4</v>
      </c>
    </row>
    <row r="1731" spans="2:10" x14ac:dyDescent="0.15">
      <c r="B1731" t="s">
        <v>6347</v>
      </c>
      <c r="C1731" t="s">
        <v>6348</v>
      </c>
      <c r="D1731" t="s">
        <v>9</v>
      </c>
      <c r="E1731">
        <v>1371.0869902787999</v>
      </c>
      <c r="F1731">
        <v>-0.2110605689</v>
      </c>
      <c r="G1731">
        <v>7.6842199700000002E-2</v>
      </c>
      <c r="H1731">
        <v>-2.7466752587999999</v>
      </c>
      <c r="I1731">
        <v>6.0202711000000003E-3</v>
      </c>
      <c r="J1731">
        <v>3.97027597E-2</v>
      </c>
    </row>
    <row r="1732" spans="2:10" x14ac:dyDescent="0.15">
      <c r="B1732" t="s">
        <v>2679</v>
      </c>
      <c r="C1732" t="s">
        <v>2680</v>
      </c>
      <c r="D1732" t="s">
        <v>9</v>
      </c>
      <c r="E1732">
        <v>7176.9442244893999</v>
      </c>
      <c r="F1732">
        <v>-0.21115084910000001</v>
      </c>
      <c r="G1732">
        <v>6.5079922900000003E-2</v>
      </c>
      <c r="H1732">
        <v>-3.2444852396999999</v>
      </c>
      <c r="I1732">
        <v>1.1766312000000001E-3</v>
      </c>
      <c r="J1732">
        <v>1.18193129E-2</v>
      </c>
    </row>
    <row r="1733" spans="2:10" x14ac:dyDescent="0.15">
      <c r="B1733" t="s">
        <v>2469</v>
      </c>
      <c r="C1733" t="s">
        <v>2470</v>
      </c>
      <c r="D1733" t="s">
        <v>9</v>
      </c>
      <c r="E1733">
        <v>4398.971407215</v>
      </c>
      <c r="F1733">
        <v>-0.21136092500000001</v>
      </c>
      <c r="G1733">
        <v>5.19473924E-2</v>
      </c>
      <c r="H1733">
        <v>-4.0687494672</v>
      </c>
      <c r="I1733">
        <v>4.7266136493246099E-5</v>
      </c>
      <c r="J1733">
        <v>9.6927039999999997E-4</v>
      </c>
    </row>
    <row r="1734" spans="2:10" x14ac:dyDescent="0.15">
      <c r="B1734" t="s">
        <v>6349</v>
      </c>
      <c r="C1734" t="s">
        <v>6350</v>
      </c>
      <c r="D1734" t="s">
        <v>9</v>
      </c>
      <c r="E1734">
        <v>2003.1601046435001</v>
      </c>
      <c r="F1734">
        <v>-0.2116482831</v>
      </c>
      <c r="G1734">
        <v>6.6008654400000005E-2</v>
      </c>
      <c r="H1734">
        <v>-3.2063717276000001</v>
      </c>
      <c r="I1734">
        <v>1.3442021999999999E-3</v>
      </c>
      <c r="J1734">
        <v>1.31554836E-2</v>
      </c>
    </row>
    <row r="1735" spans="2:10" x14ac:dyDescent="0.15">
      <c r="B1735" t="s">
        <v>2222</v>
      </c>
      <c r="C1735" t="s">
        <v>2223</v>
      </c>
      <c r="D1735" t="s">
        <v>9</v>
      </c>
      <c r="E1735">
        <v>5148.9387645499</v>
      </c>
      <c r="F1735">
        <v>-0.2119800473</v>
      </c>
      <c r="G1735">
        <v>4.8051447800000001E-2</v>
      </c>
      <c r="H1735">
        <v>-4.4115225885999996</v>
      </c>
      <c r="I1735">
        <v>1.02646243296407E-5</v>
      </c>
      <c r="J1735">
        <v>2.8766749999999998E-4</v>
      </c>
    </row>
    <row r="1736" spans="2:10" x14ac:dyDescent="0.15">
      <c r="B1736" t="s">
        <v>6351</v>
      </c>
      <c r="C1736" t="s">
        <v>6352</v>
      </c>
      <c r="D1736" t="s">
        <v>9</v>
      </c>
      <c r="E1736">
        <v>1001.0396261450001</v>
      </c>
      <c r="F1736">
        <v>-0.21211568950000001</v>
      </c>
      <c r="G1736">
        <v>6.6740736999999994E-2</v>
      </c>
      <c r="H1736">
        <v>-3.1782041810999999</v>
      </c>
      <c r="I1736">
        <v>1.4819035000000001E-3</v>
      </c>
      <c r="J1736">
        <v>1.40537752E-2</v>
      </c>
    </row>
    <row r="1737" spans="2:10" x14ac:dyDescent="0.15">
      <c r="B1737" t="s">
        <v>6353</v>
      </c>
      <c r="C1737" t="s">
        <v>6354</v>
      </c>
      <c r="D1737" t="s">
        <v>9</v>
      </c>
      <c r="E1737">
        <v>6460.0700597576997</v>
      </c>
      <c r="F1737">
        <v>-0.21225972730000001</v>
      </c>
      <c r="G1737">
        <v>5.68343813E-2</v>
      </c>
      <c r="H1737">
        <v>-3.7347063939999998</v>
      </c>
      <c r="I1737">
        <v>1.879343E-4</v>
      </c>
      <c r="J1737">
        <v>2.927799E-3</v>
      </c>
    </row>
    <row r="1738" spans="2:10" x14ac:dyDescent="0.15">
      <c r="B1738" t="s">
        <v>2016</v>
      </c>
      <c r="C1738" t="s">
        <v>2017</v>
      </c>
      <c r="D1738" t="s">
        <v>9</v>
      </c>
      <c r="E1738">
        <v>6056.4666651883999</v>
      </c>
      <c r="F1738">
        <v>-0.21227670739999999</v>
      </c>
      <c r="G1738">
        <v>4.0356136200000003E-2</v>
      </c>
      <c r="H1738">
        <v>-5.2600850134000003</v>
      </c>
      <c r="I1738">
        <v>1.4399999999999999E-7</v>
      </c>
      <c r="J1738">
        <v>8.2785405388536499E-6</v>
      </c>
    </row>
    <row r="1739" spans="2:10" x14ac:dyDescent="0.15">
      <c r="B1739" t="s">
        <v>2719</v>
      </c>
      <c r="C1739" t="s">
        <v>2720</v>
      </c>
      <c r="D1739" t="s">
        <v>9</v>
      </c>
      <c r="E1739">
        <v>6126.7076755376002</v>
      </c>
      <c r="F1739">
        <v>-0.2122841811</v>
      </c>
      <c r="G1739">
        <v>5.7525163499999997E-2</v>
      </c>
      <c r="H1739">
        <v>-3.6902838405999998</v>
      </c>
      <c r="I1739">
        <v>2.2400400000000001E-4</v>
      </c>
      <c r="J1739">
        <v>3.3622133999999999E-3</v>
      </c>
    </row>
    <row r="1740" spans="2:10" x14ac:dyDescent="0.15">
      <c r="B1740" t="s">
        <v>2997</v>
      </c>
      <c r="C1740" t="s">
        <v>2998</v>
      </c>
      <c r="D1740" t="s">
        <v>9</v>
      </c>
      <c r="E1740">
        <v>3349.6875364128</v>
      </c>
      <c r="F1740">
        <v>-0.21228735830000001</v>
      </c>
      <c r="G1740">
        <v>4.5842533900000003E-2</v>
      </c>
      <c r="H1740">
        <v>-4.6307946015999999</v>
      </c>
      <c r="I1740">
        <v>3.64265090825741E-6</v>
      </c>
      <c r="J1740">
        <v>1.258004E-4</v>
      </c>
    </row>
    <row r="1741" spans="2:10" x14ac:dyDescent="0.15">
      <c r="B1741" t="s">
        <v>6355</v>
      </c>
      <c r="C1741" t="s">
        <v>6356</v>
      </c>
      <c r="D1741" t="s">
        <v>9</v>
      </c>
      <c r="E1741">
        <v>770.33455373929996</v>
      </c>
      <c r="F1741">
        <v>-0.2123373881</v>
      </c>
      <c r="G1741">
        <v>7.1351934000000006E-2</v>
      </c>
      <c r="H1741">
        <v>-2.9759163647000002</v>
      </c>
      <c r="I1741">
        <v>2.9211452000000001E-3</v>
      </c>
      <c r="J1741">
        <v>2.3182041600000002E-2</v>
      </c>
    </row>
    <row r="1742" spans="2:10" x14ac:dyDescent="0.15">
      <c r="B1742" t="s">
        <v>2024</v>
      </c>
      <c r="C1742" t="s">
        <v>2025</v>
      </c>
      <c r="D1742" t="s">
        <v>9</v>
      </c>
      <c r="E1742">
        <v>4394.4878700208001</v>
      </c>
      <c r="F1742">
        <v>-0.2126947106</v>
      </c>
      <c r="G1742">
        <v>4.3834234999999999E-2</v>
      </c>
      <c r="H1742">
        <v>-4.8522510030000001</v>
      </c>
      <c r="I1742">
        <v>1.22067992707336E-6</v>
      </c>
      <c r="J1742">
        <v>4.9943857325517598E-5</v>
      </c>
    </row>
    <row r="1743" spans="2:10" x14ac:dyDescent="0.15">
      <c r="B1743" t="s">
        <v>6357</v>
      </c>
      <c r="C1743" t="s">
        <v>6358</v>
      </c>
      <c r="D1743" t="s">
        <v>9</v>
      </c>
      <c r="E1743">
        <v>2584.1889316021998</v>
      </c>
      <c r="F1743">
        <v>-0.21296892889999999</v>
      </c>
      <c r="G1743">
        <v>5.99396279E-2</v>
      </c>
      <c r="H1743">
        <v>-3.5530572396000002</v>
      </c>
      <c r="I1743">
        <v>3.807816E-4</v>
      </c>
      <c r="J1743">
        <v>5.1306019000000001E-3</v>
      </c>
    </row>
    <row r="1744" spans="2:10" x14ac:dyDescent="0.15">
      <c r="B1744" t="s">
        <v>6359</v>
      </c>
      <c r="C1744" t="s">
        <v>6360</v>
      </c>
      <c r="D1744" t="s">
        <v>9</v>
      </c>
      <c r="E1744">
        <v>1452.3163970589001</v>
      </c>
      <c r="F1744">
        <v>-0.2129973339</v>
      </c>
      <c r="G1744">
        <v>6.3274345400000001E-2</v>
      </c>
      <c r="H1744">
        <v>-3.3662510866000002</v>
      </c>
      <c r="I1744">
        <v>7.6197319999999995E-4</v>
      </c>
      <c r="J1744">
        <v>8.6100068999999998E-3</v>
      </c>
    </row>
    <row r="1745" spans="2:10" x14ac:dyDescent="0.15">
      <c r="B1745" t="s">
        <v>2833</v>
      </c>
      <c r="C1745" t="s">
        <v>2834</v>
      </c>
      <c r="D1745" t="s">
        <v>9</v>
      </c>
      <c r="E1745">
        <v>2139.8524260383001</v>
      </c>
      <c r="F1745">
        <v>-0.21304874309999999</v>
      </c>
      <c r="G1745">
        <v>5.5661844799999999E-2</v>
      </c>
      <c r="H1745">
        <v>-3.8275544744999999</v>
      </c>
      <c r="I1745">
        <v>1.2942269999999999E-4</v>
      </c>
      <c r="J1745">
        <v>2.1983558999999998E-3</v>
      </c>
    </row>
    <row r="1746" spans="2:10" x14ac:dyDescent="0.15">
      <c r="B1746" t="s">
        <v>2935</v>
      </c>
      <c r="C1746" t="s">
        <v>2936</v>
      </c>
      <c r="D1746" t="s">
        <v>9</v>
      </c>
      <c r="E1746">
        <v>625.79035532809996</v>
      </c>
      <c r="F1746">
        <v>-0.2131816617</v>
      </c>
      <c r="G1746">
        <v>6.6134028900000003E-2</v>
      </c>
      <c r="H1746">
        <v>-3.2234791258</v>
      </c>
      <c r="I1746">
        <v>1.2664353000000001E-3</v>
      </c>
      <c r="J1746">
        <v>1.25279181E-2</v>
      </c>
    </row>
    <row r="1747" spans="2:10" x14ac:dyDescent="0.15">
      <c r="B1747" t="s">
        <v>2372</v>
      </c>
      <c r="C1747" t="s">
        <v>2373</v>
      </c>
      <c r="D1747" t="s">
        <v>9</v>
      </c>
      <c r="E1747">
        <v>5832.0655672927996</v>
      </c>
      <c r="F1747">
        <v>-0.21335911930000001</v>
      </c>
      <c r="G1747">
        <v>6.1552673199999998E-2</v>
      </c>
      <c r="H1747">
        <v>-3.4662851838000002</v>
      </c>
      <c r="I1747">
        <v>5.2770319999999999E-4</v>
      </c>
      <c r="J1747">
        <v>6.5015369999999999E-3</v>
      </c>
    </row>
    <row r="1748" spans="2:10" x14ac:dyDescent="0.15">
      <c r="B1748" t="s">
        <v>2356</v>
      </c>
      <c r="C1748" t="s">
        <v>2357</v>
      </c>
      <c r="D1748" t="s">
        <v>9</v>
      </c>
      <c r="E1748">
        <v>4373.0057099252999</v>
      </c>
      <c r="F1748">
        <v>-0.21358183610000001</v>
      </c>
      <c r="G1748">
        <v>5.5872224700000001E-2</v>
      </c>
      <c r="H1748">
        <v>-3.8226835855000001</v>
      </c>
      <c r="I1748">
        <v>1.3200709999999999E-4</v>
      </c>
      <c r="J1748">
        <v>2.2325366E-3</v>
      </c>
    </row>
    <row r="1749" spans="2:10" x14ac:dyDescent="0.15">
      <c r="B1749" t="s">
        <v>6361</v>
      </c>
      <c r="C1749" t="s">
        <v>6362</v>
      </c>
      <c r="D1749" t="s">
        <v>9</v>
      </c>
      <c r="E1749">
        <v>1402.8278265941999</v>
      </c>
      <c r="F1749">
        <v>-0.2135863482</v>
      </c>
      <c r="G1749">
        <v>8.0071972800000002E-2</v>
      </c>
      <c r="H1749">
        <v>-2.6674295712</v>
      </c>
      <c r="I1749">
        <v>7.6433906999999997E-3</v>
      </c>
      <c r="J1749">
        <v>4.7309012300000002E-2</v>
      </c>
    </row>
    <row r="1750" spans="2:10" x14ac:dyDescent="0.15">
      <c r="B1750" t="s">
        <v>2018</v>
      </c>
      <c r="C1750" t="s">
        <v>2019</v>
      </c>
      <c r="D1750" t="s">
        <v>9</v>
      </c>
      <c r="E1750">
        <v>9148.7656795539006</v>
      </c>
      <c r="F1750">
        <v>-0.2136243515</v>
      </c>
      <c r="G1750">
        <v>4.4675060699999998E-2</v>
      </c>
      <c r="H1750">
        <v>-4.7817361220999999</v>
      </c>
      <c r="I1750">
        <v>1.73787711964754E-6</v>
      </c>
      <c r="J1750">
        <v>6.88534564408582E-5</v>
      </c>
    </row>
    <row r="1751" spans="2:10" x14ac:dyDescent="0.15">
      <c r="B1751" t="s">
        <v>6363</v>
      </c>
      <c r="C1751" t="s">
        <v>6364</v>
      </c>
      <c r="D1751" t="s">
        <v>9</v>
      </c>
      <c r="E1751">
        <v>4063.5559390744002</v>
      </c>
      <c r="F1751">
        <v>-0.21364205880000001</v>
      </c>
      <c r="G1751">
        <v>6.6210283800000005E-2</v>
      </c>
      <c r="H1751">
        <v>-3.2267201786999999</v>
      </c>
      <c r="I1751">
        <v>1.2521785E-3</v>
      </c>
      <c r="J1751">
        <v>1.24263446E-2</v>
      </c>
    </row>
    <row r="1752" spans="2:10" x14ac:dyDescent="0.15">
      <c r="B1752" t="s">
        <v>6365</v>
      </c>
      <c r="C1752" t="s">
        <v>6366</v>
      </c>
      <c r="D1752" t="s">
        <v>9</v>
      </c>
      <c r="E1752">
        <v>1673.1179965905001</v>
      </c>
      <c r="F1752">
        <v>-0.21382355189999999</v>
      </c>
      <c r="G1752">
        <v>4.9387378000000003E-2</v>
      </c>
      <c r="H1752">
        <v>-4.3295182014</v>
      </c>
      <c r="I1752">
        <v>1.4943591971555101E-5</v>
      </c>
      <c r="J1752">
        <v>3.8556940000000002E-4</v>
      </c>
    </row>
    <row r="1753" spans="2:10" x14ac:dyDescent="0.15">
      <c r="B1753" t="s">
        <v>6367</v>
      </c>
      <c r="C1753" t="s">
        <v>6368</v>
      </c>
      <c r="D1753" t="s">
        <v>9</v>
      </c>
      <c r="E1753">
        <v>850.57684422299997</v>
      </c>
      <c r="F1753">
        <v>-0.21388098250000001</v>
      </c>
      <c r="G1753">
        <v>6.7926552599999995E-2</v>
      </c>
      <c r="H1753">
        <v>-3.1487095167999999</v>
      </c>
      <c r="I1753">
        <v>1.6399311999999999E-3</v>
      </c>
      <c r="J1753">
        <v>1.5165903600000001E-2</v>
      </c>
    </row>
    <row r="1754" spans="2:10" x14ac:dyDescent="0.15">
      <c r="B1754" t="s">
        <v>2823</v>
      </c>
      <c r="C1754" t="s">
        <v>2824</v>
      </c>
      <c r="D1754" t="s">
        <v>47</v>
      </c>
      <c r="E1754">
        <v>1022.6676826247</v>
      </c>
      <c r="F1754">
        <v>-0.21465002120000001</v>
      </c>
      <c r="G1754">
        <v>7.4101997000000003E-2</v>
      </c>
      <c r="H1754">
        <v>-2.8966833523000002</v>
      </c>
      <c r="I1754">
        <v>3.7713019000000002E-3</v>
      </c>
      <c r="J1754">
        <v>2.8086843100000002E-2</v>
      </c>
    </row>
    <row r="1755" spans="2:10" x14ac:dyDescent="0.15">
      <c r="B1755" t="s">
        <v>6369</v>
      </c>
      <c r="C1755" t="s">
        <v>6370</v>
      </c>
      <c r="D1755" t="s">
        <v>9</v>
      </c>
      <c r="E1755">
        <v>934.10444104090004</v>
      </c>
      <c r="F1755">
        <v>-0.21470327859999999</v>
      </c>
      <c r="G1755">
        <v>6.2259977899999999E-2</v>
      </c>
      <c r="H1755">
        <v>-3.4484959033</v>
      </c>
      <c r="I1755">
        <v>5.6371800000000005E-4</v>
      </c>
      <c r="J1755">
        <v>6.8214249999999999E-3</v>
      </c>
    </row>
    <row r="1756" spans="2:10" x14ac:dyDescent="0.15">
      <c r="B1756" t="s">
        <v>6371</v>
      </c>
      <c r="C1756" t="s">
        <v>6372</v>
      </c>
      <c r="D1756" t="s">
        <v>9</v>
      </c>
      <c r="E1756">
        <v>10333.7941237102</v>
      </c>
      <c r="F1756">
        <v>-0.21516235650000001</v>
      </c>
      <c r="G1756">
        <v>4.3456871000000001E-2</v>
      </c>
      <c r="H1756">
        <v>-4.9511700090000001</v>
      </c>
      <c r="I1756">
        <v>7.3768623109021597E-7</v>
      </c>
      <c r="J1756">
        <v>3.33776291806327E-5</v>
      </c>
    </row>
    <row r="1757" spans="2:10" x14ac:dyDescent="0.15">
      <c r="B1757" t="s">
        <v>6373</v>
      </c>
      <c r="C1757" t="s">
        <v>6374</v>
      </c>
      <c r="D1757" t="s">
        <v>9</v>
      </c>
      <c r="E1757">
        <v>2153.7853168014999</v>
      </c>
      <c r="F1757">
        <v>-0.2153408969</v>
      </c>
      <c r="G1757">
        <v>6.16480233E-2</v>
      </c>
      <c r="H1757">
        <v>-3.4930705881000002</v>
      </c>
      <c r="I1757">
        <v>4.775003E-4</v>
      </c>
      <c r="J1757">
        <v>6.0208233000000003E-3</v>
      </c>
    </row>
    <row r="1758" spans="2:10" x14ac:dyDescent="0.15">
      <c r="B1758" t="s">
        <v>2543</v>
      </c>
      <c r="C1758" t="s">
        <v>2544</v>
      </c>
      <c r="D1758" t="s">
        <v>9</v>
      </c>
      <c r="E1758">
        <v>2769.3555825311</v>
      </c>
      <c r="F1758">
        <v>-0.2155770256</v>
      </c>
      <c r="G1758">
        <v>4.5657281799999998E-2</v>
      </c>
      <c r="H1758">
        <v>-4.7216351244999997</v>
      </c>
      <c r="I1758">
        <v>2.3395611811834302E-6</v>
      </c>
      <c r="J1758">
        <v>8.7579256686506804E-5</v>
      </c>
    </row>
    <row r="1759" spans="2:10" x14ac:dyDescent="0.15">
      <c r="B1759" t="s">
        <v>2841</v>
      </c>
      <c r="C1759" t="s">
        <v>2842</v>
      </c>
      <c r="D1759" t="s">
        <v>9</v>
      </c>
      <c r="E1759">
        <v>2480.0975219968</v>
      </c>
      <c r="F1759">
        <v>-0.21558577270000001</v>
      </c>
      <c r="G1759">
        <v>6.2148582299999998E-2</v>
      </c>
      <c r="H1759">
        <v>-3.4688767565999998</v>
      </c>
      <c r="I1759">
        <v>5.2263910000000002E-4</v>
      </c>
      <c r="J1759">
        <v>6.4544281000000004E-3</v>
      </c>
    </row>
    <row r="1760" spans="2:10" x14ac:dyDescent="0.15">
      <c r="B1760" t="s">
        <v>6375</v>
      </c>
      <c r="C1760" t="s">
        <v>6376</v>
      </c>
      <c r="D1760" t="s">
        <v>9</v>
      </c>
      <c r="E1760">
        <v>2222.545234015</v>
      </c>
      <c r="F1760">
        <v>-0.2158018816</v>
      </c>
      <c r="G1760">
        <v>7.3406586699999998E-2</v>
      </c>
      <c r="H1760">
        <v>-2.9398163218</v>
      </c>
      <c r="I1760">
        <v>3.2840686E-3</v>
      </c>
      <c r="J1760">
        <v>2.5340737299999999E-2</v>
      </c>
    </row>
    <row r="1761" spans="2:10" x14ac:dyDescent="0.15">
      <c r="B1761" t="s">
        <v>2605</v>
      </c>
      <c r="C1761" t="s">
        <v>2606</v>
      </c>
      <c r="D1761" t="s">
        <v>9</v>
      </c>
      <c r="E1761">
        <v>3811.8634794321001</v>
      </c>
      <c r="F1761">
        <v>-0.2160415235</v>
      </c>
      <c r="G1761">
        <v>5.9821441500000003E-2</v>
      </c>
      <c r="H1761">
        <v>-3.6114396103000002</v>
      </c>
      <c r="I1761">
        <v>3.0450200000000001E-4</v>
      </c>
      <c r="J1761">
        <v>4.2899603999999999E-3</v>
      </c>
    </row>
    <row r="1762" spans="2:10" x14ac:dyDescent="0.15">
      <c r="B1762" t="s">
        <v>2142</v>
      </c>
      <c r="C1762" t="s">
        <v>2143</v>
      </c>
      <c r="D1762" t="s">
        <v>9</v>
      </c>
      <c r="E1762">
        <v>13962.6471619473</v>
      </c>
      <c r="F1762">
        <v>-0.216512121</v>
      </c>
      <c r="G1762">
        <v>4.3176722600000002E-2</v>
      </c>
      <c r="H1762">
        <v>-5.0145566433999997</v>
      </c>
      <c r="I1762">
        <v>5.3155891886315005E-7</v>
      </c>
      <c r="J1762">
        <v>2.561E-5</v>
      </c>
    </row>
    <row r="1763" spans="2:10" x14ac:dyDescent="0.15">
      <c r="B1763" t="s">
        <v>2555</v>
      </c>
      <c r="C1763" t="s">
        <v>2556</v>
      </c>
      <c r="D1763" t="s">
        <v>9</v>
      </c>
      <c r="E1763">
        <v>1536.7163212646001</v>
      </c>
      <c r="F1763">
        <v>-0.21655740100000001</v>
      </c>
      <c r="G1763">
        <v>5.30460793E-2</v>
      </c>
      <c r="H1763">
        <v>-4.0824393443</v>
      </c>
      <c r="I1763">
        <v>4.4565445667083401E-5</v>
      </c>
      <c r="J1763">
        <v>9.1897829999999998E-4</v>
      </c>
    </row>
    <row r="1764" spans="2:10" x14ac:dyDescent="0.15">
      <c r="B1764" t="s">
        <v>6377</v>
      </c>
      <c r="C1764" t="s">
        <v>6378</v>
      </c>
      <c r="D1764" t="s">
        <v>9</v>
      </c>
      <c r="E1764">
        <v>4499.2193729562996</v>
      </c>
      <c r="F1764">
        <v>-0.21684927579999999</v>
      </c>
      <c r="G1764">
        <v>4.9639324200000001E-2</v>
      </c>
      <c r="H1764">
        <v>-4.3684977479000002</v>
      </c>
      <c r="I1764">
        <v>1.25104107152258E-5</v>
      </c>
      <c r="J1764">
        <v>3.3670260000000002E-4</v>
      </c>
    </row>
    <row r="1765" spans="2:10" x14ac:dyDescent="0.15">
      <c r="B1765" t="s">
        <v>6379</v>
      </c>
      <c r="C1765" t="s">
        <v>6380</v>
      </c>
      <c r="D1765" t="s">
        <v>9</v>
      </c>
      <c r="E1765">
        <v>10452.486912570699</v>
      </c>
      <c r="F1765">
        <v>-0.2170318148</v>
      </c>
      <c r="G1765">
        <v>4.4610159199999999E-2</v>
      </c>
      <c r="H1765">
        <v>-4.8650759938999997</v>
      </c>
      <c r="I1765">
        <v>1.14412838090403E-6</v>
      </c>
      <c r="J1765">
        <v>4.7753593652170901E-5</v>
      </c>
    </row>
    <row r="1766" spans="2:10" x14ac:dyDescent="0.15">
      <c r="B1766" t="s">
        <v>3996</v>
      </c>
      <c r="C1766" t="s">
        <v>3997</v>
      </c>
      <c r="D1766" t="s">
        <v>9</v>
      </c>
      <c r="E1766">
        <v>1247.4818026357</v>
      </c>
      <c r="F1766">
        <v>-0.21713834339999999</v>
      </c>
      <c r="G1766">
        <v>7.83347774E-2</v>
      </c>
      <c r="H1766">
        <v>-2.7719277522999999</v>
      </c>
      <c r="I1766">
        <v>5.5725402999999996E-3</v>
      </c>
      <c r="J1766">
        <v>3.7580066199999998E-2</v>
      </c>
    </row>
    <row r="1767" spans="2:10" x14ac:dyDescent="0.15">
      <c r="B1767" t="s">
        <v>3003</v>
      </c>
      <c r="C1767" t="s">
        <v>3004</v>
      </c>
      <c r="D1767" t="s">
        <v>9</v>
      </c>
      <c r="E1767">
        <v>2589.8043570267</v>
      </c>
      <c r="F1767">
        <v>-0.21725598839999999</v>
      </c>
      <c r="G1767">
        <v>5.1560981399999997E-2</v>
      </c>
      <c r="H1767">
        <v>-4.2135735675000001</v>
      </c>
      <c r="I1767">
        <v>2.5136166208407498E-5</v>
      </c>
      <c r="J1767">
        <v>5.865105E-4</v>
      </c>
    </row>
    <row r="1768" spans="2:10" x14ac:dyDescent="0.15">
      <c r="B1768" t="s">
        <v>2763</v>
      </c>
      <c r="C1768" t="s">
        <v>2764</v>
      </c>
      <c r="D1768" t="s">
        <v>9</v>
      </c>
      <c r="E1768">
        <v>1321.7524436532001</v>
      </c>
      <c r="F1768">
        <v>-0.21738330359999999</v>
      </c>
      <c r="G1768">
        <v>7.4790271199999994E-2</v>
      </c>
      <c r="H1768">
        <v>-2.9065719382999999</v>
      </c>
      <c r="I1768">
        <v>3.6541287000000002E-3</v>
      </c>
      <c r="J1768">
        <v>2.7449926999999999E-2</v>
      </c>
    </row>
    <row r="1769" spans="2:10" x14ac:dyDescent="0.15">
      <c r="B1769" t="s">
        <v>2368</v>
      </c>
      <c r="C1769" t="s">
        <v>2369</v>
      </c>
      <c r="D1769" t="s">
        <v>9</v>
      </c>
      <c r="E1769">
        <v>3636.0644531460998</v>
      </c>
      <c r="F1769">
        <v>-0.21755477570000001</v>
      </c>
      <c r="G1769">
        <v>5.2450665700000003E-2</v>
      </c>
      <c r="H1769">
        <v>-4.1477981817999998</v>
      </c>
      <c r="I1769">
        <v>3.3568811020521399E-5</v>
      </c>
      <c r="J1769">
        <v>7.3185630000000002E-4</v>
      </c>
    </row>
    <row r="1770" spans="2:10" x14ac:dyDescent="0.15">
      <c r="B1770" t="s">
        <v>2040</v>
      </c>
      <c r="C1770" t="s">
        <v>2041</v>
      </c>
      <c r="D1770" t="s">
        <v>9</v>
      </c>
      <c r="E1770">
        <v>2167.1740776338002</v>
      </c>
      <c r="F1770">
        <v>-0.21765182720000001</v>
      </c>
      <c r="G1770">
        <v>4.8790989200000003E-2</v>
      </c>
      <c r="H1770">
        <v>-4.4609021157999997</v>
      </c>
      <c r="I1770">
        <v>8.1615364181906894E-6</v>
      </c>
      <c r="J1770">
        <v>2.4406429999999999E-4</v>
      </c>
    </row>
    <row r="1771" spans="2:10" x14ac:dyDescent="0.15">
      <c r="B1771" t="s">
        <v>3083</v>
      </c>
      <c r="C1771" t="s">
        <v>3084</v>
      </c>
      <c r="D1771" t="s">
        <v>9</v>
      </c>
      <c r="E1771">
        <v>2273.7168585113</v>
      </c>
      <c r="F1771">
        <v>-0.2177802589</v>
      </c>
      <c r="G1771">
        <v>5.0482031099999998E-2</v>
      </c>
      <c r="H1771">
        <v>-4.3140153906999998</v>
      </c>
      <c r="I1771">
        <v>1.6031577843795999E-5</v>
      </c>
      <c r="J1771">
        <v>4.075781E-4</v>
      </c>
    </row>
    <row r="1772" spans="2:10" x14ac:dyDescent="0.15">
      <c r="B1772" t="s">
        <v>3043</v>
      </c>
      <c r="C1772" t="s">
        <v>3044</v>
      </c>
      <c r="D1772" t="s">
        <v>47</v>
      </c>
      <c r="E1772">
        <v>2599.2002910264</v>
      </c>
      <c r="F1772">
        <v>-0.21789639429999999</v>
      </c>
      <c r="G1772">
        <v>5.8943785899999997E-2</v>
      </c>
      <c r="H1772">
        <v>-3.6966813567000001</v>
      </c>
      <c r="I1772">
        <v>2.1843620000000001E-4</v>
      </c>
      <c r="J1772">
        <v>3.2913027000000001E-3</v>
      </c>
    </row>
    <row r="1773" spans="2:10" x14ac:dyDescent="0.15">
      <c r="B1773" t="s">
        <v>6381</v>
      </c>
      <c r="C1773" t="s">
        <v>6382</v>
      </c>
      <c r="D1773" t="s">
        <v>9</v>
      </c>
      <c r="E1773">
        <v>790.47891100749996</v>
      </c>
      <c r="F1773">
        <v>-0.21800646060000001</v>
      </c>
      <c r="G1773">
        <v>7.2512221099999996E-2</v>
      </c>
      <c r="H1773">
        <v>-3.0064788707000001</v>
      </c>
      <c r="I1773">
        <v>2.6429242000000001E-3</v>
      </c>
      <c r="J1773">
        <v>2.1666674300000001E-2</v>
      </c>
    </row>
    <row r="1774" spans="2:10" x14ac:dyDescent="0.15">
      <c r="B1774" t="s">
        <v>2541</v>
      </c>
      <c r="C1774" t="s">
        <v>2542</v>
      </c>
      <c r="D1774" t="s">
        <v>9</v>
      </c>
      <c r="E1774">
        <v>1906.5157566432999</v>
      </c>
      <c r="F1774">
        <v>-0.2180190249</v>
      </c>
      <c r="G1774">
        <v>6.02824094E-2</v>
      </c>
      <c r="H1774">
        <v>-3.6166275889000001</v>
      </c>
      <c r="I1774">
        <v>2.9846620000000001E-4</v>
      </c>
      <c r="J1774">
        <v>4.2201610999999997E-3</v>
      </c>
    </row>
    <row r="1775" spans="2:10" x14ac:dyDescent="0.15">
      <c r="B1775" t="s">
        <v>2308</v>
      </c>
      <c r="C1775" t="s">
        <v>2309</v>
      </c>
      <c r="D1775" t="s">
        <v>9</v>
      </c>
      <c r="E1775">
        <v>1426.8836647830999</v>
      </c>
      <c r="F1775">
        <v>-0.2180576021</v>
      </c>
      <c r="G1775">
        <v>5.7491065700000003E-2</v>
      </c>
      <c r="H1775">
        <v>-3.7928954628999998</v>
      </c>
      <c r="I1775">
        <v>1.489009E-4</v>
      </c>
      <c r="J1775">
        <v>2.4570213999999999E-3</v>
      </c>
    </row>
    <row r="1776" spans="2:10" x14ac:dyDescent="0.15">
      <c r="B1776" t="s">
        <v>2499</v>
      </c>
      <c r="C1776" t="s">
        <v>2500</v>
      </c>
      <c r="D1776" t="s">
        <v>9</v>
      </c>
      <c r="E1776">
        <v>2652.3541242012002</v>
      </c>
      <c r="F1776">
        <v>-0.2182910133</v>
      </c>
      <c r="G1776">
        <v>4.9062659199999997E-2</v>
      </c>
      <c r="H1776">
        <v>-4.4492291492999998</v>
      </c>
      <c r="I1776">
        <v>8.6179032415219302E-6</v>
      </c>
      <c r="J1776">
        <v>2.5309090000000001E-4</v>
      </c>
    </row>
    <row r="1777" spans="2:10" x14ac:dyDescent="0.15">
      <c r="B1777" t="s">
        <v>3071</v>
      </c>
      <c r="C1777" t="s">
        <v>3072</v>
      </c>
      <c r="D1777" t="s">
        <v>9</v>
      </c>
      <c r="E1777">
        <v>869.44311042250001</v>
      </c>
      <c r="F1777">
        <v>-0.2183296233</v>
      </c>
      <c r="G1777">
        <v>7.9591635100000002E-2</v>
      </c>
      <c r="H1777">
        <v>-2.7431227303000001</v>
      </c>
      <c r="I1777">
        <v>6.0857934999999997E-3</v>
      </c>
      <c r="J1777">
        <v>3.9966022900000002E-2</v>
      </c>
    </row>
    <row r="1778" spans="2:10" x14ac:dyDescent="0.15">
      <c r="B1778" t="s">
        <v>6383</v>
      </c>
      <c r="C1778" t="s">
        <v>6384</v>
      </c>
      <c r="D1778" t="s">
        <v>9</v>
      </c>
      <c r="E1778">
        <v>4072.5798376737998</v>
      </c>
      <c r="F1778">
        <v>-0.21841847489999999</v>
      </c>
      <c r="G1778">
        <v>4.1287697999999998E-2</v>
      </c>
      <c r="H1778">
        <v>-5.2901587091</v>
      </c>
      <c r="I1778">
        <v>1.22210266246902E-7</v>
      </c>
      <c r="J1778">
        <v>7.1718129929103201E-6</v>
      </c>
    </row>
    <row r="1779" spans="2:10" x14ac:dyDescent="0.15">
      <c r="B1779" t="s">
        <v>2184</v>
      </c>
      <c r="C1779" t="s">
        <v>2185</v>
      </c>
      <c r="D1779" t="s">
        <v>9</v>
      </c>
      <c r="E1779">
        <v>2087.8576623672002</v>
      </c>
      <c r="F1779">
        <v>-0.2185547682</v>
      </c>
      <c r="G1779">
        <v>5.1903568499999997E-2</v>
      </c>
      <c r="H1779">
        <v>-4.2107850083000002</v>
      </c>
      <c r="I1779">
        <v>2.5448484396318701E-5</v>
      </c>
      <c r="J1779">
        <v>5.8939289999999998E-4</v>
      </c>
    </row>
    <row r="1780" spans="2:10" x14ac:dyDescent="0.15">
      <c r="B1780" t="s">
        <v>6385</v>
      </c>
      <c r="C1780" t="s">
        <v>6386</v>
      </c>
      <c r="D1780" t="s">
        <v>9</v>
      </c>
      <c r="E1780">
        <v>2319.4008648937001</v>
      </c>
      <c r="F1780">
        <v>-0.2185702527</v>
      </c>
      <c r="G1780">
        <v>5.8414507599999999E-2</v>
      </c>
      <c r="H1780">
        <v>-3.7417118064000001</v>
      </c>
      <c r="I1780">
        <v>1.82771E-4</v>
      </c>
      <c r="J1780">
        <v>2.8747666000000002E-3</v>
      </c>
    </row>
    <row r="1781" spans="2:10" x14ac:dyDescent="0.15">
      <c r="B1781" t="s">
        <v>2951</v>
      </c>
      <c r="C1781" t="s">
        <v>2952</v>
      </c>
      <c r="D1781" t="s">
        <v>9</v>
      </c>
      <c r="E1781">
        <v>3303.7303776450999</v>
      </c>
      <c r="F1781">
        <v>-0.2186451583</v>
      </c>
      <c r="G1781">
        <v>5.7459868300000001E-2</v>
      </c>
      <c r="H1781">
        <v>-3.8051802905000001</v>
      </c>
      <c r="I1781">
        <v>1.4170090000000001E-4</v>
      </c>
      <c r="J1781">
        <v>2.3657236999999999E-3</v>
      </c>
    </row>
    <row r="1782" spans="2:10" x14ac:dyDescent="0.15">
      <c r="B1782" t="s">
        <v>6387</v>
      </c>
      <c r="C1782" t="s">
        <v>6388</v>
      </c>
      <c r="D1782" t="s">
        <v>9</v>
      </c>
      <c r="E1782">
        <v>5544.1532793838996</v>
      </c>
      <c r="F1782">
        <v>-0.21872263950000001</v>
      </c>
      <c r="G1782">
        <v>6.0863957000000003E-2</v>
      </c>
      <c r="H1782">
        <v>-3.593631603</v>
      </c>
      <c r="I1782">
        <v>3.2610080000000001E-4</v>
      </c>
      <c r="J1782">
        <v>4.5431066000000001E-3</v>
      </c>
    </row>
    <row r="1783" spans="2:10" x14ac:dyDescent="0.15">
      <c r="B1783" t="s">
        <v>2653</v>
      </c>
      <c r="C1783" t="s">
        <v>2654</v>
      </c>
      <c r="D1783" t="s">
        <v>9</v>
      </c>
      <c r="E1783">
        <v>6368.2039995709001</v>
      </c>
      <c r="F1783">
        <v>-0.21875449520000001</v>
      </c>
      <c r="G1783">
        <v>3.6865500500000002E-2</v>
      </c>
      <c r="H1783">
        <v>-5.9338539303999998</v>
      </c>
      <c r="I1783">
        <v>3E-9</v>
      </c>
      <c r="J1783">
        <v>2.7659154494633603E-7</v>
      </c>
    </row>
    <row r="1784" spans="2:10" x14ac:dyDescent="0.15">
      <c r="B1784" t="s">
        <v>6389</v>
      </c>
      <c r="C1784" t="s">
        <v>6390</v>
      </c>
      <c r="D1784" t="s">
        <v>9</v>
      </c>
      <c r="E1784">
        <v>915.85711009930003</v>
      </c>
      <c r="F1784">
        <v>-0.2189610343</v>
      </c>
      <c r="G1784">
        <v>6.3001559299999996E-2</v>
      </c>
      <c r="H1784">
        <v>-3.4754859525000001</v>
      </c>
      <c r="I1784">
        <v>5.0992870000000001E-4</v>
      </c>
      <c r="J1784">
        <v>6.3476770000000004E-3</v>
      </c>
    </row>
    <row r="1785" spans="2:10" x14ac:dyDescent="0.15">
      <c r="B1785" t="s">
        <v>6391</v>
      </c>
      <c r="C1785" t="s">
        <v>6392</v>
      </c>
      <c r="D1785" t="s">
        <v>9</v>
      </c>
      <c r="E1785">
        <v>4972.3183703949999</v>
      </c>
      <c r="F1785">
        <v>-0.2194177672</v>
      </c>
      <c r="G1785">
        <v>4.7702451600000001E-2</v>
      </c>
      <c r="H1785">
        <v>-4.5997167790000004</v>
      </c>
      <c r="I1785">
        <v>4.2306573533840301E-6</v>
      </c>
      <c r="J1785">
        <v>1.4263620000000001E-4</v>
      </c>
    </row>
    <row r="1786" spans="2:10" x14ac:dyDescent="0.15">
      <c r="B1786" t="s">
        <v>6393</v>
      </c>
      <c r="C1786" t="s">
        <v>6394</v>
      </c>
      <c r="D1786" t="s">
        <v>9</v>
      </c>
      <c r="E1786">
        <v>677.50174300920003</v>
      </c>
      <c r="F1786">
        <v>-0.2195100821</v>
      </c>
      <c r="G1786">
        <v>7.2478774600000004E-2</v>
      </c>
      <c r="H1786">
        <v>-3.0286119401999998</v>
      </c>
      <c r="I1786">
        <v>2.4568004E-3</v>
      </c>
      <c r="J1786">
        <v>2.0607552000000001E-2</v>
      </c>
    </row>
    <row r="1787" spans="2:10" x14ac:dyDescent="0.15">
      <c r="B1787" t="s">
        <v>6395</v>
      </c>
      <c r="C1787" t="s">
        <v>6396</v>
      </c>
      <c r="D1787" t="s">
        <v>9</v>
      </c>
      <c r="E1787">
        <v>1788.1804209759</v>
      </c>
      <c r="F1787">
        <v>-0.21976186210000001</v>
      </c>
      <c r="G1787">
        <v>5.0168041599999998E-2</v>
      </c>
      <c r="H1787">
        <v>-4.3805150632999998</v>
      </c>
      <c r="I1787">
        <v>1.18399106825104E-5</v>
      </c>
      <c r="J1787">
        <v>3.234612E-4</v>
      </c>
    </row>
    <row r="1788" spans="2:10" x14ac:dyDescent="0.15">
      <c r="B1788" t="s">
        <v>2963</v>
      </c>
      <c r="C1788" t="s">
        <v>2964</v>
      </c>
      <c r="D1788" t="s">
        <v>9</v>
      </c>
      <c r="E1788">
        <v>14486.9154718842</v>
      </c>
      <c r="F1788">
        <v>-0.2199188768</v>
      </c>
      <c r="G1788">
        <v>4.73025163E-2</v>
      </c>
      <c r="H1788">
        <v>-4.6492003830000002</v>
      </c>
      <c r="I1788">
        <v>3.3322435699249799E-6</v>
      </c>
      <c r="J1788">
        <v>1.178848E-4</v>
      </c>
    </row>
    <row r="1789" spans="2:10" x14ac:dyDescent="0.15">
      <c r="B1789" t="s">
        <v>3359</v>
      </c>
      <c r="C1789" t="s">
        <v>3360</v>
      </c>
      <c r="D1789" t="s">
        <v>9</v>
      </c>
      <c r="E1789">
        <v>4118.2488142727998</v>
      </c>
      <c r="F1789">
        <v>-0.22001024150000001</v>
      </c>
      <c r="G1789">
        <v>6.6902164900000005E-2</v>
      </c>
      <c r="H1789">
        <v>-3.2885369518999998</v>
      </c>
      <c r="I1789">
        <v>1.0070955999999999E-3</v>
      </c>
      <c r="J1789">
        <v>1.0593506000000001E-2</v>
      </c>
    </row>
    <row r="1790" spans="2:10" x14ac:dyDescent="0.15">
      <c r="B1790" t="s">
        <v>6397</v>
      </c>
      <c r="C1790" t="s">
        <v>6398</v>
      </c>
      <c r="D1790" t="s">
        <v>9</v>
      </c>
      <c r="E1790">
        <v>7676.8891807123</v>
      </c>
      <c r="F1790">
        <v>-0.220010499</v>
      </c>
      <c r="G1790">
        <v>5.5429499600000001E-2</v>
      </c>
      <c r="H1790">
        <v>-3.9691951138000001</v>
      </c>
      <c r="I1790">
        <v>7.2115814454166107E-5</v>
      </c>
      <c r="J1790">
        <v>1.3659391999999999E-3</v>
      </c>
    </row>
    <row r="1791" spans="2:10" x14ac:dyDescent="0.15">
      <c r="B1791" t="s">
        <v>6399</v>
      </c>
      <c r="C1791" t="s">
        <v>6400</v>
      </c>
      <c r="D1791" t="s">
        <v>9</v>
      </c>
      <c r="E1791">
        <v>1193.0750274495001</v>
      </c>
      <c r="F1791">
        <v>-0.22055154569999999</v>
      </c>
      <c r="G1791">
        <v>5.7640826800000003E-2</v>
      </c>
      <c r="H1791">
        <v>-3.8263078084000002</v>
      </c>
      <c r="I1791">
        <v>1.300796E-4</v>
      </c>
      <c r="J1791">
        <v>2.2071118000000002E-3</v>
      </c>
    </row>
    <row r="1792" spans="2:10" x14ac:dyDescent="0.15">
      <c r="B1792" t="s">
        <v>2529</v>
      </c>
      <c r="C1792" t="s">
        <v>2530</v>
      </c>
      <c r="D1792" t="s">
        <v>9</v>
      </c>
      <c r="E1792">
        <v>1414.4834155338999</v>
      </c>
      <c r="F1792">
        <v>-0.22069755629999999</v>
      </c>
      <c r="G1792">
        <v>5.50498393E-2</v>
      </c>
      <c r="H1792">
        <v>-4.0090499621999998</v>
      </c>
      <c r="I1792">
        <v>6.0963518329486298E-5</v>
      </c>
      <c r="J1792">
        <v>1.1851065E-3</v>
      </c>
    </row>
    <row r="1793" spans="2:10" x14ac:dyDescent="0.15">
      <c r="B1793" t="s">
        <v>6401</v>
      </c>
      <c r="C1793" t="s">
        <v>6402</v>
      </c>
      <c r="D1793" t="s">
        <v>9</v>
      </c>
      <c r="E1793">
        <v>3153.7745279039</v>
      </c>
      <c r="F1793">
        <v>-0.2207155307</v>
      </c>
      <c r="G1793">
        <v>6.02554961E-2</v>
      </c>
      <c r="H1793">
        <v>-3.6629941681</v>
      </c>
      <c r="I1793">
        <v>2.4928420000000002E-4</v>
      </c>
      <c r="J1793">
        <v>3.6676028000000001E-3</v>
      </c>
    </row>
    <row r="1794" spans="2:10" x14ac:dyDescent="0.15">
      <c r="B1794" t="s">
        <v>6403</v>
      </c>
      <c r="C1794" t="s">
        <v>6404</v>
      </c>
      <c r="D1794" t="s">
        <v>9</v>
      </c>
      <c r="E1794">
        <v>759.13722808939997</v>
      </c>
      <c r="F1794">
        <v>-0.22113700620000001</v>
      </c>
      <c r="G1794">
        <v>8.2610891500000005E-2</v>
      </c>
      <c r="H1794">
        <v>-2.6768504977999998</v>
      </c>
      <c r="I1794">
        <v>7.4317788000000003E-3</v>
      </c>
      <c r="J1794">
        <v>4.6348408899999999E-2</v>
      </c>
    </row>
    <row r="1795" spans="2:10" x14ac:dyDescent="0.15">
      <c r="B1795" t="s">
        <v>6405</v>
      </c>
      <c r="C1795" t="s">
        <v>6406</v>
      </c>
      <c r="D1795" t="s">
        <v>9</v>
      </c>
      <c r="E1795">
        <v>10123.8693812696</v>
      </c>
      <c r="F1795">
        <v>-0.22117551229999999</v>
      </c>
      <c r="G1795">
        <v>4.2516751499999998E-2</v>
      </c>
      <c r="H1795">
        <v>-5.2020792882000002</v>
      </c>
      <c r="I1795">
        <v>1.9707110974331199E-7</v>
      </c>
      <c r="J1795">
        <v>1.0986714368189601E-5</v>
      </c>
    </row>
    <row r="1796" spans="2:10" x14ac:dyDescent="0.15">
      <c r="B1796" t="s">
        <v>3419</v>
      </c>
      <c r="C1796" t="s">
        <v>3420</v>
      </c>
      <c r="D1796" t="s">
        <v>9</v>
      </c>
      <c r="E1796">
        <v>1243.9741249029</v>
      </c>
      <c r="F1796">
        <v>-0.22125684009999999</v>
      </c>
      <c r="G1796">
        <v>6.4851705400000001E-2</v>
      </c>
      <c r="H1796">
        <v>-3.4117351079999998</v>
      </c>
      <c r="I1796">
        <v>6.4550809999999997E-4</v>
      </c>
      <c r="J1796">
        <v>7.5196873999999999E-3</v>
      </c>
    </row>
    <row r="1797" spans="2:10" x14ac:dyDescent="0.15">
      <c r="B1797" t="s">
        <v>2591</v>
      </c>
      <c r="C1797" t="s">
        <v>2592</v>
      </c>
      <c r="D1797" t="s">
        <v>9</v>
      </c>
      <c r="E1797">
        <v>1155.5364850487999</v>
      </c>
      <c r="F1797">
        <v>-0.22167786310000001</v>
      </c>
      <c r="G1797">
        <v>6.9791464900000003E-2</v>
      </c>
      <c r="H1797">
        <v>-3.1762890102000001</v>
      </c>
      <c r="I1797">
        <v>1.4917226E-3</v>
      </c>
      <c r="J1797">
        <v>1.4105460699999999E-2</v>
      </c>
    </row>
    <row r="1798" spans="2:10" x14ac:dyDescent="0.15">
      <c r="B1798" t="s">
        <v>3844</v>
      </c>
      <c r="C1798" t="s">
        <v>3845</v>
      </c>
      <c r="D1798" t="s">
        <v>9</v>
      </c>
      <c r="E1798">
        <v>7205.9787772457003</v>
      </c>
      <c r="F1798">
        <v>-0.22177198379999999</v>
      </c>
      <c r="G1798">
        <v>4.92939181E-2</v>
      </c>
      <c r="H1798">
        <v>-4.4989725344</v>
      </c>
      <c r="I1798">
        <v>6.8282677805157202E-6</v>
      </c>
      <c r="J1798">
        <v>2.1023520000000001E-4</v>
      </c>
    </row>
    <row r="1799" spans="2:10" x14ac:dyDescent="0.15">
      <c r="B1799" t="s">
        <v>3309</v>
      </c>
      <c r="C1799" t="s">
        <v>3310</v>
      </c>
      <c r="D1799" t="s">
        <v>9</v>
      </c>
      <c r="E1799">
        <v>1520.3615710152001</v>
      </c>
      <c r="F1799">
        <v>-0.2218323915</v>
      </c>
      <c r="G1799">
        <v>7.1769295400000002E-2</v>
      </c>
      <c r="H1799">
        <v>-3.0909094224999998</v>
      </c>
      <c r="I1799">
        <v>1.9954449000000002E-3</v>
      </c>
      <c r="J1799">
        <v>1.7421082500000001E-2</v>
      </c>
    </row>
    <row r="1800" spans="2:10" x14ac:dyDescent="0.15">
      <c r="B1800" t="s">
        <v>3427</v>
      </c>
      <c r="C1800" t="s">
        <v>3428</v>
      </c>
      <c r="D1800" t="s">
        <v>9</v>
      </c>
      <c r="E1800">
        <v>4815.1651217119997</v>
      </c>
      <c r="F1800">
        <v>-0.22185079199999999</v>
      </c>
      <c r="G1800">
        <v>7.9086738599999998E-2</v>
      </c>
      <c r="H1800">
        <v>-2.8051579305000001</v>
      </c>
      <c r="I1800">
        <v>5.0291931E-3</v>
      </c>
      <c r="J1800">
        <v>3.4814059799999998E-2</v>
      </c>
    </row>
    <row r="1801" spans="2:10" x14ac:dyDescent="0.15">
      <c r="B1801" t="s">
        <v>6407</v>
      </c>
      <c r="C1801" t="s">
        <v>6408</v>
      </c>
      <c r="D1801" t="s">
        <v>9</v>
      </c>
      <c r="E1801">
        <v>304.58814352109999</v>
      </c>
      <c r="F1801">
        <v>-0.22203741269999999</v>
      </c>
      <c r="G1801">
        <v>8.4042965499999997E-2</v>
      </c>
      <c r="H1801">
        <v>-2.6419511886999998</v>
      </c>
      <c r="I1801">
        <v>8.2429934000000007E-3</v>
      </c>
      <c r="J1801">
        <v>4.9719137400000002E-2</v>
      </c>
    </row>
    <row r="1802" spans="2:10" x14ac:dyDescent="0.15">
      <c r="B1802" t="s">
        <v>6409</v>
      </c>
      <c r="C1802" t="s">
        <v>6410</v>
      </c>
      <c r="D1802" t="s">
        <v>9</v>
      </c>
      <c r="E1802">
        <v>3270.3593430381002</v>
      </c>
      <c r="F1802">
        <v>-0.2223910976</v>
      </c>
      <c r="G1802">
        <v>6.4647256900000005E-2</v>
      </c>
      <c r="H1802">
        <v>-3.4400701300000001</v>
      </c>
      <c r="I1802">
        <v>5.8156349999999996E-4</v>
      </c>
      <c r="J1802">
        <v>6.9851286000000004E-3</v>
      </c>
    </row>
    <row r="1803" spans="2:10" x14ac:dyDescent="0.15">
      <c r="B1803" t="s">
        <v>2270</v>
      </c>
      <c r="C1803" t="s">
        <v>2271</v>
      </c>
      <c r="D1803" t="s">
        <v>9</v>
      </c>
      <c r="E1803">
        <v>7260.6898476684</v>
      </c>
      <c r="F1803">
        <v>-0.22256208559999999</v>
      </c>
      <c r="G1803">
        <v>5.6334700000000001E-2</v>
      </c>
      <c r="H1803">
        <v>-3.9507104099000001</v>
      </c>
      <c r="I1803">
        <v>7.7919560413656396E-5</v>
      </c>
      <c r="J1803">
        <v>1.4566759E-3</v>
      </c>
    </row>
    <row r="1804" spans="2:10" x14ac:dyDescent="0.15">
      <c r="B1804" t="s">
        <v>3129</v>
      </c>
      <c r="C1804" t="s">
        <v>3130</v>
      </c>
      <c r="D1804" t="s">
        <v>9</v>
      </c>
      <c r="E1804">
        <v>2081.4010640462998</v>
      </c>
      <c r="F1804">
        <v>-0.2226075773</v>
      </c>
      <c r="G1804">
        <v>7.6998977600000004E-2</v>
      </c>
      <c r="H1804">
        <v>-2.8910458860000001</v>
      </c>
      <c r="I1804">
        <v>3.8396204999999999E-3</v>
      </c>
      <c r="J1804">
        <v>2.84362989E-2</v>
      </c>
    </row>
    <row r="1805" spans="2:10" x14ac:dyDescent="0.15">
      <c r="B1805" t="s">
        <v>3233</v>
      </c>
      <c r="C1805" t="s">
        <v>3234</v>
      </c>
      <c r="D1805" t="s">
        <v>9</v>
      </c>
      <c r="E1805">
        <v>971.69668191860001</v>
      </c>
      <c r="F1805">
        <v>-0.22268735640000001</v>
      </c>
      <c r="G1805">
        <v>6.4522311200000002E-2</v>
      </c>
      <c r="H1805">
        <v>-3.4513233056999999</v>
      </c>
      <c r="I1805">
        <v>5.5784490000000003E-4</v>
      </c>
      <c r="J1805">
        <v>6.7660906999999996E-3</v>
      </c>
    </row>
    <row r="1806" spans="2:10" x14ac:dyDescent="0.15">
      <c r="B1806" t="s">
        <v>2797</v>
      </c>
      <c r="C1806" t="s">
        <v>2798</v>
      </c>
      <c r="D1806" t="s">
        <v>9</v>
      </c>
      <c r="E1806">
        <v>13798.324514699299</v>
      </c>
      <c r="F1806">
        <v>-0.22279667759999999</v>
      </c>
      <c r="G1806">
        <v>4.9988705299999998E-2</v>
      </c>
      <c r="H1806">
        <v>-4.4569403479999998</v>
      </c>
      <c r="I1806">
        <v>8.3137725177429903E-6</v>
      </c>
      <c r="J1806">
        <v>2.4723269999999997E-4</v>
      </c>
    </row>
    <row r="1807" spans="2:10" x14ac:dyDescent="0.15">
      <c r="B1807" t="s">
        <v>6411</v>
      </c>
      <c r="C1807" t="s">
        <v>6412</v>
      </c>
      <c r="D1807" t="s">
        <v>9</v>
      </c>
      <c r="E1807">
        <v>1633.1466441535999</v>
      </c>
      <c r="F1807">
        <v>-0.22279941610000001</v>
      </c>
      <c r="G1807">
        <v>7.2201402400000003E-2</v>
      </c>
      <c r="H1807">
        <v>-3.0858045529</v>
      </c>
      <c r="I1807">
        <v>2.0300220999999999E-3</v>
      </c>
      <c r="J1807">
        <v>1.7614588800000001E-2</v>
      </c>
    </row>
    <row r="1808" spans="2:10" x14ac:dyDescent="0.15">
      <c r="B1808" t="s">
        <v>3067</v>
      </c>
      <c r="C1808" t="s">
        <v>3068</v>
      </c>
      <c r="D1808" t="s">
        <v>9</v>
      </c>
      <c r="E1808">
        <v>8509.7527523016997</v>
      </c>
      <c r="F1808">
        <v>-0.22280874019999999</v>
      </c>
      <c r="G1808">
        <v>5.6003947700000001E-2</v>
      </c>
      <c r="H1808">
        <v>-3.9784470448999998</v>
      </c>
      <c r="I1808">
        <v>6.9366856289902604E-5</v>
      </c>
      <c r="J1808">
        <v>1.3286094E-3</v>
      </c>
    </row>
    <row r="1809" spans="2:10" x14ac:dyDescent="0.15">
      <c r="B1809" t="s">
        <v>3171</v>
      </c>
      <c r="C1809" t="s">
        <v>3172</v>
      </c>
      <c r="D1809" t="s">
        <v>9</v>
      </c>
      <c r="E1809">
        <v>1773.7408144788999</v>
      </c>
      <c r="F1809">
        <v>-0.2231694535</v>
      </c>
      <c r="G1809">
        <v>6.6457273299999994E-2</v>
      </c>
      <c r="H1809">
        <v>-3.3580892268999998</v>
      </c>
      <c r="I1809">
        <v>7.8483269999999998E-4</v>
      </c>
      <c r="J1809">
        <v>8.7822503000000007E-3</v>
      </c>
    </row>
    <row r="1810" spans="2:10" x14ac:dyDescent="0.15">
      <c r="B1810" t="s">
        <v>3023</v>
      </c>
      <c r="C1810" t="s">
        <v>3024</v>
      </c>
      <c r="D1810" t="s">
        <v>442</v>
      </c>
      <c r="E1810">
        <v>630.64098392170001</v>
      </c>
      <c r="F1810">
        <v>-0.22340023589999999</v>
      </c>
      <c r="G1810">
        <v>8.2957261800000001E-2</v>
      </c>
      <c r="H1810">
        <v>-2.6929557584000001</v>
      </c>
      <c r="I1810">
        <v>7.0821666000000002E-3</v>
      </c>
      <c r="J1810">
        <v>4.49035827E-2</v>
      </c>
    </row>
    <row r="1811" spans="2:10" x14ac:dyDescent="0.15">
      <c r="B1811" t="s">
        <v>6413</v>
      </c>
      <c r="C1811" t="s">
        <v>6414</v>
      </c>
      <c r="D1811" t="s">
        <v>9</v>
      </c>
      <c r="E1811">
        <v>998.82293133400003</v>
      </c>
      <c r="F1811">
        <v>-0.22354562049999999</v>
      </c>
      <c r="G1811">
        <v>5.9642330600000001E-2</v>
      </c>
      <c r="H1811">
        <v>-3.7481033739999998</v>
      </c>
      <c r="I1811">
        <v>1.781768E-4</v>
      </c>
      <c r="J1811">
        <v>2.8381022E-3</v>
      </c>
    </row>
    <row r="1812" spans="2:10" x14ac:dyDescent="0.15">
      <c r="B1812" t="s">
        <v>2927</v>
      </c>
      <c r="C1812" t="s">
        <v>2928</v>
      </c>
      <c r="D1812" t="s">
        <v>9</v>
      </c>
      <c r="E1812">
        <v>3526.2411177556</v>
      </c>
      <c r="F1812">
        <v>-0.2236252202</v>
      </c>
      <c r="G1812">
        <v>6.8090473499999998E-2</v>
      </c>
      <c r="H1812">
        <v>-3.2842365250999999</v>
      </c>
      <c r="I1812">
        <v>1.0225906000000001E-3</v>
      </c>
      <c r="J1812">
        <v>1.0669168999999999E-2</v>
      </c>
    </row>
    <row r="1813" spans="2:10" x14ac:dyDescent="0.15">
      <c r="B1813" t="s">
        <v>6415</v>
      </c>
      <c r="C1813" t="s">
        <v>6416</v>
      </c>
      <c r="D1813" t="s">
        <v>9</v>
      </c>
      <c r="E1813">
        <v>2521.4111915787998</v>
      </c>
      <c r="F1813">
        <v>-0.2240823297</v>
      </c>
      <c r="G1813">
        <v>6.8925100599999997E-2</v>
      </c>
      <c r="H1813">
        <v>-3.2510990593</v>
      </c>
      <c r="I1813">
        <v>1.1495979999999999E-3</v>
      </c>
      <c r="J1813">
        <v>1.1620545600000001E-2</v>
      </c>
    </row>
    <row r="1814" spans="2:10" x14ac:dyDescent="0.15">
      <c r="B1814" t="s">
        <v>1950</v>
      </c>
      <c r="C1814" t="s">
        <v>1951</v>
      </c>
      <c r="D1814" t="s">
        <v>9</v>
      </c>
      <c r="E1814">
        <v>17186.9249549657</v>
      </c>
      <c r="F1814">
        <v>-0.22423424249999999</v>
      </c>
      <c r="G1814">
        <v>3.6868763399999997E-2</v>
      </c>
      <c r="H1814">
        <v>-6.0819572393000003</v>
      </c>
      <c r="I1814">
        <v>1.18724235655551E-9</v>
      </c>
      <c r="J1814">
        <v>1.2607383119613301E-7</v>
      </c>
    </row>
    <row r="1815" spans="2:10" x14ac:dyDescent="0.15">
      <c r="B1815" t="s">
        <v>2921</v>
      </c>
      <c r="C1815" t="s">
        <v>2922</v>
      </c>
      <c r="D1815" t="s">
        <v>9</v>
      </c>
      <c r="E1815">
        <v>5683.2272958813001</v>
      </c>
      <c r="F1815">
        <v>-0.22448411679999999</v>
      </c>
      <c r="G1815">
        <v>8.3377572799999994E-2</v>
      </c>
      <c r="H1815">
        <v>-2.6923800881000002</v>
      </c>
      <c r="I1815">
        <v>7.0944042000000004E-3</v>
      </c>
      <c r="J1815">
        <v>4.4944663000000003E-2</v>
      </c>
    </row>
    <row r="1816" spans="2:10" x14ac:dyDescent="0.15">
      <c r="B1816" t="s">
        <v>2531</v>
      </c>
      <c r="C1816" t="s">
        <v>2532</v>
      </c>
      <c r="D1816" t="s">
        <v>9</v>
      </c>
      <c r="E1816">
        <v>7867.2801187074001</v>
      </c>
      <c r="F1816">
        <v>-0.2245277527</v>
      </c>
      <c r="G1816">
        <v>4.6158908399999997E-2</v>
      </c>
      <c r="H1816">
        <v>-4.8642344605999996</v>
      </c>
      <c r="I1816">
        <v>1.1489999999999999E-6</v>
      </c>
      <c r="J1816">
        <v>4.7829309604745398E-5</v>
      </c>
    </row>
    <row r="1817" spans="2:10" x14ac:dyDescent="0.15">
      <c r="B1817" t="s">
        <v>2521</v>
      </c>
      <c r="C1817" t="s">
        <v>2522</v>
      </c>
      <c r="D1817" t="s">
        <v>9</v>
      </c>
      <c r="E1817">
        <v>14055.1952352806</v>
      </c>
      <c r="F1817">
        <v>-0.2246159224</v>
      </c>
      <c r="G1817">
        <v>6.7257216600000003E-2</v>
      </c>
      <c r="H1817">
        <v>-3.3396553387000001</v>
      </c>
      <c r="I1817">
        <v>8.3882420000000002E-4</v>
      </c>
      <c r="J1817">
        <v>9.2162410999999996E-3</v>
      </c>
    </row>
    <row r="1818" spans="2:10" x14ac:dyDescent="0.15">
      <c r="B1818" t="s">
        <v>6417</v>
      </c>
      <c r="C1818" t="s">
        <v>6418</v>
      </c>
      <c r="D1818" t="s">
        <v>9</v>
      </c>
      <c r="E1818">
        <v>1564.4982894120999</v>
      </c>
      <c r="F1818">
        <v>-0.22469685619999999</v>
      </c>
      <c r="G1818">
        <v>8.18652349E-2</v>
      </c>
      <c r="H1818">
        <v>-2.7447164397999999</v>
      </c>
      <c r="I1818">
        <v>6.0563203000000001E-3</v>
      </c>
      <c r="J1818">
        <v>3.9869958599999998E-2</v>
      </c>
    </row>
    <row r="1819" spans="2:10" x14ac:dyDescent="0.15">
      <c r="B1819" t="s">
        <v>2677</v>
      </c>
      <c r="C1819" t="s">
        <v>2678</v>
      </c>
      <c r="D1819" t="s">
        <v>9</v>
      </c>
      <c r="E1819">
        <v>7898.9650320664996</v>
      </c>
      <c r="F1819">
        <v>-0.22476598189999999</v>
      </c>
      <c r="G1819">
        <v>4.6759705499999998E-2</v>
      </c>
      <c r="H1819">
        <v>-4.8068305671999996</v>
      </c>
      <c r="I1819">
        <v>1.53341839929069E-6</v>
      </c>
      <c r="J1819">
        <v>6.1533833452256397E-5</v>
      </c>
    </row>
    <row r="1820" spans="2:10" x14ac:dyDescent="0.15">
      <c r="B1820" t="s">
        <v>2004</v>
      </c>
      <c r="C1820" t="s">
        <v>2005</v>
      </c>
      <c r="D1820" t="s">
        <v>9</v>
      </c>
      <c r="E1820">
        <v>10811.767805760899</v>
      </c>
      <c r="F1820">
        <v>-0.22512946789999999</v>
      </c>
      <c r="G1820">
        <v>4.4169069499999998E-2</v>
      </c>
      <c r="H1820">
        <v>-5.0969936737000001</v>
      </c>
      <c r="I1820">
        <v>3.45089856378755E-7</v>
      </c>
      <c r="J1820">
        <v>1.7661811993679901E-5</v>
      </c>
    </row>
    <row r="1821" spans="2:10" x14ac:dyDescent="0.15">
      <c r="B1821" t="s">
        <v>6419</v>
      </c>
      <c r="C1821" t="s">
        <v>6420</v>
      </c>
      <c r="D1821" t="s">
        <v>9</v>
      </c>
      <c r="E1821">
        <v>5418.9865273156001</v>
      </c>
      <c r="F1821">
        <v>-0.22523131399999999</v>
      </c>
      <c r="G1821">
        <v>5.5359660800000002E-2</v>
      </c>
      <c r="H1821">
        <v>-4.0685096488000001</v>
      </c>
      <c r="I1821">
        <v>4.7314802105533199E-5</v>
      </c>
      <c r="J1821">
        <v>9.6927039999999997E-4</v>
      </c>
    </row>
    <row r="1822" spans="2:10" x14ac:dyDescent="0.15">
      <c r="B1822" t="s">
        <v>6421</v>
      </c>
      <c r="C1822" t="s">
        <v>6422</v>
      </c>
      <c r="D1822" t="s">
        <v>9</v>
      </c>
      <c r="E1822">
        <v>2045.2302688863001</v>
      </c>
      <c r="F1822">
        <v>-0.2252853984</v>
      </c>
      <c r="G1822">
        <v>6.8796700500000002E-2</v>
      </c>
      <c r="H1822">
        <v>-3.2746541143000001</v>
      </c>
      <c r="I1822">
        <v>1.0579141999999999E-3</v>
      </c>
      <c r="J1822">
        <v>1.08859856E-2</v>
      </c>
    </row>
    <row r="1823" spans="2:10" x14ac:dyDescent="0.15">
      <c r="B1823" t="s">
        <v>6423</v>
      </c>
      <c r="C1823" t="s">
        <v>6424</v>
      </c>
      <c r="D1823" t="s">
        <v>9</v>
      </c>
      <c r="E1823">
        <v>847.69785971939996</v>
      </c>
      <c r="F1823">
        <v>-0.22567240999999999</v>
      </c>
      <c r="G1823">
        <v>7.2736298800000002E-2</v>
      </c>
      <c r="H1823">
        <v>-3.1026105755</v>
      </c>
      <c r="I1823">
        <v>1.9182187E-3</v>
      </c>
      <c r="J1823">
        <v>1.6984341600000001E-2</v>
      </c>
    </row>
    <row r="1824" spans="2:10" x14ac:dyDescent="0.15">
      <c r="B1824" t="s">
        <v>3836</v>
      </c>
      <c r="C1824" t="s">
        <v>3837</v>
      </c>
      <c r="D1824" t="s">
        <v>9</v>
      </c>
      <c r="E1824">
        <v>39826.2601475177</v>
      </c>
      <c r="F1824">
        <v>-0.22584817600000001</v>
      </c>
      <c r="G1824">
        <v>8.1707523500000004E-2</v>
      </c>
      <c r="H1824">
        <v>-2.7641050213999998</v>
      </c>
      <c r="I1824">
        <v>5.7079165000000001E-3</v>
      </c>
      <c r="J1824">
        <v>3.8144887199999998E-2</v>
      </c>
    </row>
    <row r="1825" spans="2:10" x14ac:dyDescent="0.15">
      <c r="B1825" t="s">
        <v>3828</v>
      </c>
      <c r="C1825" t="s">
        <v>3829</v>
      </c>
      <c r="D1825" t="s">
        <v>9</v>
      </c>
      <c r="E1825">
        <v>2205.9633837053002</v>
      </c>
      <c r="F1825">
        <v>-0.22599538529999999</v>
      </c>
      <c r="G1825">
        <v>7.4752709700000003E-2</v>
      </c>
      <c r="H1825">
        <v>-3.0232400419999998</v>
      </c>
      <c r="I1825">
        <v>2.5008379E-3</v>
      </c>
      <c r="J1825">
        <v>2.0878521000000001E-2</v>
      </c>
    </row>
    <row r="1826" spans="2:10" x14ac:dyDescent="0.15">
      <c r="B1826" t="s">
        <v>2975</v>
      </c>
      <c r="C1826" t="s">
        <v>2976</v>
      </c>
      <c r="D1826" t="s">
        <v>9</v>
      </c>
      <c r="E1826">
        <v>3654.9902646208998</v>
      </c>
      <c r="F1826">
        <v>-0.22606067499999999</v>
      </c>
      <c r="G1826">
        <v>8.2934495400000002E-2</v>
      </c>
      <c r="H1826">
        <v>-2.7257738026</v>
      </c>
      <c r="I1826">
        <v>6.4150945000000003E-3</v>
      </c>
      <c r="J1826">
        <v>4.1637621100000001E-2</v>
      </c>
    </row>
    <row r="1827" spans="2:10" x14ac:dyDescent="0.15">
      <c r="B1827" t="s">
        <v>3203</v>
      </c>
      <c r="C1827" t="s">
        <v>3204</v>
      </c>
      <c r="D1827" t="s">
        <v>9</v>
      </c>
      <c r="E1827">
        <v>761.32430606829996</v>
      </c>
      <c r="F1827">
        <v>-0.22630410540000001</v>
      </c>
      <c r="G1827">
        <v>7.6100611900000004E-2</v>
      </c>
      <c r="H1827">
        <v>-2.9737488270000001</v>
      </c>
      <c r="I1827">
        <v>2.9418577999999998E-3</v>
      </c>
      <c r="J1827">
        <v>2.3310862799999998E-2</v>
      </c>
    </row>
    <row r="1828" spans="2:10" x14ac:dyDescent="0.15">
      <c r="B1828" t="s">
        <v>6425</v>
      </c>
      <c r="C1828" t="s">
        <v>6426</v>
      </c>
      <c r="D1828" t="s">
        <v>9</v>
      </c>
      <c r="E1828">
        <v>2802.5238927094001</v>
      </c>
      <c r="F1828">
        <v>-0.2264147849</v>
      </c>
      <c r="G1828">
        <v>8.4849317800000004E-2</v>
      </c>
      <c r="H1828">
        <v>-2.6684337702000001</v>
      </c>
      <c r="I1828">
        <v>7.6205800999999997E-3</v>
      </c>
      <c r="J1828">
        <v>4.7223999900000001E-2</v>
      </c>
    </row>
    <row r="1829" spans="2:10" x14ac:dyDescent="0.15">
      <c r="B1829" t="s">
        <v>6427</v>
      </c>
      <c r="C1829" t="s">
        <v>6428</v>
      </c>
      <c r="D1829" t="s">
        <v>9</v>
      </c>
      <c r="E1829">
        <v>821.55636898490002</v>
      </c>
      <c r="F1829">
        <v>-0.2265135177</v>
      </c>
      <c r="G1829">
        <v>7.8459164499999998E-2</v>
      </c>
      <c r="H1829">
        <v>-2.8870243402</v>
      </c>
      <c r="I1829">
        <v>3.8890413999999999E-3</v>
      </c>
      <c r="J1829">
        <v>2.8689951200000001E-2</v>
      </c>
    </row>
    <row r="1830" spans="2:10" x14ac:dyDescent="0.15">
      <c r="B1830" t="s">
        <v>3091</v>
      </c>
      <c r="C1830" t="s">
        <v>3092</v>
      </c>
      <c r="D1830" t="s">
        <v>9</v>
      </c>
      <c r="E1830">
        <v>1050.1006475926999</v>
      </c>
      <c r="F1830">
        <v>-0.22661846990000001</v>
      </c>
      <c r="G1830">
        <v>8.4290940600000003E-2</v>
      </c>
      <c r="H1830">
        <v>-2.6885270029999999</v>
      </c>
      <c r="I1830">
        <v>7.1768031000000003E-3</v>
      </c>
      <c r="J1830">
        <v>4.5209804800000003E-2</v>
      </c>
    </row>
    <row r="1831" spans="2:10" x14ac:dyDescent="0.15">
      <c r="B1831" t="s">
        <v>6429</v>
      </c>
      <c r="C1831" t="s">
        <v>6430</v>
      </c>
      <c r="D1831" t="s">
        <v>9</v>
      </c>
      <c r="E1831">
        <v>3874.9701725755999</v>
      </c>
      <c r="F1831">
        <v>-0.22667258570000001</v>
      </c>
      <c r="G1831">
        <v>6.6605290100000006E-2</v>
      </c>
      <c r="H1831">
        <v>-3.4032219565999999</v>
      </c>
      <c r="I1831">
        <v>6.6596159999999995E-4</v>
      </c>
      <c r="J1831">
        <v>7.7059256E-3</v>
      </c>
    </row>
    <row r="1832" spans="2:10" x14ac:dyDescent="0.15">
      <c r="B1832" t="s">
        <v>3123</v>
      </c>
      <c r="C1832" t="s">
        <v>3124</v>
      </c>
      <c r="D1832" t="s">
        <v>9</v>
      </c>
      <c r="E1832">
        <v>5131.8466159165</v>
      </c>
      <c r="F1832">
        <v>-0.22669279000000001</v>
      </c>
      <c r="G1832">
        <v>3.8005884199999999E-2</v>
      </c>
      <c r="H1832">
        <v>-5.9646761221000002</v>
      </c>
      <c r="I1832">
        <v>2.4511975075676798E-9</v>
      </c>
      <c r="J1832">
        <v>2.40649013164349E-7</v>
      </c>
    </row>
    <row r="1833" spans="2:10" x14ac:dyDescent="0.15">
      <c r="B1833" t="s">
        <v>3301</v>
      </c>
      <c r="C1833" t="s">
        <v>3302</v>
      </c>
      <c r="D1833" t="s">
        <v>9</v>
      </c>
      <c r="E1833">
        <v>936.0099180098</v>
      </c>
      <c r="F1833">
        <v>-0.2266986815</v>
      </c>
      <c r="G1833">
        <v>8.4718756800000003E-2</v>
      </c>
      <c r="H1833">
        <v>-2.6758971707999999</v>
      </c>
      <c r="I1833">
        <v>7.4529508000000001E-3</v>
      </c>
      <c r="J1833">
        <v>4.6424805200000002E-2</v>
      </c>
    </row>
    <row r="1834" spans="2:10" x14ac:dyDescent="0.15">
      <c r="B1834" t="s">
        <v>6431</v>
      </c>
      <c r="C1834" t="s">
        <v>6432</v>
      </c>
      <c r="D1834" t="s">
        <v>9</v>
      </c>
      <c r="E1834">
        <v>429.52463349419997</v>
      </c>
      <c r="F1834">
        <v>-0.22674062680000001</v>
      </c>
      <c r="G1834">
        <v>8.5586480000000006E-2</v>
      </c>
      <c r="H1834">
        <v>-2.6492575317</v>
      </c>
      <c r="I1834">
        <v>8.0668834000000005E-3</v>
      </c>
      <c r="J1834">
        <v>4.8969369200000001E-2</v>
      </c>
    </row>
    <row r="1835" spans="2:10" x14ac:dyDescent="0.15">
      <c r="B1835" t="s">
        <v>2008</v>
      </c>
      <c r="C1835" t="s">
        <v>2009</v>
      </c>
      <c r="D1835" t="s">
        <v>9</v>
      </c>
      <c r="E1835">
        <v>8726.7402797954001</v>
      </c>
      <c r="F1835">
        <v>-0.22685603879999999</v>
      </c>
      <c r="G1835">
        <v>4.6754559299999998E-2</v>
      </c>
      <c r="H1835">
        <v>-4.8520623940999998</v>
      </c>
      <c r="I1835">
        <v>1.2218416763756101E-6</v>
      </c>
      <c r="J1835">
        <v>4.9943857325517598E-5</v>
      </c>
    </row>
    <row r="1836" spans="2:10" x14ac:dyDescent="0.15">
      <c r="B1836" t="s">
        <v>3099</v>
      </c>
      <c r="C1836" t="s">
        <v>3100</v>
      </c>
      <c r="D1836" t="s">
        <v>9</v>
      </c>
      <c r="E1836">
        <v>1891.4921781496</v>
      </c>
      <c r="F1836">
        <v>-0.22692729</v>
      </c>
      <c r="G1836">
        <v>6.8636768200000003E-2</v>
      </c>
      <c r="H1836">
        <v>-3.3062059290999999</v>
      </c>
      <c r="I1836">
        <v>9.4568560000000002E-4</v>
      </c>
      <c r="J1836">
        <v>1.0076554200000001E-2</v>
      </c>
    </row>
    <row r="1837" spans="2:10" x14ac:dyDescent="0.15">
      <c r="B1837" t="s">
        <v>6433</v>
      </c>
      <c r="C1837" t="s">
        <v>6434</v>
      </c>
      <c r="D1837" t="s">
        <v>9</v>
      </c>
      <c r="E1837">
        <v>1299.1254852611</v>
      </c>
      <c r="F1837">
        <v>-0.22696704740000001</v>
      </c>
      <c r="G1837">
        <v>8.2701625599999995E-2</v>
      </c>
      <c r="H1837">
        <v>-2.7444085372</v>
      </c>
      <c r="I1837">
        <v>6.0620044000000003E-3</v>
      </c>
      <c r="J1837">
        <v>3.9869958599999998E-2</v>
      </c>
    </row>
    <row r="1838" spans="2:10" x14ac:dyDescent="0.15">
      <c r="B1838" t="s">
        <v>6435</v>
      </c>
      <c r="C1838" t="s">
        <v>6436</v>
      </c>
      <c r="D1838" t="s">
        <v>9</v>
      </c>
      <c r="E1838">
        <v>602.16379759300003</v>
      </c>
      <c r="F1838">
        <v>-0.2270741258</v>
      </c>
      <c r="G1838">
        <v>6.9831854299999996E-2</v>
      </c>
      <c r="H1838">
        <v>-3.2517269979000001</v>
      </c>
      <c r="I1838">
        <v>1.1470613999999999E-3</v>
      </c>
      <c r="J1838">
        <v>1.1619486300000001E-2</v>
      </c>
    </row>
    <row r="1839" spans="2:10" x14ac:dyDescent="0.15">
      <c r="B1839" t="s">
        <v>2575</v>
      </c>
      <c r="C1839" t="s">
        <v>2576</v>
      </c>
      <c r="D1839" t="s">
        <v>9</v>
      </c>
      <c r="E1839">
        <v>1306.3046568711</v>
      </c>
      <c r="F1839">
        <v>-0.2271651214</v>
      </c>
      <c r="G1839">
        <v>6.6174693000000007E-2</v>
      </c>
      <c r="H1839">
        <v>-3.4328095994000001</v>
      </c>
      <c r="I1839">
        <v>5.9736139999999995E-4</v>
      </c>
      <c r="J1839">
        <v>7.0911118E-3</v>
      </c>
    </row>
    <row r="1840" spans="2:10" x14ac:dyDescent="0.15">
      <c r="B1840" t="s">
        <v>3489</v>
      </c>
      <c r="C1840" t="s">
        <v>3490</v>
      </c>
      <c r="D1840" t="s">
        <v>9</v>
      </c>
      <c r="E1840">
        <v>3690.4989447917001</v>
      </c>
      <c r="F1840">
        <v>-0.22718479189999999</v>
      </c>
      <c r="G1840">
        <v>7.7892499300000001E-2</v>
      </c>
      <c r="H1840">
        <v>-2.9166452981000002</v>
      </c>
      <c r="I1840">
        <v>3.5381788000000002E-3</v>
      </c>
      <c r="J1840">
        <v>2.6866885399999998E-2</v>
      </c>
    </row>
    <row r="1841" spans="2:10" x14ac:dyDescent="0.15">
      <c r="B1841" t="s">
        <v>2511</v>
      </c>
      <c r="C1841" t="s">
        <v>2512</v>
      </c>
      <c r="D1841" t="s">
        <v>9</v>
      </c>
      <c r="E1841">
        <v>3253.6722769570001</v>
      </c>
      <c r="F1841">
        <v>-0.22728173939999999</v>
      </c>
      <c r="G1841">
        <v>6.3370413599999995E-2</v>
      </c>
      <c r="H1841">
        <v>-3.5865591931999998</v>
      </c>
      <c r="I1841">
        <v>3.3506999999999998E-4</v>
      </c>
      <c r="J1841">
        <v>4.6369176999999998E-3</v>
      </c>
    </row>
    <row r="1842" spans="2:10" x14ac:dyDescent="0.15">
      <c r="B1842" t="s">
        <v>6437</v>
      </c>
      <c r="C1842" t="s">
        <v>6438</v>
      </c>
      <c r="D1842" t="s">
        <v>9</v>
      </c>
      <c r="E1842">
        <v>10854.9521875096</v>
      </c>
      <c r="F1842">
        <v>-0.2273432161</v>
      </c>
      <c r="G1842">
        <v>6.5631007300000002E-2</v>
      </c>
      <c r="H1842">
        <v>-3.4639604876000001</v>
      </c>
      <c r="I1842">
        <v>5.3228469999999997E-4</v>
      </c>
      <c r="J1842">
        <v>6.5373438000000004E-3</v>
      </c>
    </row>
    <row r="1843" spans="2:10" x14ac:dyDescent="0.15">
      <c r="B1843" t="s">
        <v>2731</v>
      </c>
      <c r="C1843" t="s">
        <v>2732</v>
      </c>
      <c r="D1843" t="s">
        <v>9</v>
      </c>
      <c r="E1843">
        <v>1603.7992472174999</v>
      </c>
      <c r="F1843">
        <v>-0.22768075300000001</v>
      </c>
      <c r="G1843">
        <v>5.6169089800000002E-2</v>
      </c>
      <c r="H1843">
        <v>-4.0534883853999997</v>
      </c>
      <c r="I1843">
        <v>5.0459506255697702E-5</v>
      </c>
      <c r="J1843">
        <v>1.0176651999999999E-3</v>
      </c>
    </row>
    <row r="1844" spans="2:10" x14ac:dyDescent="0.15">
      <c r="B1844" t="s">
        <v>6439</v>
      </c>
      <c r="C1844" t="s">
        <v>6440</v>
      </c>
      <c r="D1844" t="s">
        <v>9</v>
      </c>
      <c r="E1844">
        <v>477.66056885310002</v>
      </c>
      <c r="F1844">
        <v>-0.22817096649999999</v>
      </c>
      <c r="G1844">
        <v>7.6829265399999999E-2</v>
      </c>
      <c r="H1844">
        <v>-2.9698444391000001</v>
      </c>
      <c r="I1844">
        <v>2.9795058999999998E-3</v>
      </c>
      <c r="J1844">
        <v>2.3573282500000001E-2</v>
      </c>
    </row>
    <row r="1845" spans="2:10" x14ac:dyDescent="0.15">
      <c r="B1845" t="s">
        <v>6441</v>
      </c>
      <c r="C1845" t="s">
        <v>6442</v>
      </c>
      <c r="D1845" t="s">
        <v>9</v>
      </c>
      <c r="E1845">
        <v>687.49910337309996</v>
      </c>
      <c r="F1845">
        <v>-0.2282080994</v>
      </c>
      <c r="G1845">
        <v>7.2190609599999997E-2</v>
      </c>
      <c r="H1845">
        <v>-3.1611881480999999</v>
      </c>
      <c r="I1845">
        <v>1.5712696999999999E-3</v>
      </c>
      <c r="J1845">
        <v>1.4625182299999999E-2</v>
      </c>
    </row>
    <row r="1846" spans="2:10" x14ac:dyDescent="0.15">
      <c r="B1846" t="s">
        <v>6443</v>
      </c>
      <c r="C1846" t="s">
        <v>6444</v>
      </c>
      <c r="D1846" t="s">
        <v>9</v>
      </c>
      <c r="E1846">
        <v>3061.9910723067001</v>
      </c>
      <c r="F1846">
        <v>-0.22846563419999999</v>
      </c>
      <c r="G1846">
        <v>7.7845020799999998E-2</v>
      </c>
      <c r="H1846">
        <v>-2.9348779405999998</v>
      </c>
      <c r="I1846">
        <v>3.3367891999999998E-3</v>
      </c>
      <c r="J1846">
        <v>2.5684062699999999E-2</v>
      </c>
    </row>
    <row r="1847" spans="2:10" x14ac:dyDescent="0.15">
      <c r="B1847" t="s">
        <v>6445</v>
      </c>
      <c r="C1847" t="s">
        <v>6446</v>
      </c>
      <c r="D1847" t="s">
        <v>9</v>
      </c>
      <c r="E1847">
        <v>962.36705664750002</v>
      </c>
      <c r="F1847">
        <v>-0.22855583209999999</v>
      </c>
      <c r="G1847">
        <v>8.5599805200000004E-2</v>
      </c>
      <c r="H1847">
        <v>-2.6700508424999998</v>
      </c>
      <c r="I1847">
        <v>7.5839762000000002E-3</v>
      </c>
      <c r="J1847">
        <v>4.70863168E-2</v>
      </c>
    </row>
    <row r="1848" spans="2:10" x14ac:dyDescent="0.15">
      <c r="B1848" t="s">
        <v>6447</v>
      </c>
      <c r="C1848" t="s">
        <v>6448</v>
      </c>
      <c r="D1848" t="s">
        <v>9</v>
      </c>
      <c r="E1848">
        <v>1751.7695752382999</v>
      </c>
      <c r="F1848">
        <v>-0.22883977920000001</v>
      </c>
      <c r="G1848">
        <v>6.2160200800000003E-2</v>
      </c>
      <c r="H1848">
        <v>-3.6814517348</v>
      </c>
      <c r="I1848">
        <v>2.319097E-4</v>
      </c>
      <c r="J1848">
        <v>3.4675385999999998E-3</v>
      </c>
    </row>
    <row r="1849" spans="2:10" x14ac:dyDescent="0.15">
      <c r="B1849" t="s">
        <v>2603</v>
      </c>
      <c r="C1849" t="s">
        <v>2604</v>
      </c>
      <c r="D1849" t="s">
        <v>9</v>
      </c>
      <c r="E1849">
        <v>1149.5338500456</v>
      </c>
      <c r="F1849">
        <v>-0.22901437559999999</v>
      </c>
      <c r="G1849">
        <v>5.5339838000000002E-2</v>
      </c>
      <c r="H1849">
        <v>-4.1383275406999998</v>
      </c>
      <c r="I1849">
        <v>3.49846694387289E-5</v>
      </c>
      <c r="J1849">
        <v>7.5806449999999998E-4</v>
      </c>
    </row>
    <row r="1850" spans="2:10" x14ac:dyDescent="0.15">
      <c r="B1850" t="s">
        <v>6449</v>
      </c>
      <c r="C1850" t="s">
        <v>6450</v>
      </c>
      <c r="D1850" t="s">
        <v>9</v>
      </c>
      <c r="E1850">
        <v>419.12023811450001</v>
      </c>
      <c r="F1850">
        <v>-0.2290172831</v>
      </c>
      <c r="G1850">
        <v>7.8645309199999999E-2</v>
      </c>
      <c r="H1850">
        <v>-2.9120272464000001</v>
      </c>
      <c r="I1850">
        <v>3.5909130999999999E-3</v>
      </c>
      <c r="J1850">
        <v>2.71957226E-2</v>
      </c>
    </row>
    <row r="1851" spans="2:10" x14ac:dyDescent="0.15">
      <c r="B1851" t="s">
        <v>6451</v>
      </c>
      <c r="C1851" t="s">
        <v>6452</v>
      </c>
      <c r="D1851" t="s">
        <v>9</v>
      </c>
      <c r="E1851">
        <v>815.70427425540004</v>
      </c>
      <c r="F1851">
        <v>-0.22944709860000001</v>
      </c>
      <c r="G1851">
        <v>8.2980265799999994E-2</v>
      </c>
      <c r="H1851">
        <v>-2.7650803042000001</v>
      </c>
      <c r="I1851">
        <v>5.6908784E-3</v>
      </c>
      <c r="J1851">
        <v>3.8119620299999997E-2</v>
      </c>
    </row>
    <row r="1852" spans="2:10" x14ac:dyDescent="0.15">
      <c r="B1852" t="s">
        <v>6453</v>
      </c>
      <c r="C1852" t="s">
        <v>6454</v>
      </c>
      <c r="D1852" t="s">
        <v>9</v>
      </c>
      <c r="E1852">
        <v>34.679486906100003</v>
      </c>
      <c r="F1852">
        <v>-0.2294895827</v>
      </c>
      <c r="G1852">
        <v>8.4493496299999998E-2</v>
      </c>
      <c r="H1852">
        <v>-2.7160620965</v>
      </c>
      <c r="I1852">
        <v>6.6063525999999996E-3</v>
      </c>
      <c r="J1852">
        <v>4.2701931200000001E-2</v>
      </c>
    </row>
    <row r="1853" spans="2:10" x14ac:dyDescent="0.15">
      <c r="B1853" t="s">
        <v>2895</v>
      </c>
      <c r="C1853" t="s">
        <v>2896</v>
      </c>
      <c r="D1853" t="s">
        <v>9</v>
      </c>
      <c r="E1853">
        <v>13152.413256422</v>
      </c>
      <c r="F1853">
        <v>-0.22975470240000001</v>
      </c>
      <c r="G1853">
        <v>8.1615807700000001E-2</v>
      </c>
      <c r="H1853">
        <v>-2.8150760107999999</v>
      </c>
      <c r="I1853">
        <v>4.8765698000000001E-3</v>
      </c>
      <c r="J1853">
        <v>3.4090127499999998E-2</v>
      </c>
    </row>
    <row r="1854" spans="2:10" x14ac:dyDescent="0.15">
      <c r="B1854" t="s">
        <v>2382</v>
      </c>
      <c r="C1854" t="s">
        <v>2383</v>
      </c>
      <c r="D1854" t="s">
        <v>9</v>
      </c>
      <c r="E1854">
        <v>7002.3615077877002</v>
      </c>
      <c r="F1854">
        <v>-0.22997181829999999</v>
      </c>
      <c r="G1854">
        <v>4.42635153E-2</v>
      </c>
      <c r="H1854">
        <v>-5.1955163665999997</v>
      </c>
      <c r="I1854">
        <v>2.04152373303849E-7</v>
      </c>
      <c r="J1854">
        <v>1.11818194641161E-5</v>
      </c>
    </row>
    <row r="1855" spans="2:10" x14ac:dyDescent="0.15">
      <c r="B1855" t="s">
        <v>6455</v>
      </c>
      <c r="C1855" t="s">
        <v>6456</v>
      </c>
      <c r="D1855" t="s">
        <v>9</v>
      </c>
      <c r="E1855">
        <v>999.53907267470004</v>
      </c>
      <c r="F1855">
        <v>-0.23008113599999999</v>
      </c>
      <c r="G1855">
        <v>6.3214587599999997E-2</v>
      </c>
      <c r="H1855">
        <v>-3.6396842070000002</v>
      </c>
      <c r="I1855">
        <v>2.729726E-4</v>
      </c>
      <c r="J1855">
        <v>3.9418153000000001E-3</v>
      </c>
    </row>
    <row r="1856" spans="2:10" x14ac:dyDescent="0.15">
      <c r="B1856" t="s">
        <v>2993</v>
      </c>
      <c r="C1856" t="s">
        <v>2994</v>
      </c>
      <c r="D1856" t="s">
        <v>9</v>
      </c>
      <c r="E1856">
        <v>1479.0021915718</v>
      </c>
      <c r="F1856">
        <v>-0.23008213860000001</v>
      </c>
      <c r="G1856">
        <v>6.7600601699999999E-2</v>
      </c>
      <c r="H1856">
        <v>-3.4035516377000001</v>
      </c>
      <c r="I1856">
        <v>6.6515840000000003E-4</v>
      </c>
      <c r="J1856">
        <v>7.7059256E-3</v>
      </c>
    </row>
    <row r="1857" spans="2:10" x14ac:dyDescent="0.15">
      <c r="B1857" t="s">
        <v>2689</v>
      </c>
      <c r="C1857" t="s">
        <v>2690</v>
      </c>
      <c r="D1857" t="s">
        <v>9</v>
      </c>
      <c r="E1857">
        <v>1324.0627876307001</v>
      </c>
      <c r="F1857">
        <v>-0.23043701529999999</v>
      </c>
      <c r="G1857">
        <v>7.3144718999999997E-2</v>
      </c>
      <c r="H1857">
        <v>-3.1504258717</v>
      </c>
      <c r="I1857">
        <v>1.6303261999999999E-3</v>
      </c>
      <c r="J1857">
        <v>1.50945388E-2</v>
      </c>
    </row>
    <row r="1858" spans="2:10" x14ac:dyDescent="0.15">
      <c r="B1858" t="s">
        <v>3680</v>
      </c>
      <c r="C1858" t="s">
        <v>3681</v>
      </c>
      <c r="D1858" t="s">
        <v>9</v>
      </c>
      <c r="E1858">
        <v>2598.1278408158</v>
      </c>
      <c r="F1858">
        <v>-0.23055824659999999</v>
      </c>
      <c r="G1858">
        <v>6.7569525899999996E-2</v>
      </c>
      <c r="H1858">
        <v>-3.4121631518000002</v>
      </c>
      <c r="I1858">
        <v>6.4449530000000002E-4</v>
      </c>
      <c r="J1858">
        <v>7.5134959999999997E-3</v>
      </c>
    </row>
    <row r="1859" spans="2:10" x14ac:dyDescent="0.15">
      <c r="B1859" t="s">
        <v>2513</v>
      </c>
      <c r="C1859" t="s">
        <v>2514</v>
      </c>
      <c r="D1859" t="s">
        <v>9</v>
      </c>
      <c r="E1859">
        <v>1975.8050359859999</v>
      </c>
      <c r="F1859">
        <v>-0.23089451</v>
      </c>
      <c r="G1859">
        <v>5.4020151500000002E-2</v>
      </c>
      <c r="H1859">
        <v>-4.2742292172000003</v>
      </c>
      <c r="I1859">
        <v>1.9179999999999999E-5</v>
      </c>
      <c r="J1859">
        <v>4.7075349999999998E-4</v>
      </c>
    </row>
    <row r="1860" spans="2:10" x14ac:dyDescent="0.15">
      <c r="B1860" t="s">
        <v>3057</v>
      </c>
      <c r="C1860" t="s">
        <v>3058</v>
      </c>
      <c r="D1860" t="s">
        <v>9</v>
      </c>
      <c r="E1860">
        <v>385.02068158309999</v>
      </c>
      <c r="F1860">
        <v>-0.2312330135</v>
      </c>
      <c r="G1860">
        <v>8.7424866800000001E-2</v>
      </c>
      <c r="H1860">
        <v>-2.6449341235000001</v>
      </c>
      <c r="I1860">
        <v>8.1706821999999995E-3</v>
      </c>
      <c r="J1860">
        <v>4.9398392100000001E-2</v>
      </c>
    </row>
    <row r="1861" spans="2:10" x14ac:dyDescent="0.15">
      <c r="B1861" t="s">
        <v>2166</v>
      </c>
      <c r="C1861" t="s">
        <v>2167</v>
      </c>
      <c r="D1861" t="s">
        <v>9</v>
      </c>
      <c r="E1861">
        <v>9087.4672076426996</v>
      </c>
      <c r="F1861">
        <v>-0.23129007160000001</v>
      </c>
      <c r="G1861">
        <v>4.6236823699999999E-2</v>
      </c>
      <c r="H1861">
        <v>-5.0022915336000002</v>
      </c>
      <c r="I1861">
        <v>5.6652830033012099E-7</v>
      </c>
      <c r="J1861">
        <v>2.70443632053614E-5</v>
      </c>
    </row>
    <row r="1862" spans="2:10" x14ac:dyDescent="0.15">
      <c r="B1862" t="s">
        <v>2573</v>
      </c>
      <c r="C1862" t="s">
        <v>2574</v>
      </c>
      <c r="D1862" t="s">
        <v>9</v>
      </c>
      <c r="E1862">
        <v>15345.249815322401</v>
      </c>
      <c r="F1862">
        <v>-0.23163656990000001</v>
      </c>
      <c r="G1862">
        <v>4.8689555000000002E-2</v>
      </c>
      <c r="H1862">
        <v>-4.7574180930000001</v>
      </c>
      <c r="I1862">
        <v>1.9608477705241002E-6</v>
      </c>
      <c r="J1862">
        <v>7.6141377357913406E-5</v>
      </c>
    </row>
    <row r="1863" spans="2:10" x14ac:dyDescent="0.15">
      <c r="B1863" t="s">
        <v>6457</v>
      </c>
      <c r="C1863" t="s">
        <v>6458</v>
      </c>
      <c r="D1863" t="s">
        <v>9</v>
      </c>
      <c r="E1863">
        <v>747.879869525</v>
      </c>
      <c r="F1863">
        <v>-0.23194621830000001</v>
      </c>
      <c r="G1863">
        <v>8.1140648400000001E-2</v>
      </c>
      <c r="H1863">
        <v>-2.8585699402000002</v>
      </c>
      <c r="I1863">
        <v>4.2555529E-3</v>
      </c>
      <c r="J1863">
        <v>3.0640765699999999E-2</v>
      </c>
    </row>
    <row r="1864" spans="2:10" x14ac:dyDescent="0.15">
      <c r="B1864" t="s">
        <v>3543</v>
      </c>
      <c r="C1864" t="s">
        <v>3544</v>
      </c>
      <c r="D1864" t="s">
        <v>9</v>
      </c>
      <c r="E1864">
        <v>1113.8576955064</v>
      </c>
      <c r="F1864">
        <v>-0.2319799414</v>
      </c>
      <c r="G1864">
        <v>8.3240966900000005E-2</v>
      </c>
      <c r="H1864">
        <v>-2.7868482320000001</v>
      </c>
      <c r="I1864">
        <v>5.3223398999999996E-3</v>
      </c>
      <c r="J1864">
        <v>3.6375536799999997E-2</v>
      </c>
    </row>
    <row r="1865" spans="2:10" x14ac:dyDescent="0.15">
      <c r="B1865" t="s">
        <v>4038</v>
      </c>
      <c r="C1865" t="s">
        <v>4039</v>
      </c>
      <c r="D1865" t="s">
        <v>9</v>
      </c>
      <c r="E1865">
        <v>2961.9548660255</v>
      </c>
      <c r="F1865">
        <v>-0.23202749410000001</v>
      </c>
      <c r="G1865">
        <v>7.8670414300000005E-2</v>
      </c>
      <c r="H1865">
        <v>-2.9493615370000001</v>
      </c>
      <c r="I1865">
        <v>3.1843123E-3</v>
      </c>
      <c r="J1865">
        <v>2.4717610300000002E-2</v>
      </c>
    </row>
    <row r="1866" spans="2:10" x14ac:dyDescent="0.15">
      <c r="B1866" t="s">
        <v>6459</v>
      </c>
      <c r="C1866" t="s">
        <v>6460</v>
      </c>
      <c r="D1866" t="s">
        <v>9</v>
      </c>
      <c r="E1866">
        <v>2090.6881737935</v>
      </c>
      <c r="F1866">
        <v>-0.23211905150000001</v>
      </c>
      <c r="G1866">
        <v>6.0612394899999998E-2</v>
      </c>
      <c r="H1866">
        <v>-3.8295641025</v>
      </c>
      <c r="I1866">
        <v>1.2837039999999999E-4</v>
      </c>
      <c r="J1866">
        <v>2.1900138E-3</v>
      </c>
    </row>
    <row r="1867" spans="2:10" x14ac:dyDescent="0.15">
      <c r="B1867" t="s">
        <v>6461</v>
      </c>
      <c r="C1867" t="s">
        <v>6462</v>
      </c>
      <c r="D1867" t="s">
        <v>9</v>
      </c>
      <c r="E1867">
        <v>1027.9997361669</v>
      </c>
      <c r="F1867">
        <v>-0.2321703175</v>
      </c>
      <c r="G1867">
        <v>6.90027047E-2</v>
      </c>
      <c r="H1867">
        <v>-3.3646553194000002</v>
      </c>
      <c r="I1867">
        <v>7.6639329999999997E-4</v>
      </c>
      <c r="J1867">
        <v>8.6503255000000001E-3</v>
      </c>
    </row>
    <row r="1868" spans="2:10" x14ac:dyDescent="0.15">
      <c r="B1868" t="s">
        <v>6463</v>
      </c>
      <c r="C1868" t="s">
        <v>6464</v>
      </c>
      <c r="D1868" t="s">
        <v>9</v>
      </c>
      <c r="E1868">
        <v>435.30683907230002</v>
      </c>
      <c r="F1868">
        <v>-0.2322589548</v>
      </c>
      <c r="G1868">
        <v>8.4865781500000001E-2</v>
      </c>
      <c r="H1868">
        <v>-2.7367797811000001</v>
      </c>
      <c r="I1868">
        <v>6.2043810999999997E-3</v>
      </c>
      <c r="J1868">
        <v>4.0591110399999998E-2</v>
      </c>
    </row>
    <row r="1869" spans="2:10" x14ac:dyDescent="0.15">
      <c r="B1869" t="s">
        <v>2585</v>
      </c>
      <c r="C1869" t="s">
        <v>2586</v>
      </c>
      <c r="D1869" t="s">
        <v>9</v>
      </c>
      <c r="E1869">
        <v>2056.5208723658998</v>
      </c>
      <c r="F1869">
        <v>-0.2326412477</v>
      </c>
      <c r="G1869">
        <v>4.9429887200000001E-2</v>
      </c>
      <c r="H1869">
        <v>-4.7064895548000001</v>
      </c>
      <c r="I1869">
        <v>2.52018892087261E-6</v>
      </c>
      <c r="J1869">
        <v>9.3002716441658402E-5</v>
      </c>
    </row>
    <row r="1870" spans="2:10" x14ac:dyDescent="0.15">
      <c r="B1870" t="s">
        <v>3217</v>
      </c>
      <c r="C1870" t="s">
        <v>3218</v>
      </c>
      <c r="D1870" t="s">
        <v>9</v>
      </c>
      <c r="E1870">
        <v>5112.1668551748999</v>
      </c>
      <c r="F1870">
        <v>-0.23264181079999999</v>
      </c>
      <c r="G1870">
        <v>8.0033193799999999E-2</v>
      </c>
      <c r="H1870">
        <v>-2.9068165323000001</v>
      </c>
      <c r="I1870">
        <v>3.6512728E-3</v>
      </c>
      <c r="J1870">
        <v>2.74416795E-2</v>
      </c>
    </row>
    <row r="1871" spans="2:10" x14ac:dyDescent="0.15">
      <c r="B1871" t="s">
        <v>6465</v>
      </c>
      <c r="C1871" t="s">
        <v>6466</v>
      </c>
      <c r="D1871" t="s">
        <v>83</v>
      </c>
      <c r="E1871">
        <v>985.8937917646</v>
      </c>
      <c r="F1871">
        <v>-0.23283697850000001</v>
      </c>
      <c r="G1871">
        <v>6.7622447700000005E-2</v>
      </c>
      <c r="H1871">
        <v>-3.4431906317999998</v>
      </c>
      <c r="I1871">
        <v>5.7489390000000002E-4</v>
      </c>
      <c r="J1871">
        <v>6.9244553E-3</v>
      </c>
    </row>
    <row r="1872" spans="2:10" x14ac:dyDescent="0.15">
      <c r="B1872" t="s">
        <v>2955</v>
      </c>
      <c r="C1872" t="s">
        <v>2956</v>
      </c>
      <c r="D1872" t="s">
        <v>9</v>
      </c>
      <c r="E1872">
        <v>1788.7917527613999</v>
      </c>
      <c r="F1872">
        <v>-0.2328634121</v>
      </c>
      <c r="G1872">
        <v>5.18962496E-2</v>
      </c>
      <c r="H1872">
        <v>-4.4870951911999999</v>
      </c>
      <c r="I1872">
        <v>7.2200820780402596E-6</v>
      </c>
      <c r="J1872">
        <v>2.196988E-4</v>
      </c>
    </row>
    <row r="1873" spans="2:10" x14ac:dyDescent="0.15">
      <c r="B1873" t="s">
        <v>6467</v>
      </c>
      <c r="C1873" t="s">
        <v>6468</v>
      </c>
      <c r="D1873" t="s">
        <v>9</v>
      </c>
      <c r="E1873">
        <v>3847.3821330933001</v>
      </c>
      <c r="F1873">
        <v>-0.23294437530000001</v>
      </c>
      <c r="G1873">
        <v>6.0771941900000001E-2</v>
      </c>
      <c r="H1873">
        <v>-3.8330908669000001</v>
      </c>
      <c r="I1873">
        <v>1.265432E-4</v>
      </c>
      <c r="J1873">
        <v>2.165284E-3</v>
      </c>
    </row>
    <row r="1874" spans="2:10" x14ac:dyDescent="0.15">
      <c r="B1874" t="s">
        <v>6469</v>
      </c>
      <c r="C1874" t="s">
        <v>6470</v>
      </c>
      <c r="D1874" t="s">
        <v>9</v>
      </c>
      <c r="E1874">
        <v>459.20419964209998</v>
      </c>
      <c r="F1874">
        <v>-0.23309233870000001</v>
      </c>
      <c r="G1874">
        <v>7.4568348100000001E-2</v>
      </c>
      <c r="H1874">
        <v>-3.1258884583</v>
      </c>
      <c r="I1874">
        <v>1.7726877E-3</v>
      </c>
      <c r="J1874">
        <v>1.6047522000000002E-2</v>
      </c>
    </row>
    <row r="1875" spans="2:10" x14ac:dyDescent="0.15">
      <c r="B1875" t="s">
        <v>3684</v>
      </c>
      <c r="C1875" t="s">
        <v>3685</v>
      </c>
      <c r="D1875" t="s">
        <v>9</v>
      </c>
      <c r="E1875">
        <v>1639.9999228976001</v>
      </c>
      <c r="F1875">
        <v>-0.23323316960000001</v>
      </c>
      <c r="G1875">
        <v>5.9834167399999999E-2</v>
      </c>
      <c r="H1875">
        <v>-3.8979930669999998</v>
      </c>
      <c r="I1875">
        <v>9.6993192657380105E-5</v>
      </c>
      <c r="J1875">
        <v>1.7303586E-3</v>
      </c>
    </row>
    <row r="1876" spans="2:10" x14ac:dyDescent="0.15">
      <c r="B1876" t="s">
        <v>3261</v>
      </c>
      <c r="C1876" t="s">
        <v>3262</v>
      </c>
      <c r="D1876" t="s">
        <v>9</v>
      </c>
      <c r="E1876">
        <v>5717.7316103967996</v>
      </c>
      <c r="F1876">
        <v>-0.23347020569999999</v>
      </c>
      <c r="G1876">
        <v>6.4214597400000004E-2</v>
      </c>
      <c r="H1876">
        <v>-3.6357808824000002</v>
      </c>
      <c r="I1876">
        <v>2.7713979999999998E-4</v>
      </c>
      <c r="J1876">
        <v>3.9872375999999996E-3</v>
      </c>
    </row>
    <row r="1877" spans="2:10" x14ac:dyDescent="0.15">
      <c r="B1877" t="s">
        <v>3443</v>
      </c>
      <c r="C1877" t="s">
        <v>3444</v>
      </c>
      <c r="D1877" t="s">
        <v>9</v>
      </c>
      <c r="E1877">
        <v>3018.7354862892998</v>
      </c>
      <c r="F1877">
        <v>-0.23347676270000001</v>
      </c>
      <c r="G1877">
        <v>5.39531512E-2</v>
      </c>
      <c r="H1877">
        <v>-4.3273980764999997</v>
      </c>
      <c r="I1877">
        <v>1.5088112645441999E-5</v>
      </c>
      <c r="J1877">
        <v>3.8766929999999998E-4</v>
      </c>
    </row>
    <row r="1878" spans="2:10" x14ac:dyDescent="0.15">
      <c r="B1878" t="s">
        <v>6471</v>
      </c>
      <c r="C1878" t="s">
        <v>6472</v>
      </c>
      <c r="D1878" t="s">
        <v>36</v>
      </c>
      <c r="E1878">
        <v>416.04057755880001</v>
      </c>
      <c r="F1878">
        <v>-0.23355393739999999</v>
      </c>
      <c r="G1878">
        <v>8.4624169700000001E-2</v>
      </c>
      <c r="H1878">
        <v>-2.7598963535999999</v>
      </c>
      <c r="I1878">
        <v>5.7819702000000001E-3</v>
      </c>
      <c r="J1878">
        <v>3.8505356300000002E-2</v>
      </c>
    </row>
    <row r="1879" spans="2:10" x14ac:dyDescent="0.15">
      <c r="B1879" t="s">
        <v>6473</v>
      </c>
      <c r="C1879" t="s">
        <v>6474</v>
      </c>
      <c r="D1879" t="s">
        <v>9</v>
      </c>
      <c r="E1879">
        <v>1745.6953390785</v>
      </c>
      <c r="F1879">
        <v>-0.23367441319999999</v>
      </c>
      <c r="G1879">
        <v>6.7193094999999994E-2</v>
      </c>
      <c r="H1879">
        <v>-3.4776551564</v>
      </c>
      <c r="I1879">
        <v>5.0582019999999999E-4</v>
      </c>
      <c r="J1879">
        <v>6.3065923000000003E-3</v>
      </c>
    </row>
    <row r="1880" spans="2:10" x14ac:dyDescent="0.15">
      <c r="B1880" t="s">
        <v>3045</v>
      </c>
      <c r="C1880" t="s">
        <v>3046</v>
      </c>
      <c r="D1880" t="s">
        <v>2450</v>
      </c>
      <c r="E1880">
        <v>6757.9928968987997</v>
      </c>
      <c r="F1880">
        <v>-0.23369971310000001</v>
      </c>
      <c r="G1880">
        <v>5.7852066200000003E-2</v>
      </c>
      <c r="H1880">
        <v>-4.0396087519000003</v>
      </c>
      <c r="I1880">
        <v>5.3540438484251003E-5</v>
      </c>
      <c r="J1880">
        <v>1.0728707000000001E-3</v>
      </c>
    </row>
    <row r="1881" spans="2:10" x14ac:dyDescent="0.15">
      <c r="B1881" t="s">
        <v>2134</v>
      </c>
      <c r="C1881" t="s">
        <v>2135</v>
      </c>
      <c r="D1881" t="s">
        <v>9</v>
      </c>
      <c r="E1881">
        <v>6812.6646082369998</v>
      </c>
      <c r="F1881">
        <v>-0.2337647048</v>
      </c>
      <c r="G1881">
        <v>4.8040150400000002E-2</v>
      </c>
      <c r="H1881">
        <v>-4.8660277497999997</v>
      </c>
      <c r="I1881">
        <v>1.1386353735918099E-6</v>
      </c>
      <c r="J1881">
        <v>4.7753593652170901E-5</v>
      </c>
    </row>
    <row r="1882" spans="2:10" x14ac:dyDescent="0.15">
      <c r="B1882" t="s">
        <v>2657</v>
      </c>
      <c r="C1882" t="s">
        <v>2658</v>
      </c>
      <c r="D1882" t="s">
        <v>9</v>
      </c>
      <c r="E1882">
        <v>584.08966502390001</v>
      </c>
      <c r="F1882">
        <v>-0.233846894</v>
      </c>
      <c r="G1882">
        <v>6.9782480999999993E-2</v>
      </c>
      <c r="H1882">
        <v>-3.3510831183000001</v>
      </c>
      <c r="I1882">
        <v>8.0496140000000001E-4</v>
      </c>
      <c r="J1882">
        <v>8.9433787000000008E-3</v>
      </c>
    </row>
    <row r="1883" spans="2:10" x14ac:dyDescent="0.15">
      <c r="B1883" t="s">
        <v>6475</v>
      </c>
      <c r="C1883" t="s">
        <v>6476</v>
      </c>
      <c r="D1883" t="s">
        <v>47</v>
      </c>
      <c r="E1883">
        <v>862.53796496090001</v>
      </c>
      <c r="F1883">
        <v>-0.23400365840000001</v>
      </c>
      <c r="G1883">
        <v>7.30723068E-2</v>
      </c>
      <c r="H1883">
        <v>-3.2023576163</v>
      </c>
      <c r="I1883">
        <v>1.3630767E-3</v>
      </c>
      <c r="J1883">
        <v>1.32736286E-2</v>
      </c>
    </row>
    <row r="1884" spans="2:10" x14ac:dyDescent="0.15">
      <c r="B1884" t="s">
        <v>2497</v>
      </c>
      <c r="C1884" t="s">
        <v>2498</v>
      </c>
      <c r="D1884" t="s">
        <v>9</v>
      </c>
      <c r="E1884">
        <v>1621.1277784265001</v>
      </c>
      <c r="F1884">
        <v>-0.23402216889999999</v>
      </c>
      <c r="G1884">
        <v>6.6458331900000001E-2</v>
      </c>
      <c r="H1884">
        <v>-3.5213367864</v>
      </c>
      <c r="I1884">
        <v>4.2937690000000001E-4</v>
      </c>
      <c r="J1884">
        <v>5.5669214E-3</v>
      </c>
    </row>
    <row r="1885" spans="2:10" x14ac:dyDescent="0.15">
      <c r="B1885" t="s">
        <v>3960</v>
      </c>
      <c r="C1885" t="s">
        <v>3961</v>
      </c>
      <c r="D1885" t="s">
        <v>110</v>
      </c>
      <c r="E1885">
        <v>5597.5090149836997</v>
      </c>
      <c r="F1885">
        <v>-0.234155531</v>
      </c>
      <c r="G1885">
        <v>5.6936575199999999E-2</v>
      </c>
      <c r="H1885">
        <v>-4.1125678883000001</v>
      </c>
      <c r="I1885">
        <v>3.9128235429350598E-5</v>
      </c>
      <c r="J1885">
        <v>8.2763110000000004E-4</v>
      </c>
    </row>
    <row r="1886" spans="2:10" x14ac:dyDescent="0.15">
      <c r="B1886" t="s">
        <v>2140</v>
      </c>
      <c r="C1886" t="s">
        <v>2141</v>
      </c>
      <c r="D1886" t="s">
        <v>9</v>
      </c>
      <c r="E1886">
        <v>5796.3115038141996</v>
      </c>
      <c r="F1886">
        <v>-0.2344656272</v>
      </c>
      <c r="G1886">
        <v>4.63290596E-2</v>
      </c>
      <c r="H1886">
        <v>-5.0608760328000004</v>
      </c>
      <c r="I1886">
        <v>4.1733450602175401E-7</v>
      </c>
      <c r="J1886">
        <v>2.09472399967832E-5</v>
      </c>
    </row>
    <row r="1887" spans="2:10" x14ac:dyDescent="0.15">
      <c r="B1887" t="s">
        <v>6477</v>
      </c>
      <c r="C1887" t="s">
        <v>6478</v>
      </c>
      <c r="D1887" t="s">
        <v>9</v>
      </c>
      <c r="E1887">
        <v>807.17759803939998</v>
      </c>
      <c r="F1887">
        <v>-0.23455328040000001</v>
      </c>
      <c r="G1887">
        <v>7.6618752400000004E-2</v>
      </c>
      <c r="H1887">
        <v>-3.0613038356</v>
      </c>
      <c r="I1887">
        <v>2.2037533999999998E-3</v>
      </c>
      <c r="J1887">
        <v>1.8870318600000002E-2</v>
      </c>
    </row>
    <row r="1888" spans="2:10" x14ac:dyDescent="0.15">
      <c r="B1888" t="s">
        <v>6479</v>
      </c>
      <c r="C1888" t="s">
        <v>6480</v>
      </c>
      <c r="D1888" t="s">
        <v>9</v>
      </c>
      <c r="E1888">
        <v>1118.2666371511</v>
      </c>
      <c r="F1888">
        <v>-0.2345731918</v>
      </c>
      <c r="G1888">
        <v>7.3529590500000006E-2</v>
      </c>
      <c r="H1888">
        <v>-3.1901876561</v>
      </c>
      <c r="I1888">
        <v>1.4218044E-3</v>
      </c>
      <c r="J1888">
        <v>1.36833332E-2</v>
      </c>
    </row>
    <row r="1889" spans="2:10" x14ac:dyDescent="0.15">
      <c r="B1889" t="s">
        <v>6481</v>
      </c>
      <c r="C1889" t="s">
        <v>6482</v>
      </c>
      <c r="D1889" t="s">
        <v>9</v>
      </c>
      <c r="E1889">
        <v>3319.8792369041998</v>
      </c>
      <c r="F1889">
        <v>-0.2346600623</v>
      </c>
      <c r="G1889">
        <v>7.9576420699999997E-2</v>
      </c>
      <c r="H1889">
        <v>-2.9488642527</v>
      </c>
      <c r="I1889">
        <v>3.1894404000000001E-3</v>
      </c>
      <c r="J1889">
        <v>2.4745111399999999E-2</v>
      </c>
    </row>
    <row r="1890" spans="2:10" x14ac:dyDescent="0.15">
      <c r="B1890" t="s">
        <v>6483</v>
      </c>
      <c r="C1890" t="s">
        <v>6484</v>
      </c>
      <c r="D1890" t="s">
        <v>9</v>
      </c>
      <c r="E1890">
        <v>5000.2848678193996</v>
      </c>
      <c r="F1890">
        <v>-0.23466647409999999</v>
      </c>
      <c r="G1890">
        <v>4.93944542E-2</v>
      </c>
      <c r="H1890">
        <v>-4.7508668273000003</v>
      </c>
      <c r="I1890">
        <v>2.0254649842098901E-6</v>
      </c>
      <c r="J1890">
        <v>7.8455355839990998E-5</v>
      </c>
    </row>
    <row r="1891" spans="2:10" x14ac:dyDescent="0.15">
      <c r="B1891" t="s">
        <v>4178</v>
      </c>
      <c r="C1891" t="s">
        <v>4179</v>
      </c>
      <c r="D1891" t="s">
        <v>9</v>
      </c>
      <c r="E1891">
        <v>2292.5991819456999</v>
      </c>
      <c r="F1891">
        <v>-0.23480684299999999</v>
      </c>
      <c r="G1891">
        <v>8.5861600799999993E-2</v>
      </c>
      <c r="H1891">
        <v>-2.7347130836</v>
      </c>
      <c r="I1891">
        <v>6.2434671000000004E-3</v>
      </c>
      <c r="J1891">
        <v>4.0762051299999998E-2</v>
      </c>
    </row>
    <row r="1892" spans="2:10" x14ac:dyDescent="0.15">
      <c r="B1892" t="s">
        <v>6485</v>
      </c>
      <c r="C1892" t="s">
        <v>6486</v>
      </c>
      <c r="D1892" t="s">
        <v>9</v>
      </c>
      <c r="E1892">
        <v>2203.6701282407998</v>
      </c>
      <c r="F1892">
        <v>-0.23481376300000001</v>
      </c>
      <c r="G1892">
        <v>5.9405319200000001E-2</v>
      </c>
      <c r="H1892">
        <v>-3.9527396887999999</v>
      </c>
      <c r="I1892">
        <v>7.7261473665706895E-5</v>
      </c>
      <c r="J1892">
        <v>1.4478411000000001E-3</v>
      </c>
    </row>
    <row r="1893" spans="2:10" x14ac:dyDescent="0.15">
      <c r="B1893" t="s">
        <v>6487</v>
      </c>
      <c r="C1893" t="s">
        <v>6488</v>
      </c>
      <c r="D1893" t="s">
        <v>9</v>
      </c>
      <c r="E1893">
        <v>1131.1907300256</v>
      </c>
      <c r="F1893">
        <v>-0.23497308350000001</v>
      </c>
      <c r="G1893">
        <v>5.7158964800000003E-2</v>
      </c>
      <c r="H1893">
        <v>-4.1108701723000003</v>
      </c>
      <c r="I1893">
        <v>3.9417079849540702E-5</v>
      </c>
      <c r="J1893">
        <v>8.326125E-4</v>
      </c>
    </row>
    <row r="1894" spans="2:10" x14ac:dyDescent="0.15">
      <c r="B1894" t="s">
        <v>2905</v>
      </c>
      <c r="C1894" t="s">
        <v>2906</v>
      </c>
      <c r="D1894" t="s">
        <v>9</v>
      </c>
      <c r="E1894">
        <v>7630.4847232960001</v>
      </c>
      <c r="F1894">
        <v>-0.23510692950000001</v>
      </c>
      <c r="G1894">
        <v>3.6612741599999998E-2</v>
      </c>
      <c r="H1894">
        <v>-6.4214510925999999</v>
      </c>
      <c r="I1894">
        <v>1.3498138211178901E-10</v>
      </c>
      <c r="J1894">
        <v>1.8322255432739301E-8</v>
      </c>
    </row>
    <row r="1895" spans="2:10" x14ac:dyDescent="0.15">
      <c r="B1895" t="s">
        <v>2931</v>
      </c>
      <c r="C1895" t="s">
        <v>2932</v>
      </c>
      <c r="D1895" t="s">
        <v>9</v>
      </c>
      <c r="E1895">
        <v>2307.4541410408001</v>
      </c>
      <c r="F1895">
        <v>-0.2351573079</v>
      </c>
      <c r="G1895">
        <v>5.1394408799999999E-2</v>
      </c>
      <c r="H1895">
        <v>-4.5755426244999997</v>
      </c>
      <c r="I1895">
        <v>4.7498724223817096E-6</v>
      </c>
      <c r="J1895">
        <v>1.564251E-4</v>
      </c>
    </row>
    <row r="1896" spans="2:10" x14ac:dyDescent="0.15">
      <c r="B1896" t="s">
        <v>3808</v>
      </c>
      <c r="C1896" t="s">
        <v>3809</v>
      </c>
      <c r="D1896" t="s">
        <v>9</v>
      </c>
      <c r="E1896">
        <v>2830.2363933268998</v>
      </c>
      <c r="F1896">
        <v>-0.23516361660000001</v>
      </c>
      <c r="G1896">
        <v>7.57341349E-2</v>
      </c>
      <c r="H1896">
        <v>-3.1051205225</v>
      </c>
      <c r="I1896">
        <v>1.9020151E-3</v>
      </c>
      <c r="J1896">
        <v>1.6869576800000001E-2</v>
      </c>
    </row>
    <row r="1897" spans="2:10" x14ac:dyDescent="0.15">
      <c r="B1897" t="s">
        <v>2366</v>
      </c>
      <c r="C1897" t="s">
        <v>2367</v>
      </c>
      <c r="D1897" t="s">
        <v>9</v>
      </c>
      <c r="E1897">
        <v>1774.5614640024</v>
      </c>
      <c r="F1897">
        <v>-0.2353079246</v>
      </c>
      <c r="G1897">
        <v>6.2330631599999999E-2</v>
      </c>
      <c r="H1897">
        <v>-3.7751570712000002</v>
      </c>
      <c r="I1897">
        <v>1.5990690000000001E-4</v>
      </c>
      <c r="J1897">
        <v>2.6028637000000002E-3</v>
      </c>
    </row>
    <row r="1898" spans="2:10" x14ac:dyDescent="0.15">
      <c r="B1898" t="s">
        <v>2495</v>
      </c>
      <c r="C1898" t="s">
        <v>2496</v>
      </c>
      <c r="D1898" t="s">
        <v>9</v>
      </c>
      <c r="E1898">
        <v>2965.8021660984</v>
      </c>
      <c r="F1898">
        <v>-0.2353202908</v>
      </c>
      <c r="G1898">
        <v>6.3047350399999993E-2</v>
      </c>
      <c r="H1898">
        <v>-3.7324374363000001</v>
      </c>
      <c r="I1898">
        <v>1.8963580000000001E-4</v>
      </c>
      <c r="J1898">
        <v>2.9425596000000002E-3</v>
      </c>
    </row>
    <row r="1899" spans="2:10" x14ac:dyDescent="0.15">
      <c r="B1899" t="s">
        <v>2787</v>
      </c>
      <c r="C1899" t="s">
        <v>2788</v>
      </c>
      <c r="D1899" t="s">
        <v>9</v>
      </c>
      <c r="E1899">
        <v>3980.0715294737001</v>
      </c>
      <c r="F1899">
        <v>-0.2354238518</v>
      </c>
      <c r="G1899">
        <v>4.7319151900000002E-2</v>
      </c>
      <c r="H1899">
        <v>-4.9752339649000001</v>
      </c>
      <c r="I1899">
        <v>6.5168879481136095E-7</v>
      </c>
      <c r="J1899">
        <v>3.00972251094833E-5</v>
      </c>
    </row>
    <row r="1900" spans="2:10" x14ac:dyDescent="0.15">
      <c r="B1900" t="s">
        <v>2725</v>
      </c>
      <c r="C1900" t="s">
        <v>2726</v>
      </c>
      <c r="D1900" t="s">
        <v>9</v>
      </c>
      <c r="E1900">
        <v>13359.9539597652</v>
      </c>
      <c r="F1900">
        <v>-0.23550368099999999</v>
      </c>
      <c r="G1900">
        <v>4.9772600200000003E-2</v>
      </c>
      <c r="H1900">
        <v>-4.7315928876999997</v>
      </c>
      <c r="I1900">
        <v>2.22764839660766E-6</v>
      </c>
      <c r="J1900">
        <v>8.4607278518359104E-5</v>
      </c>
    </row>
    <row r="1901" spans="2:10" x14ac:dyDescent="0.15">
      <c r="B1901" t="s">
        <v>4044</v>
      </c>
      <c r="C1901" t="s">
        <v>4045</v>
      </c>
      <c r="D1901" t="s">
        <v>9</v>
      </c>
      <c r="E1901">
        <v>5051.1621334417996</v>
      </c>
      <c r="F1901">
        <v>-0.2356696315</v>
      </c>
      <c r="G1901">
        <v>6.6241517700000002E-2</v>
      </c>
      <c r="H1901">
        <v>-3.5577329713000001</v>
      </c>
      <c r="I1901">
        <v>3.7406929999999998E-4</v>
      </c>
      <c r="J1901">
        <v>5.0643726000000003E-3</v>
      </c>
    </row>
    <row r="1902" spans="2:10" x14ac:dyDescent="0.15">
      <c r="B1902" t="s">
        <v>3087</v>
      </c>
      <c r="C1902" t="s">
        <v>3088</v>
      </c>
      <c r="D1902" t="s">
        <v>9</v>
      </c>
      <c r="E1902">
        <v>9345.2394905709007</v>
      </c>
      <c r="F1902">
        <v>-0.23626466360000001</v>
      </c>
      <c r="G1902">
        <v>5.8227915499999998E-2</v>
      </c>
      <c r="H1902">
        <v>-4.0575840910999998</v>
      </c>
      <c r="I1902">
        <v>4.9583000000000003E-5</v>
      </c>
      <c r="J1902">
        <v>1.0038782E-3</v>
      </c>
    </row>
    <row r="1903" spans="2:10" x14ac:dyDescent="0.15">
      <c r="B1903" t="s">
        <v>6489</v>
      </c>
      <c r="C1903" t="s">
        <v>6490</v>
      </c>
      <c r="D1903" t="s">
        <v>9</v>
      </c>
      <c r="E1903">
        <v>2353.6549453601001</v>
      </c>
      <c r="F1903">
        <v>-0.23627764570000001</v>
      </c>
      <c r="G1903">
        <v>5.0632347199999997E-2</v>
      </c>
      <c r="H1903">
        <v>-4.6665354998000002</v>
      </c>
      <c r="I1903">
        <v>3.0632074195911901E-6</v>
      </c>
      <c r="J1903">
        <v>1.099234E-4</v>
      </c>
    </row>
    <row r="1904" spans="2:10" x14ac:dyDescent="0.15">
      <c r="B1904" t="s">
        <v>2869</v>
      </c>
      <c r="C1904" t="s">
        <v>2870</v>
      </c>
      <c r="D1904" t="s">
        <v>9</v>
      </c>
      <c r="E1904">
        <v>1039.9409120463999</v>
      </c>
      <c r="F1904">
        <v>-0.2364163792</v>
      </c>
      <c r="G1904">
        <v>7.4506532099999995E-2</v>
      </c>
      <c r="H1904">
        <v>-3.1730960009000002</v>
      </c>
      <c r="I1904">
        <v>1.5082264E-3</v>
      </c>
      <c r="J1904">
        <v>1.4208457900000001E-2</v>
      </c>
    </row>
    <row r="1905" spans="2:10" x14ac:dyDescent="0.15">
      <c r="B1905" t="s">
        <v>2316</v>
      </c>
      <c r="C1905" t="s">
        <v>2317</v>
      </c>
      <c r="D1905" t="s">
        <v>9</v>
      </c>
      <c r="E1905">
        <v>6046.1654804543996</v>
      </c>
      <c r="F1905">
        <v>-0.23646105379999999</v>
      </c>
      <c r="G1905">
        <v>5.3404300500000002E-2</v>
      </c>
      <c r="H1905">
        <v>-4.4277530346000002</v>
      </c>
      <c r="I1905">
        <v>9.5219999999999996E-6</v>
      </c>
      <c r="J1905">
        <v>2.7123750000000003E-4</v>
      </c>
    </row>
    <row r="1906" spans="2:10" x14ac:dyDescent="0.15">
      <c r="B1906" t="s">
        <v>2739</v>
      </c>
      <c r="C1906" t="s">
        <v>2740</v>
      </c>
      <c r="D1906" t="s">
        <v>9</v>
      </c>
      <c r="E1906">
        <v>1197.1557593923001</v>
      </c>
      <c r="F1906">
        <v>-0.23646957320000001</v>
      </c>
      <c r="G1906">
        <v>5.3679721299999997E-2</v>
      </c>
      <c r="H1906">
        <v>-4.4051937544999999</v>
      </c>
      <c r="I1906">
        <v>1.0568936824996701E-5</v>
      </c>
      <c r="J1906">
        <v>2.9513610000000002E-4</v>
      </c>
    </row>
    <row r="1907" spans="2:10" x14ac:dyDescent="0.15">
      <c r="B1907" t="s">
        <v>6491</v>
      </c>
      <c r="C1907" t="s">
        <v>6492</v>
      </c>
      <c r="D1907" t="s">
        <v>9</v>
      </c>
      <c r="E1907">
        <v>3461.4714758451</v>
      </c>
      <c r="F1907">
        <v>-0.23648384920000001</v>
      </c>
      <c r="G1907">
        <v>5.3457469799999997E-2</v>
      </c>
      <c r="H1907">
        <v>-4.4237755720000003</v>
      </c>
      <c r="I1907">
        <v>9.6990776830317905E-6</v>
      </c>
      <c r="J1907">
        <v>2.7477790000000001E-4</v>
      </c>
    </row>
    <row r="1908" spans="2:10" x14ac:dyDescent="0.15">
      <c r="B1908" t="s">
        <v>2643</v>
      </c>
      <c r="C1908" t="s">
        <v>2644</v>
      </c>
      <c r="D1908" t="s">
        <v>9</v>
      </c>
      <c r="E1908">
        <v>12197.4248169362</v>
      </c>
      <c r="F1908">
        <v>-0.2368406616</v>
      </c>
      <c r="G1908">
        <v>5.4559316199999999E-2</v>
      </c>
      <c r="H1908">
        <v>-4.3409756242000004</v>
      </c>
      <c r="I1908">
        <v>1.4185146100094E-5</v>
      </c>
      <c r="J1908">
        <v>3.715271E-4</v>
      </c>
    </row>
    <row r="1909" spans="2:10" x14ac:dyDescent="0.15">
      <c r="B1909" t="s">
        <v>2991</v>
      </c>
      <c r="C1909" t="s">
        <v>2992</v>
      </c>
      <c r="D1909" t="s">
        <v>9</v>
      </c>
      <c r="E1909">
        <v>3359.6084687913999</v>
      </c>
      <c r="F1909">
        <v>-0.2369472202</v>
      </c>
      <c r="G1909">
        <v>6.9799615100000004E-2</v>
      </c>
      <c r="H1909">
        <v>-3.3946780354000001</v>
      </c>
      <c r="I1909">
        <v>6.8709350000000001E-4</v>
      </c>
      <c r="J1909">
        <v>7.8980335999999998E-3</v>
      </c>
    </row>
    <row r="1910" spans="2:10" x14ac:dyDescent="0.15">
      <c r="B1910" t="s">
        <v>3175</v>
      </c>
      <c r="C1910" t="s">
        <v>3176</v>
      </c>
      <c r="D1910" t="s">
        <v>9</v>
      </c>
      <c r="E1910">
        <v>8447.5369820543001</v>
      </c>
      <c r="F1910">
        <v>-0.23707476520000001</v>
      </c>
      <c r="G1910">
        <v>4.2811403099999999E-2</v>
      </c>
      <c r="H1910">
        <v>-5.5376546475000001</v>
      </c>
      <c r="I1910">
        <v>3.0654897823144503E-8</v>
      </c>
      <c r="J1910">
        <v>2.1950594266939698E-6</v>
      </c>
    </row>
    <row r="1911" spans="2:10" x14ac:dyDescent="0.15">
      <c r="B1911" t="s">
        <v>2861</v>
      </c>
      <c r="C1911" t="s">
        <v>2862</v>
      </c>
      <c r="D1911" t="s">
        <v>9</v>
      </c>
      <c r="E1911">
        <v>3492.0753890217002</v>
      </c>
      <c r="F1911">
        <v>-0.23714480830000001</v>
      </c>
      <c r="G1911">
        <v>6.7899839099999998E-2</v>
      </c>
      <c r="H1911">
        <v>-3.4925680454000001</v>
      </c>
      <c r="I1911">
        <v>4.7839969999999998E-4</v>
      </c>
      <c r="J1911">
        <v>6.0272955E-3</v>
      </c>
    </row>
    <row r="1912" spans="2:10" x14ac:dyDescent="0.15">
      <c r="B1912" t="s">
        <v>2969</v>
      </c>
      <c r="C1912" t="s">
        <v>2970</v>
      </c>
      <c r="D1912" t="s">
        <v>9</v>
      </c>
      <c r="E1912">
        <v>1835.4702971946001</v>
      </c>
      <c r="F1912">
        <v>-0.2371518899</v>
      </c>
      <c r="G1912">
        <v>7.6653134999999997E-2</v>
      </c>
      <c r="H1912">
        <v>-3.0938315815999999</v>
      </c>
      <c r="I1912">
        <v>1.9758962000000001E-3</v>
      </c>
      <c r="J1912">
        <v>1.7308495699999999E-2</v>
      </c>
    </row>
    <row r="1913" spans="2:10" x14ac:dyDescent="0.15">
      <c r="B1913" t="s">
        <v>6493</v>
      </c>
      <c r="C1913" t="s">
        <v>6494</v>
      </c>
      <c r="D1913" t="s">
        <v>9</v>
      </c>
      <c r="E1913">
        <v>3261.7662611983001</v>
      </c>
      <c r="F1913">
        <v>-0.23722513519999999</v>
      </c>
      <c r="G1913">
        <v>6.0741886699999997E-2</v>
      </c>
      <c r="H1913">
        <v>-3.9054620791999999</v>
      </c>
      <c r="I1913">
        <v>9.4045505896975094E-5</v>
      </c>
      <c r="J1913">
        <v>1.6913022000000001E-3</v>
      </c>
    </row>
    <row r="1914" spans="2:10" x14ac:dyDescent="0.15">
      <c r="B1914" t="s">
        <v>2176</v>
      </c>
      <c r="C1914" t="s">
        <v>2177</v>
      </c>
      <c r="D1914" t="s">
        <v>9</v>
      </c>
      <c r="E1914">
        <v>3377.4410757526002</v>
      </c>
      <c r="F1914">
        <v>-0.23738793520000001</v>
      </c>
      <c r="G1914">
        <v>5.47348998E-2</v>
      </c>
      <c r="H1914">
        <v>-4.3370488704000003</v>
      </c>
      <c r="I1914">
        <v>1.4440852548339301E-5</v>
      </c>
      <c r="J1914">
        <v>3.744547E-4</v>
      </c>
    </row>
    <row r="1915" spans="2:10" x14ac:dyDescent="0.15">
      <c r="B1915" t="s">
        <v>3369</v>
      </c>
      <c r="C1915" t="s">
        <v>3370</v>
      </c>
      <c r="D1915" t="s">
        <v>9</v>
      </c>
      <c r="E1915">
        <v>1878.4560590768001</v>
      </c>
      <c r="F1915">
        <v>-0.23808871179999999</v>
      </c>
      <c r="G1915">
        <v>8.9986448499999996E-2</v>
      </c>
      <c r="H1915">
        <v>-2.6458285191000002</v>
      </c>
      <c r="I1915">
        <v>8.1491115000000003E-3</v>
      </c>
      <c r="J1915">
        <v>4.9324401300000001E-2</v>
      </c>
    </row>
    <row r="1916" spans="2:10" x14ac:dyDescent="0.15">
      <c r="B1916" t="s">
        <v>2300</v>
      </c>
      <c r="C1916" t="s">
        <v>2301</v>
      </c>
      <c r="D1916" t="s">
        <v>9</v>
      </c>
      <c r="E1916">
        <v>15617.8153499118</v>
      </c>
      <c r="F1916">
        <v>-0.23838368200000001</v>
      </c>
      <c r="G1916">
        <v>3.8687000800000003E-2</v>
      </c>
      <c r="H1916">
        <v>-6.1618548180000001</v>
      </c>
      <c r="I1916">
        <v>7.1897755770941004E-10</v>
      </c>
      <c r="J1916">
        <v>7.9000000000000006E-8</v>
      </c>
    </row>
    <row r="1917" spans="2:10" x14ac:dyDescent="0.15">
      <c r="B1917" t="s">
        <v>6495</v>
      </c>
      <c r="C1917" t="s">
        <v>6496</v>
      </c>
      <c r="D1917" t="s">
        <v>9</v>
      </c>
      <c r="E1917">
        <v>1250.1465762221001</v>
      </c>
      <c r="F1917">
        <v>-0.23843843000000001</v>
      </c>
      <c r="G1917">
        <v>5.6012175499999997E-2</v>
      </c>
      <c r="H1917">
        <v>-4.2569035719999997</v>
      </c>
      <c r="I1917">
        <v>2.0727770251605699E-5</v>
      </c>
      <c r="J1917">
        <v>5.0392060000000003E-4</v>
      </c>
    </row>
    <row r="1918" spans="2:10" x14ac:dyDescent="0.15">
      <c r="B1918" t="s">
        <v>6497</v>
      </c>
      <c r="C1918" t="s">
        <v>6498</v>
      </c>
      <c r="D1918" t="s">
        <v>9</v>
      </c>
      <c r="E1918">
        <v>1361.4798359688</v>
      </c>
      <c r="F1918">
        <v>-0.23885340829999999</v>
      </c>
      <c r="G1918">
        <v>6.9314939000000006E-2</v>
      </c>
      <c r="H1918">
        <v>-3.4459152923</v>
      </c>
      <c r="I1918">
        <v>5.6912870000000004E-4</v>
      </c>
      <c r="J1918">
        <v>6.8656100999999999E-3</v>
      </c>
    </row>
    <row r="1919" spans="2:10" x14ac:dyDescent="0.15">
      <c r="B1919" t="s">
        <v>2262</v>
      </c>
      <c r="C1919" t="s">
        <v>2263</v>
      </c>
      <c r="D1919" t="s">
        <v>9</v>
      </c>
      <c r="E1919">
        <v>20258.476676488601</v>
      </c>
      <c r="F1919">
        <v>-0.2391327593</v>
      </c>
      <c r="G1919">
        <v>3.79698391E-2</v>
      </c>
      <c r="H1919">
        <v>-6.2979661007000001</v>
      </c>
      <c r="I1919">
        <v>3.0157644144254299E-10</v>
      </c>
      <c r="J1919">
        <v>3.65388011395367E-8</v>
      </c>
    </row>
    <row r="1920" spans="2:10" x14ac:dyDescent="0.15">
      <c r="B1920" t="s">
        <v>2741</v>
      </c>
      <c r="C1920" t="s">
        <v>2742</v>
      </c>
      <c r="D1920" t="s">
        <v>9</v>
      </c>
      <c r="E1920">
        <v>1585.9423079199</v>
      </c>
      <c r="F1920">
        <v>-0.23939160640000001</v>
      </c>
      <c r="G1920">
        <v>6.3608473999999998E-2</v>
      </c>
      <c r="H1920">
        <v>-3.7635175177</v>
      </c>
      <c r="I1920">
        <v>1.6754000000000001E-4</v>
      </c>
      <c r="J1920">
        <v>2.6961847000000001E-3</v>
      </c>
    </row>
    <row r="1921" spans="2:10" x14ac:dyDescent="0.15">
      <c r="B1921" t="s">
        <v>2453</v>
      </c>
      <c r="C1921" t="s">
        <v>2454</v>
      </c>
      <c r="D1921" t="s">
        <v>9</v>
      </c>
      <c r="E1921">
        <v>2836.4405394557998</v>
      </c>
      <c r="F1921">
        <v>-0.23969248109999999</v>
      </c>
      <c r="G1921">
        <v>5.69074766E-2</v>
      </c>
      <c r="H1921">
        <v>-4.2119681902000004</v>
      </c>
      <c r="I1921">
        <v>2.53155200360226E-5</v>
      </c>
      <c r="J1921">
        <v>5.889348E-4</v>
      </c>
    </row>
    <row r="1922" spans="2:10" x14ac:dyDescent="0.15">
      <c r="B1922" t="s">
        <v>6499</v>
      </c>
      <c r="C1922" t="s">
        <v>6500</v>
      </c>
      <c r="D1922" t="s">
        <v>9</v>
      </c>
      <c r="E1922">
        <v>777.02776134819999</v>
      </c>
      <c r="F1922">
        <v>-0.24007518550000001</v>
      </c>
      <c r="G1922">
        <v>7.2645732300000002E-2</v>
      </c>
      <c r="H1922">
        <v>-3.3047390120000002</v>
      </c>
      <c r="I1922">
        <v>9.5064879999999996E-4</v>
      </c>
      <c r="J1922">
        <v>1.0115628999999999E-2</v>
      </c>
    </row>
    <row r="1923" spans="2:10" x14ac:dyDescent="0.15">
      <c r="B1923" t="s">
        <v>6501</v>
      </c>
      <c r="C1923" t="s">
        <v>6502</v>
      </c>
      <c r="D1923" t="s">
        <v>9</v>
      </c>
      <c r="E1923">
        <v>442.41200214089997</v>
      </c>
      <c r="F1923">
        <v>-0.2403474941</v>
      </c>
      <c r="G1923">
        <v>8.4183518600000007E-2</v>
      </c>
      <c r="H1923">
        <v>-2.8550421512000002</v>
      </c>
      <c r="I1923">
        <v>4.3031116999999999E-3</v>
      </c>
      <c r="J1923">
        <v>3.08551099E-2</v>
      </c>
    </row>
    <row r="1924" spans="2:10" x14ac:dyDescent="0.15">
      <c r="B1924" t="s">
        <v>2913</v>
      </c>
      <c r="C1924" t="s">
        <v>2914</v>
      </c>
      <c r="D1924" t="s">
        <v>9</v>
      </c>
      <c r="E1924">
        <v>1446.2804906901999</v>
      </c>
      <c r="F1924">
        <v>-0.2405211427</v>
      </c>
      <c r="G1924">
        <v>6.2547085000000002E-2</v>
      </c>
      <c r="H1924">
        <v>-3.8454412843000001</v>
      </c>
      <c r="I1924">
        <v>1.203357E-4</v>
      </c>
      <c r="J1924">
        <v>2.0952273E-3</v>
      </c>
    </row>
    <row r="1925" spans="2:10" x14ac:dyDescent="0.15">
      <c r="B1925" t="s">
        <v>2777</v>
      </c>
      <c r="C1925" t="s">
        <v>2778</v>
      </c>
      <c r="D1925" t="s">
        <v>9</v>
      </c>
      <c r="E1925">
        <v>19452.847249277202</v>
      </c>
      <c r="F1925">
        <v>-0.24053201460000001</v>
      </c>
      <c r="G1925">
        <v>6.0303518700000003E-2</v>
      </c>
      <c r="H1925">
        <v>-3.9886895444000001</v>
      </c>
      <c r="I1925">
        <v>6.6439304758052106E-5</v>
      </c>
      <c r="J1925">
        <v>1.2835613E-3</v>
      </c>
    </row>
    <row r="1926" spans="2:10" x14ac:dyDescent="0.15">
      <c r="B1926" t="s">
        <v>6503</v>
      </c>
      <c r="C1926" t="s">
        <v>6504</v>
      </c>
      <c r="D1926" t="s">
        <v>9</v>
      </c>
      <c r="E1926">
        <v>1139.2931472199</v>
      </c>
      <c r="F1926">
        <v>-0.24060581380000001</v>
      </c>
      <c r="G1926">
        <v>7.66690706E-2</v>
      </c>
      <c r="H1926">
        <v>-3.1382383006999999</v>
      </c>
      <c r="I1926">
        <v>1.6996663E-3</v>
      </c>
      <c r="J1926">
        <v>1.55703002E-2</v>
      </c>
    </row>
    <row r="1927" spans="2:10" x14ac:dyDescent="0.15">
      <c r="B1927" t="s">
        <v>3065</v>
      </c>
      <c r="C1927" t="s">
        <v>3066</v>
      </c>
      <c r="D1927" t="s">
        <v>9</v>
      </c>
      <c r="E1927">
        <v>1904.5820156539</v>
      </c>
      <c r="F1927">
        <v>-0.24077323140000001</v>
      </c>
      <c r="G1927">
        <v>7.0089970400000007E-2</v>
      </c>
      <c r="H1927">
        <v>-3.4352023578000002</v>
      </c>
      <c r="I1927">
        <v>5.9211150000000004E-4</v>
      </c>
      <c r="J1927">
        <v>7.0569339000000003E-3</v>
      </c>
    </row>
    <row r="1928" spans="2:10" x14ac:dyDescent="0.15">
      <c r="B1928" t="s">
        <v>6505</v>
      </c>
      <c r="C1928" t="s">
        <v>6506</v>
      </c>
      <c r="D1928" t="s">
        <v>9</v>
      </c>
      <c r="E1928">
        <v>11707.201056467</v>
      </c>
      <c r="F1928">
        <v>-0.24088726990000001</v>
      </c>
      <c r="G1928">
        <v>6.1366980500000001E-2</v>
      </c>
      <c r="H1928">
        <v>-3.9253564066000002</v>
      </c>
      <c r="I1928">
        <v>8.6601418323998495E-5</v>
      </c>
      <c r="J1928">
        <v>1.5848161E-3</v>
      </c>
    </row>
    <row r="1929" spans="2:10" x14ac:dyDescent="0.15">
      <c r="B1929" t="s">
        <v>6507</v>
      </c>
      <c r="C1929" t="s">
        <v>6508</v>
      </c>
      <c r="D1929" t="s">
        <v>9</v>
      </c>
      <c r="E1929">
        <v>2203.7672929792998</v>
      </c>
      <c r="F1929">
        <v>-0.24091795369999999</v>
      </c>
      <c r="G1929">
        <v>6.7888128000000006E-2</v>
      </c>
      <c r="H1929">
        <v>-3.5487494052000002</v>
      </c>
      <c r="I1929">
        <v>3.8706530000000002E-4</v>
      </c>
      <c r="J1929">
        <v>5.1885702000000001E-3</v>
      </c>
    </row>
    <row r="1930" spans="2:10" x14ac:dyDescent="0.15">
      <c r="B1930" t="s">
        <v>2793</v>
      </c>
      <c r="C1930" t="s">
        <v>2794</v>
      </c>
      <c r="D1930" t="s">
        <v>9</v>
      </c>
      <c r="E1930">
        <v>2805.511294293</v>
      </c>
      <c r="F1930">
        <v>-0.24100051880000001</v>
      </c>
      <c r="G1930">
        <v>5.5693920299999998E-2</v>
      </c>
      <c r="H1930">
        <v>-4.3272320830000002</v>
      </c>
      <c r="I1930">
        <v>1.50994838556232E-5</v>
      </c>
      <c r="J1930">
        <v>3.8766929999999998E-4</v>
      </c>
    </row>
    <row r="1931" spans="2:10" x14ac:dyDescent="0.15">
      <c r="B1931" t="s">
        <v>6509</v>
      </c>
      <c r="C1931" t="s">
        <v>6510</v>
      </c>
      <c r="D1931" t="s">
        <v>9</v>
      </c>
      <c r="E1931">
        <v>6047.0499577423998</v>
      </c>
      <c r="F1931">
        <v>-0.24124236809999999</v>
      </c>
      <c r="G1931">
        <v>5.6675090400000003E-2</v>
      </c>
      <c r="H1931">
        <v>-4.2565855034000002</v>
      </c>
      <c r="I1931">
        <v>2.0757267410706301E-5</v>
      </c>
      <c r="J1931">
        <v>5.0392060000000003E-4</v>
      </c>
    </row>
    <row r="1932" spans="2:10" x14ac:dyDescent="0.15">
      <c r="B1932" t="s">
        <v>3345</v>
      </c>
      <c r="C1932" t="s">
        <v>3346</v>
      </c>
      <c r="D1932" t="s">
        <v>9</v>
      </c>
      <c r="E1932">
        <v>2380.7607567598002</v>
      </c>
      <c r="F1932">
        <v>-0.2414262341</v>
      </c>
      <c r="G1932">
        <v>8.3802985100000005E-2</v>
      </c>
      <c r="H1932">
        <v>-2.8808786909999999</v>
      </c>
      <c r="I1932">
        <v>3.9656824E-3</v>
      </c>
      <c r="J1932">
        <v>2.91451517E-2</v>
      </c>
    </row>
    <row r="1933" spans="2:10" x14ac:dyDescent="0.15">
      <c r="B1933" t="s">
        <v>6511</v>
      </c>
      <c r="C1933" t="s">
        <v>6512</v>
      </c>
      <c r="D1933" t="s">
        <v>9</v>
      </c>
      <c r="E1933">
        <v>1335.7770494669001</v>
      </c>
      <c r="F1933">
        <v>-0.2421390329</v>
      </c>
      <c r="G1933">
        <v>6.4995434099999999E-2</v>
      </c>
      <c r="H1933">
        <v>-3.7254775883</v>
      </c>
      <c r="I1933">
        <v>1.949458E-4</v>
      </c>
      <c r="J1933">
        <v>2.9951805999999998E-3</v>
      </c>
    </row>
    <row r="1934" spans="2:10" x14ac:dyDescent="0.15">
      <c r="B1934" t="s">
        <v>2909</v>
      </c>
      <c r="C1934" t="s">
        <v>2910</v>
      </c>
      <c r="D1934" t="s">
        <v>9</v>
      </c>
      <c r="E1934">
        <v>2767.7959587157002</v>
      </c>
      <c r="F1934">
        <v>-0.24235224720000001</v>
      </c>
      <c r="G1934">
        <v>7.2569070299999996E-2</v>
      </c>
      <c r="H1934">
        <v>-3.3396079935</v>
      </c>
      <c r="I1934">
        <v>8.3896719999999999E-4</v>
      </c>
      <c r="J1934">
        <v>9.2162410999999996E-3</v>
      </c>
    </row>
    <row r="1935" spans="2:10" x14ac:dyDescent="0.15">
      <c r="B1935" t="s">
        <v>6513</v>
      </c>
      <c r="C1935" t="s">
        <v>6514</v>
      </c>
      <c r="D1935" t="s">
        <v>9</v>
      </c>
      <c r="E1935">
        <v>986.74664851240004</v>
      </c>
      <c r="F1935">
        <v>-0.24247962209999999</v>
      </c>
      <c r="G1935">
        <v>9.0561885999999994E-2</v>
      </c>
      <c r="H1935">
        <v>-2.6775019017999999</v>
      </c>
      <c r="I1935">
        <v>7.4173431000000003E-3</v>
      </c>
      <c r="J1935">
        <v>4.62768691E-2</v>
      </c>
    </row>
    <row r="1936" spans="2:10" x14ac:dyDescent="0.15">
      <c r="B1936" t="s">
        <v>2619</v>
      </c>
      <c r="C1936" t="s">
        <v>2620</v>
      </c>
      <c r="D1936" t="s">
        <v>9</v>
      </c>
      <c r="E1936">
        <v>2501.1659900569998</v>
      </c>
      <c r="F1936">
        <v>-0.2427102049</v>
      </c>
      <c r="G1936">
        <v>6.3181046800000001E-2</v>
      </c>
      <c r="H1936">
        <v>-3.8415033814999999</v>
      </c>
      <c r="I1936">
        <v>1.222831E-4</v>
      </c>
      <c r="J1936">
        <v>2.1173016E-3</v>
      </c>
    </row>
    <row r="1937" spans="2:10" x14ac:dyDescent="0.15">
      <c r="B1937" t="s">
        <v>3405</v>
      </c>
      <c r="C1937" t="s">
        <v>3406</v>
      </c>
      <c r="D1937" t="s">
        <v>9</v>
      </c>
      <c r="E1937">
        <v>8282.0975742545997</v>
      </c>
      <c r="F1937">
        <v>-0.24285468769999999</v>
      </c>
      <c r="G1937">
        <v>7.1092631099999998E-2</v>
      </c>
      <c r="H1937">
        <v>-3.4160317871000001</v>
      </c>
      <c r="I1937">
        <v>6.3540829999999995E-4</v>
      </c>
      <c r="J1937">
        <v>7.4186412999999998E-3</v>
      </c>
    </row>
    <row r="1938" spans="2:10" x14ac:dyDescent="0.15">
      <c r="B1938" t="s">
        <v>2444</v>
      </c>
      <c r="C1938" t="s">
        <v>2445</v>
      </c>
      <c r="D1938" t="s">
        <v>9</v>
      </c>
      <c r="E1938">
        <v>1039.1206577790999</v>
      </c>
      <c r="F1938">
        <v>-0.242858146</v>
      </c>
      <c r="G1938">
        <v>6.0558144600000002E-2</v>
      </c>
      <c r="H1938">
        <v>-4.0103300297000004</v>
      </c>
      <c r="I1938">
        <v>6.0633936040225501E-5</v>
      </c>
      <c r="J1938">
        <v>1.1816426000000001E-3</v>
      </c>
    </row>
    <row r="1939" spans="2:10" x14ac:dyDescent="0.15">
      <c r="B1939" t="s">
        <v>6515</v>
      </c>
      <c r="C1939" t="s">
        <v>6516</v>
      </c>
      <c r="D1939" t="s">
        <v>9</v>
      </c>
      <c r="E1939">
        <v>2843.4497258681999</v>
      </c>
      <c r="F1939">
        <v>-0.24292160430000001</v>
      </c>
      <c r="G1939">
        <v>6.5579848600000004E-2</v>
      </c>
      <c r="H1939">
        <v>-3.7042111175999999</v>
      </c>
      <c r="I1939">
        <v>2.120496E-4</v>
      </c>
      <c r="J1939">
        <v>3.2043508000000002E-3</v>
      </c>
    </row>
    <row r="1940" spans="2:10" x14ac:dyDescent="0.15">
      <c r="B1940" t="s">
        <v>2196</v>
      </c>
      <c r="C1940" t="s">
        <v>2197</v>
      </c>
      <c r="D1940" t="s">
        <v>9</v>
      </c>
      <c r="E1940">
        <v>3292.8395118042999</v>
      </c>
      <c r="F1940">
        <v>-0.24304894730000001</v>
      </c>
      <c r="G1940">
        <v>4.4747229399999998E-2</v>
      </c>
      <c r="H1940">
        <v>-5.4315976818999996</v>
      </c>
      <c r="I1940">
        <v>5.5851728997677997E-8</v>
      </c>
      <c r="J1940">
        <v>3.7418261358530201E-6</v>
      </c>
    </row>
    <row r="1941" spans="2:10" x14ac:dyDescent="0.15">
      <c r="B1941" t="s">
        <v>6517</v>
      </c>
      <c r="C1941" t="s">
        <v>6518</v>
      </c>
      <c r="D1941" t="s">
        <v>9</v>
      </c>
      <c r="E1941">
        <v>3150.8900235788001</v>
      </c>
      <c r="F1941">
        <v>-0.24318827879999999</v>
      </c>
      <c r="G1941">
        <v>8.6213576299999997E-2</v>
      </c>
      <c r="H1941">
        <v>-2.8207654672000002</v>
      </c>
      <c r="I1941">
        <v>4.7909214999999998E-3</v>
      </c>
      <c r="J1941">
        <v>3.3642053499999998E-2</v>
      </c>
    </row>
    <row r="1942" spans="2:10" x14ac:dyDescent="0.15">
      <c r="B1942" t="s">
        <v>2426</v>
      </c>
      <c r="C1942" t="s">
        <v>2427</v>
      </c>
      <c r="D1942" t="s">
        <v>9</v>
      </c>
      <c r="E1942">
        <v>1849.9103696664999</v>
      </c>
      <c r="F1942">
        <v>-0.24330062620000001</v>
      </c>
      <c r="G1942">
        <v>6.1872945499999998E-2</v>
      </c>
      <c r="H1942">
        <v>-3.9322618985000002</v>
      </c>
      <c r="I1942">
        <v>8.4150313320507003E-5</v>
      </c>
      <c r="J1942">
        <v>1.5472159999999999E-3</v>
      </c>
    </row>
    <row r="1943" spans="2:10" x14ac:dyDescent="0.15">
      <c r="B1943" t="s">
        <v>6519</v>
      </c>
      <c r="C1943" t="s">
        <v>6520</v>
      </c>
      <c r="D1943" t="s">
        <v>9</v>
      </c>
      <c r="E1943">
        <v>3466.6002068869002</v>
      </c>
      <c r="F1943">
        <v>-0.24350994989999999</v>
      </c>
      <c r="G1943">
        <v>7.6901764600000005E-2</v>
      </c>
      <c r="H1943">
        <v>-3.1665066609000001</v>
      </c>
      <c r="I1943">
        <v>1.5428181000000001E-3</v>
      </c>
      <c r="J1943">
        <v>1.44211922E-2</v>
      </c>
    </row>
    <row r="1944" spans="2:10" x14ac:dyDescent="0.15">
      <c r="B1944" t="s">
        <v>3293</v>
      </c>
      <c r="C1944" t="s">
        <v>3294</v>
      </c>
      <c r="D1944" t="s">
        <v>9</v>
      </c>
      <c r="E1944">
        <v>4586.0497095866003</v>
      </c>
      <c r="F1944">
        <v>-0.2435745738</v>
      </c>
      <c r="G1944">
        <v>4.1406151299999999E-2</v>
      </c>
      <c r="H1944">
        <v>-5.8825697668999997</v>
      </c>
      <c r="I1944">
        <v>4.0000000000000002E-9</v>
      </c>
      <c r="J1944">
        <v>3.6031891627834199E-7</v>
      </c>
    </row>
    <row r="1945" spans="2:10" x14ac:dyDescent="0.15">
      <c r="B1945" t="s">
        <v>2579</v>
      </c>
      <c r="C1945" t="s">
        <v>2580</v>
      </c>
      <c r="D1945" t="s">
        <v>9</v>
      </c>
      <c r="E1945">
        <v>2561.455982124</v>
      </c>
      <c r="F1945">
        <v>-0.2436958246</v>
      </c>
      <c r="G1945">
        <v>5.8304814099999998E-2</v>
      </c>
      <c r="H1945">
        <v>-4.1796861595000001</v>
      </c>
      <c r="I1945">
        <v>2.91911674196143E-5</v>
      </c>
      <c r="J1945">
        <v>6.5282830000000004E-4</v>
      </c>
    </row>
    <row r="1946" spans="2:10" x14ac:dyDescent="0.15">
      <c r="B1946" t="s">
        <v>2172</v>
      </c>
      <c r="C1946" t="s">
        <v>2173</v>
      </c>
      <c r="D1946" t="s">
        <v>9</v>
      </c>
      <c r="E1946">
        <v>3793.3159724088</v>
      </c>
      <c r="F1946">
        <v>-0.24379883299999999</v>
      </c>
      <c r="G1946">
        <v>4.4859999400000003E-2</v>
      </c>
      <c r="H1946">
        <v>-5.4346597506999998</v>
      </c>
      <c r="I1946">
        <v>5.4901091725769503E-8</v>
      </c>
      <c r="J1946">
        <v>3.6940000000000001E-6</v>
      </c>
    </row>
    <row r="1947" spans="2:10" x14ac:dyDescent="0.15">
      <c r="B1947" t="s">
        <v>6521</v>
      </c>
      <c r="C1947" t="s">
        <v>6522</v>
      </c>
      <c r="D1947" t="s">
        <v>9</v>
      </c>
      <c r="E1947">
        <v>10508.8707036837</v>
      </c>
      <c r="F1947">
        <v>-0.24394548899999999</v>
      </c>
      <c r="G1947">
        <v>4.6717980499999999E-2</v>
      </c>
      <c r="H1947">
        <v>-5.2216616886000002</v>
      </c>
      <c r="I1947">
        <v>1.77324705050193E-7</v>
      </c>
      <c r="J1947">
        <v>1.0102330824209901E-5</v>
      </c>
    </row>
    <row r="1948" spans="2:10" x14ac:dyDescent="0.15">
      <c r="B1948" t="s">
        <v>3567</v>
      </c>
      <c r="C1948" t="s">
        <v>3568</v>
      </c>
      <c r="D1948" t="s">
        <v>9</v>
      </c>
      <c r="E1948">
        <v>5848.7045964975996</v>
      </c>
      <c r="F1948">
        <v>-0.24403467640000001</v>
      </c>
      <c r="G1948">
        <v>6.2282045600000002E-2</v>
      </c>
      <c r="H1948">
        <v>-3.9182187097000001</v>
      </c>
      <c r="I1948">
        <v>8.9205749233414605E-5</v>
      </c>
      <c r="J1948">
        <v>1.6173075000000001E-3</v>
      </c>
    </row>
    <row r="1949" spans="2:10" x14ac:dyDescent="0.15">
      <c r="B1949" t="s">
        <v>6523</v>
      </c>
      <c r="C1949" t="s">
        <v>6524</v>
      </c>
      <c r="D1949" t="s">
        <v>9</v>
      </c>
      <c r="E1949">
        <v>602.73337711060003</v>
      </c>
      <c r="F1949">
        <v>-0.2444563968</v>
      </c>
      <c r="G1949">
        <v>9.2542485199999996E-2</v>
      </c>
      <c r="H1949">
        <v>-2.6415585897999998</v>
      </c>
      <c r="I1949">
        <v>8.2525532000000002E-3</v>
      </c>
      <c r="J1949">
        <v>4.9757572600000001E-2</v>
      </c>
    </row>
    <row r="1950" spans="2:10" x14ac:dyDescent="0.15">
      <c r="B1950" t="s">
        <v>2050</v>
      </c>
      <c r="C1950" t="s">
        <v>2051</v>
      </c>
      <c r="D1950" t="s">
        <v>9</v>
      </c>
      <c r="E1950">
        <v>5799.4240014258003</v>
      </c>
      <c r="F1950">
        <v>-0.24470228050000001</v>
      </c>
      <c r="G1950">
        <v>3.8567081699999999E-2</v>
      </c>
      <c r="H1950">
        <v>-6.3448482423000003</v>
      </c>
      <c r="I1950">
        <v>2.2264480954838499E-10</v>
      </c>
      <c r="J1950">
        <v>2.9000000000000002E-8</v>
      </c>
    </row>
    <row r="1951" spans="2:10" x14ac:dyDescent="0.15">
      <c r="B1951" t="s">
        <v>3209</v>
      </c>
      <c r="C1951" t="s">
        <v>3210</v>
      </c>
      <c r="D1951" t="s">
        <v>9</v>
      </c>
      <c r="E1951">
        <v>328.79011224639999</v>
      </c>
      <c r="F1951">
        <v>-0.2447322472</v>
      </c>
      <c r="G1951">
        <v>8.5212103100000006E-2</v>
      </c>
      <c r="H1951">
        <v>-2.8720362283999998</v>
      </c>
      <c r="I1951">
        <v>4.0783620999999999E-3</v>
      </c>
      <c r="J1951">
        <v>2.9726371299999998E-2</v>
      </c>
    </row>
    <row r="1952" spans="2:10" x14ac:dyDescent="0.15">
      <c r="B1952" t="s">
        <v>6525</v>
      </c>
      <c r="C1952" t="s">
        <v>6526</v>
      </c>
      <c r="D1952" t="s">
        <v>9</v>
      </c>
      <c r="E1952">
        <v>4996.7887135993997</v>
      </c>
      <c r="F1952">
        <v>-0.2447491473</v>
      </c>
      <c r="G1952">
        <v>8.64982943E-2</v>
      </c>
      <c r="H1952">
        <v>-2.8295257082999998</v>
      </c>
      <c r="I1952">
        <v>4.6617055000000001E-3</v>
      </c>
      <c r="J1952">
        <v>3.2942155799999998E-2</v>
      </c>
    </row>
    <row r="1953" spans="2:10" x14ac:dyDescent="0.15">
      <c r="B1953" t="s">
        <v>2318</v>
      </c>
      <c r="C1953" t="s">
        <v>2319</v>
      </c>
      <c r="D1953" t="s">
        <v>9</v>
      </c>
      <c r="E1953">
        <v>2653.5939211708001</v>
      </c>
      <c r="F1953">
        <v>-0.24481422059999999</v>
      </c>
      <c r="G1953">
        <v>5.6087663400000001E-2</v>
      </c>
      <c r="H1953">
        <v>-4.3648496926</v>
      </c>
      <c r="I1953">
        <v>1.2721000000000001E-5</v>
      </c>
      <c r="J1953">
        <v>3.4002590000000002E-4</v>
      </c>
    </row>
    <row r="1954" spans="2:10" x14ac:dyDescent="0.15">
      <c r="B1954" t="s">
        <v>3109</v>
      </c>
      <c r="C1954" t="s">
        <v>3110</v>
      </c>
      <c r="D1954" t="s">
        <v>9</v>
      </c>
      <c r="E1954">
        <v>976.6307308959</v>
      </c>
      <c r="F1954">
        <v>-0.2448391962</v>
      </c>
      <c r="G1954">
        <v>8.5035678599999998E-2</v>
      </c>
      <c r="H1954">
        <v>-2.8792525704999998</v>
      </c>
      <c r="I1954">
        <v>3.9861895E-3</v>
      </c>
      <c r="J1954">
        <v>2.9254545600000001E-2</v>
      </c>
    </row>
    <row r="1955" spans="2:10" x14ac:dyDescent="0.15">
      <c r="B1955" t="s">
        <v>4254</v>
      </c>
      <c r="C1955" t="s">
        <v>4255</v>
      </c>
      <c r="D1955" t="s">
        <v>9</v>
      </c>
      <c r="E1955">
        <v>3442.8047920897002</v>
      </c>
      <c r="F1955">
        <v>-0.24486099550000001</v>
      </c>
      <c r="G1955">
        <v>9.1803610899999999E-2</v>
      </c>
      <c r="H1955">
        <v>-2.6672261909000001</v>
      </c>
      <c r="I1955">
        <v>7.6480180000000004E-3</v>
      </c>
      <c r="J1955">
        <v>4.7318890500000002E-2</v>
      </c>
    </row>
    <row r="1956" spans="2:10" x14ac:dyDescent="0.15">
      <c r="B1956" t="s">
        <v>6527</v>
      </c>
      <c r="C1956" t="s">
        <v>6528</v>
      </c>
      <c r="D1956" t="s">
        <v>9</v>
      </c>
      <c r="E1956">
        <v>3860.5514368482</v>
      </c>
      <c r="F1956">
        <v>-0.24487648710000001</v>
      </c>
      <c r="G1956">
        <v>4.5400858199999998E-2</v>
      </c>
      <c r="H1956">
        <v>-5.3936532689999996</v>
      </c>
      <c r="I1956">
        <v>6.8999999999999996E-8</v>
      </c>
      <c r="J1956">
        <v>4.5092249287188199E-6</v>
      </c>
    </row>
    <row r="1957" spans="2:10" x14ac:dyDescent="0.15">
      <c r="B1957" t="s">
        <v>2769</v>
      </c>
      <c r="C1957" t="s">
        <v>2770</v>
      </c>
      <c r="D1957" t="s">
        <v>9</v>
      </c>
      <c r="E1957">
        <v>2362.8302826947001</v>
      </c>
      <c r="F1957">
        <v>-0.24581191359999999</v>
      </c>
      <c r="G1957">
        <v>6.19642018E-2</v>
      </c>
      <c r="H1957">
        <v>-3.9669987927000001</v>
      </c>
      <c r="I1957">
        <v>7.2783361064038705E-5</v>
      </c>
      <c r="J1957">
        <v>1.3721597E-3</v>
      </c>
    </row>
    <row r="1958" spans="2:10" x14ac:dyDescent="0.15">
      <c r="B1958" t="s">
        <v>6529</v>
      </c>
      <c r="C1958" t="s">
        <v>6530</v>
      </c>
      <c r="D1958" t="s">
        <v>9</v>
      </c>
      <c r="E1958">
        <v>2275.1332367409</v>
      </c>
      <c r="F1958">
        <v>-0.2458611004</v>
      </c>
      <c r="G1958">
        <v>7.8765787399999995E-2</v>
      </c>
      <c r="H1958">
        <v>-3.1214199539999998</v>
      </c>
      <c r="I1958">
        <v>1.7998116999999999E-3</v>
      </c>
      <c r="J1958">
        <v>1.6230537600000001E-2</v>
      </c>
    </row>
    <row r="1959" spans="2:10" x14ac:dyDescent="0.15">
      <c r="B1959" t="s">
        <v>6531</v>
      </c>
      <c r="C1959" t="s">
        <v>6532</v>
      </c>
      <c r="D1959" t="s">
        <v>9</v>
      </c>
      <c r="E1959">
        <v>2477.3907665707002</v>
      </c>
      <c r="F1959">
        <v>-0.24616330959999999</v>
      </c>
      <c r="G1959">
        <v>5.7967022100000001E-2</v>
      </c>
      <c r="H1959">
        <v>-4.2466095472000003</v>
      </c>
      <c r="I1959">
        <v>2.1702999999999999E-5</v>
      </c>
      <c r="J1959">
        <v>5.2174640000000004E-4</v>
      </c>
    </row>
    <row r="1960" spans="2:10" x14ac:dyDescent="0.15">
      <c r="B1960" t="s">
        <v>3736</v>
      </c>
      <c r="C1960" t="s">
        <v>3737</v>
      </c>
      <c r="D1960" t="s">
        <v>9</v>
      </c>
      <c r="E1960">
        <v>13825.6908045576</v>
      </c>
      <c r="F1960">
        <v>-0.24632157139999999</v>
      </c>
      <c r="G1960">
        <v>6.9696398199999995E-2</v>
      </c>
      <c r="H1960">
        <v>-3.5342080449000002</v>
      </c>
      <c r="I1960">
        <v>4.0899900000000001E-4</v>
      </c>
      <c r="J1960">
        <v>5.3963116999999998E-3</v>
      </c>
    </row>
    <row r="1961" spans="2:10" x14ac:dyDescent="0.15">
      <c r="B1961" t="s">
        <v>3157</v>
      </c>
      <c r="C1961" t="s">
        <v>3158</v>
      </c>
      <c r="D1961" t="s">
        <v>9</v>
      </c>
      <c r="E1961">
        <v>1028.2728577628</v>
      </c>
      <c r="F1961">
        <v>-0.24660958690000001</v>
      </c>
      <c r="G1961">
        <v>6.6266802E-2</v>
      </c>
      <c r="H1961">
        <v>-3.7214650365000002</v>
      </c>
      <c r="I1961">
        <v>1.980703E-4</v>
      </c>
      <c r="J1961">
        <v>3.040194E-3</v>
      </c>
    </row>
    <row r="1962" spans="2:10" x14ac:dyDescent="0.15">
      <c r="B1962" t="s">
        <v>3251</v>
      </c>
      <c r="C1962" t="s">
        <v>3252</v>
      </c>
      <c r="D1962" t="s">
        <v>9</v>
      </c>
      <c r="E1962">
        <v>607.47910013590001</v>
      </c>
      <c r="F1962">
        <v>-0.2469196495</v>
      </c>
      <c r="G1962">
        <v>7.2474049799999996E-2</v>
      </c>
      <c r="H1962">
        <v>-3.4070077509000001</v>
      </c>
      <c r="I1962">
        <v>6.567926E-4</v>
      </c>
      <c r="J1962">
        <v>7.6340527000000004E-3</v>
      </c>
    </row>
    <row r="1963" spans="2:10" x14ac:dyDescent="0.15">
      <c r="B1963" t="s">
        <v>6533</v>
      </c>
      <c r="C1963" t="s">
        <v>6534</v>
      </c>
      <c r="D1963" t="s">
        <v>110</v>
      </c>
      <c r="E1963">
        <v>275.80317018220001</v>
      </c>
      <c r="F1963">
        <v>-0.24713261280000001</v>
      </c>
      <c r="G1963">
        <v>9.2875314700000003E-2</v>
      </c>
      <c r="H1963">
        <v>-2.6609074073999999</v>
      </c>
      <c r="I1963">
        <v>7.7930383999999997E-3</v>
      </c>
      <c r="J1963">
        <v>4.7931178099999999E-2</v>
      </c>
    </row>
    <row r="1964" spans="2:10" x14ac:dyDescent="0.15">
      <c r="B1964" t="s">
        <v>2138</v>
      </c>
      <c r="C1964" t="s">
        <v>2139</v>
      </c>
      <c r="D1964" t="s">
        <v>9</v>
      </c>
      <c r="E1964">
        <v>2843.1501218461999</v>
      </c>
      <c r="F1964">
        <v>-0.2471589082</v>
      </c>
      <c r="G1964">
        <v>4.9796923399999998E-2</v>
      </c>
      <c r="H1964">
        <v>-4.9633369143000001</v>
      </c>
      <c r="I1964">
        <v>6.92922275566281E-7</v>
      </c>
      <c r="J1964">
        <v>3.1535000000000002E-5</v>
      </c>
    </row>
    <row r="1965" spans="2:10" x14ac:dyDescent="0.15">
      <c r="B1965" t="s">
        <v>3810</v>
      </c>
      <c r="C1965" t="s">
        <v>3811</v>
      </c>
      <c r="D1965" t="s">
        <v>9</v>
      </c>
      <c r="E1965">
        <v>374.22854897320002</v>
      </c>
      <c r="F1965">
        <v>-0.2476803746</v>
      </c>
      <c r="G1965">
        <v>8.6143358399999995E-2</v>
      </c>
      <c r="H1965">
        <v>-2.8752114986000001</v>
      </c>
      <c r="I1965">
        <v>4.0375693999999997E-3</v>
      </c>
      <c r="J1965">
        <v>2.94929614E-2</v>
      </c>
    </row>
    <row r="1966" spans="2:10" x14ac:dyDescent="0.15">
      <c r="B1966" t="s">
        <v>6535</v>
      </c>
      <c r="C1966" t="s">
        <v>6536</v>
      </c>
      <c r="D1966" t="s">
        <v>9</v>
      </c>
      <c r="E1966">
        <v>511.50486121720002</v>
      </c>
      <c r="F1966">
        <v>-0.24805099259999999</v>
      </c>
      <c r="G1966">
        <v>7.5551154199999998E-2</v>
      </c>
      <c r="H1966">
        <v>-3.2832191008999998</v>
      </c>
      <c r="I1966">
        <v>1.0262887E-3</v>
      </c>
      <c r="J1966">
        <v>1.0694503399999999E-2</v>
      </c>
    </row>
    <row r="1967" spans="2:10" x14ac:dyDescent="0.15">
      <c r="B1967" t="s">
        <v>2821</v>
      </c>
      <c r="C1967" t="s">
        <v>2822</v>
      </c>
      <c r="D1967" t="s">
        <v>36</v>
      </c>
      <c r="E1967">
        <v>1124.0882124827001</v>
      </c>
      <c r="F1967">
        <v>-0.24837024529999999</v>
      </c>
      <c r="G1967">
        <v>6.5362143799999994E-2</v>
      </c>
      <c r="H1967">
        <v>-3.7999097136</v>
      </c>
      <c r="I1967">
        <v>1.4474879999999999E-4</v>
      </c>
      <c r="J1967">
        <v>2.4140266999999999E-3</v>
      </c>
    </row>
    <row r="1968" spans="2:10" x14ac:dyDescent="0.15">
      <c r="B1968" t="s">
        <v>3185</v>
      </c>
      <c r="C1968" t="s">
        <v>3186</v>
      </c>
      <c r="D1968" t="s">
        <v>9</v>
      </c>
      <c r="E1968">
        <v>2991.4561139560001</v>
      </c>
      <c r="F1968">
        <v>-0.24847474720000001</v>
      </c>
      <c r="G1968">
        <v>5.2717136099999999E-2</v>
      </c>
      <c r="H1968">
        <v>-4.7133582300999999</v>
      </c>
      <c r="I1968">
        <v>2.4366727250865502E-6</v>
      </c>
      <c r="J1968">
        <v>9.0562999999999993E-5</v>
      </c>
    </row>
    <row r="1969" spans="2:10" x14ac:dyDescent="0.15">
      <c r="B1969" t="s">
        <v>3095</v>
      </c>
      <c r="C1969" t="s">
        <v>3096</v>
      </c>
      <c r="D1969" t="s">
        <v>9</v>
      </c>
      <c r="E1969">
        <v>5778.4893574876996</v>
      </c>
      <c r="F1969">
        <v>-0.2486074764</v>
      </c>
      <c r="G1969">
        <v>6.2935816699999994E-2</v>
      </c>
      <c r="H1969">
        <v>-3.9501747853000002</v>
      </c>
      <c r="I1969">
        <v>7.8094143262025996E-5</v>
      </c>
      <c r="J1969">
        <v>1.4581933000000001E-3</v>
      </c>
    </row>
    <row r="1970" spans="2:10" x14ac:dyDescent="0.15">
      <c r="B1970" t="s">
        <v>6537</v>
      </c>
      <c r="C1970" t="s">
        <v>6538</v>
      </c>
      <c r="D1970" t="s">
        <v>9</v>
      </c>
      <c r="E1970">
        <v>553.20226197509999</v>
      </c>
      <c r="F1970">
        <v>-0.24885045380000001</v>
      </c>
      <c r="G1970">
        <v>8.6028315600000002E-2</v>
      </c>
      <c r="H1970">
        <v>-2.8926575178</v>
      </c>
      <c r="I1970">
        <v>3.8199758E-3</v>
      </c>
      <c r="J1970">
        <v>2.8341170400000001E-2</v>
      </c>
    </row>
    <row r="1971" spans="2:10" x14ac:dyDescent="0.15">
      <c r="B1971" t="s">
        <v>2929</v>
      </c>
      <c r="C1971" t="s">
        <v>2930</v>
      </c>
      <c r="D1971" t="s">
        <v>9</v>
      </c>
      <c r="E1971">
        <v>11143.527623112401</v>
      </c>
      <c r="F1971">
        <v>-0.24893814419999999</v>
      </c>
      <c r="G1971">
        <v>4.1278536300000002E-2</v>
      </c>
      <c r="H1971">
        <v>-6.0306921350999998</v>
      </c>
      <c r="I1971">
        <v>1.63258940843952E-9</v>
      </c>
      <c r="J1971">
        <v>1.6656680173686901E-7</v>
      </c>
    </row>
    <row r="1972" spans="2:10" x14ac:dyDescent="0.15">
      <c r="B1972" t="s">
        <v>3035</v>
      </c>
      <c r="C1972" t="s">
        <v>3036</v>
      </c>
      <c r="D1972" t="s">
        <v>9</v>
      </c>
      <c r="E1972">
        <v>3846.1521955685998</v>
      </c>
      <c r="F1972">
        <v>-0.2494848324</v>
      </c>
      <c r="G1972">
        <v>7.1314133700000004E-2</v>
      </c>
      <c r="H1972">
        <v>-3.4983925284000001</v>
      </c>
      <c r="I1972">
        <v>4.6807169999999999E-4</v>
      </c>
      <c r="J1972">
        <v>5.9403243999999996E-3</v>
      </c>
    </row>
    <row r="1973" spans="2:10" x14ac:dyDescent="0.15">
      <c r="B1973" t="s">
        <v>3834</v>
      </c>
      <c r="C1973" t="s">
        <v>3835</v>
      </c>
      <c r="D1973" t="s">
        <v>9</v>
      </c>
      <c r="E1973">
        <v>1029.6176693071</v>
      </c>
      <c r="F1973">
        <v>-0.24962759070000001</v>
      </c>
      <c r="G1973">
        <v>7.8417861000000005E-2</v>
      </c>
      <c r="H1973">
        <v>-3.1833001748999998</v>
      </c>
      <c r="I1973">
        <v>1.4560657999999999E-3</v>
      </c>
      <c r="J1973">
        <v>1.39038679E-2</v>
      </c>
    </row>
    <row r="1974" spans="2:10" x14ac:dyDescent="0.15">
      <c r="B1974" t="s">
        <v>4258</v>
      </c>
      <c r="C1974" t="s">
        <v>4259</v>
      </c>
      <c r="D1974" t="s">
        <v>9</v>
      </c>
      <c r="E1974">
        <v>3866.4640047952998</v>
      </c>
      <c r="F1974">
        <v>-0.2500559074</v>
      </c>
      <c r="G1974">
        <v>6.61083591E-2</v>
      </c>
      <c r="H1974">
        <v>-3.7825157172999999</v>
      </c>
      <c r="I1974">
        <v>1.5525129999999999E-4</v>
      </c>
      <c r="J1974">
        <v>2.5449102000000001E-3</v>
      </c>
    </row>
    <row r="1975" spans="2:10" x14ac:dyDescent="0.15">
      <c r="B1975" t="s">
        <v>4182</v>
      </c>
      <c r="C1975" t="s">
        <v>4183</v>
      </c>
      <c r="D1975" t="s">
        <v>9</v>
      </c>
      <c r="E1975">
        <v>1242.0708715787</v>
      </c>
      <c r="F1975">
        <v>-0.25008131680000001</v>
      </c>
      <c r="G1975">
        <v>7.3144214200000002E-2</v>
      </c>
      <c r="H1975">
        <v>-3.4190170692000001</v>
      </c>
      <c r="I1975">
        <v>6.2847779999999995E-4</v>
      </c>
      <c r="J1975">
        <v>7.3708031999999996E-3</v>
      </c>
    </row>
    <row r="1976" spans="2:10" x14ac:dyDescent="0.15">
      <c r="B1976" t="s">
        <v>2517</v>
      </c>
      <c r="C1976" t="s">
        <v>2518</v>
      </c>
      <c r="D1976" t="s">
        <v>9</v>
      </c>
      <c r="E1976">
        <v>7280.1942023777001</v>
      </c>
      <c r="F1976">
        <v>-0.25018487420000002</v>
      </c>
      <c r="G1976">
        <v>3.7506887500000002E-2</v>
      </c>
      <c r="H1976">
        <v>-6.6703715164000004</v>
      </c>
      <c r="I1976">
        <v>2.5515667229605601E-11</v>
      </c>
      <c r="J1976">
        <v>4.2372294197249304E-9</v>
      </c>
    </row>
    <row r="1977" spans="2:10" x14ac:dyDescent="0.15">
      <c r="B1977" t="s">
        <v>6539</v>
      </c>
      <c r="C1977" t="s">
        <v>6540</v>
      </c>
      <c r="D1977" t="s">
        <v>9</v>
      </c>
      <c r="E1977">
        <v>807.83382454970001</v>
      </c>
      <c r="F1977">
        <v>-0.25036004239999998</v>
      </c>
      <c r="G1977">
        <v>8.5112168799999999E-2</v>
      </c>
      <c r="H1977">
        <v>-2.9415305233</v>
      </c>
      <c r="I1977">
        <v>3.2659465000000002E-3</v>
      </c>
      <c r="J1977">
        <v>2.52133657E-2</v>
      </c>
    </row>
    <row r="1978" spans="2:10" x14ac:dyDescent="0.15">
      <c r="B1978" t="s">
        <v>6541</v>
      </c>
      <c r="C1978" t="s">
        <v>6542</v>
      </c>
      <c r="D1978" t="s">
        <v>9</v>
      </c>
      <c r="E1978">
        <v>1262.7905914676001</v>
      </c>
      <c r="F1978">
        <v>-0.25043944629999998</v>
      </c>
      <c r="G1978">
        <v>7.0349248099999998E-2</v>
      </c>
      <c r="H1978">
        <v>-3.5599448929999999</v>
      </c>
      <c r="I1978">
        <v>3.7093260000000002E-4</v>
      </c>
      <c r="J1978">
        <v>5.0293776999999996E-3</v>
      </c>
    </row>
    <row r="1979" spans="2:10" x14ac:dyDescent="0.15">
      <c r="B1979" t="s">
        <v>3187</v>
      </c>
      <c r="C1979" t="s">
        <v>3188</v>
      </c>
      <c r="D1979" t="s">
        <v>9</v>
      </c>
      <c r="E1979">
        <v>5557.6294363641</v>
      </c>
      <c r="F1979">
        <v>-0.2504576885</v>
      </c>
      <c r="G1979">
        <v>5.5696862200000002E-2</v>
      </c>
      <c r="H1979">
        <v>-4.4968006951000001</v>
      </c>
      <c r="I1979">
        <v>6.8983595518562599E-6</v>
      </c>
      <c r="J1979">
        <v>2.115587E-4</v>
      </c>
    </row>
    <row r="1980" spans="2:10" x14ac:dyDescent="0.15">
      <c r="B1980" t="s">
        <v>4034</v>
      </c>
      <c r="C1980" t="s">
        <v>4035</v>
      </c>
      <c r="D1980" t="s">
        <v>9</v>
      </c>
      <c r="E1980">
        <v>422.79159801230003</v>
      </c>
      <c r="F1980">
        <v>-0.25046837509999997</v>
      </c>
      <c r="G1980">
        <v>9.3279159299999997E-2</v>
      </c>
      <c r="H1980">
        <v>-2.6851482887000002</v>
      </c>
      <c r="I1980">
        <v>7.2497632999999999E-3</v>
      </c>
      <c r="J1980">
        <v>4.5485155300000003E-2</v>
      </c>
    </row>
    <row r="1981" spans="2:10" x14ac:dyDescent="0.15">
      <c r="B1981" t="s">
        <v>6543</v>
      </c>
      <c r="C1981" t="s">
        <v>6544</v>
      </c>
      <c r="D1981" t="s">
        <v>9</v>
      </c>
      <c r="E1981">
        <v>3157.9823132232</v>
      </c>
      <c r="F1981">
        <v>-0.25048974299999999</v>
      </c>
      <c r="G1981">
        <v>6.5170915499999996E-2</v>
      </c>
      <c r="H1981">
        <v>-3.8435817721999999</v>
      </c>
      <c r="I1981">
        <v>1.212516E-4</v>
      </c>
      <c r="J1981">
        <v>2.1053805000000002E-3</v>
      </c>
    </row>
    <row r="1982" spans="2:10" x14ac:dyDescent="0.15">
      <c r="B1982" t="s">
        <v>3103</v>
      </c>
      <c r="C1982" t="s">
        <v>3104</v>
      </c>
      <c r="D1982" t="s">
        <v>9</v>
      </c>
      <c r="E1982">
        <v>2635.7113491231999</v>
      </c>
      <c r="F1982">
        <v>-0.25160813250000003</v>
      </c>
      <c r="G1982">
        <v>5.6276961600000001E-2</v>
      </c>
      <c r="H1982">
        <v>-4.4708904897000004</v>
      </c>
      <c r="I1982">
        <v>7.7894579114448998E-6</v>
      </c>
      <c r="J1982">
        <v>2.3564619999999999E-4</v>
      </c>
    </row>
    <row r="1983" spans="2:10" x14ac:dyDescent="0.15">
      <c r="B1983" t="s">
        <v>4426</v>
      </c>
      <c r="C1983" t="s">
        <v>4427</v>
      </c>
      <c r="D1983" t="s">
        <v>9</v>
      </c>
      <c r="E1983">
        <v>251.39636209770001</v>
      </c>
      <c r="F1983">
        <v>-0.25167273410000002</v>
      </c>
      <c r="G1983">
        <v>9.45465053E-2</v>
      </c>
      <c r="H1983">
        <v>-2.6618935664999999</v>
      </c>
      <c r="I1983">
        <v>7.7702444000000001E-3</v>
      </c>
      <c r="J1983">
        <v>4.7847540299999998E-2</v>
      </c>
    </row>
    <row r="1984" spans="2:10" x14ac:dyDescent="0.15">
      <c r="B1984" t="s">
        <v>6545</v>
      </c>
      <c r="C1984" t="s">
        <v>6546</v>
      </c>
      <c r="D1984" t="s">
        <v>9</v>
      </c>
      <c r="E1984">
        <v>7577.6487615389997</v>
      </c>
      <c r="F1984">
        <v>-0.25173995220000001</v>
      </c>
      <c r="G1984">
        <v>6.14538263E-2</v>
      </c>
      <c r="H1984">
        <v>-4.0964081058000001</v>
      </c>
      <c r="I1984">
        <v>4.1961E-5</v>
      </c>
      <c r="J1984">
        <v>8.7685560000000005E-4</v>
      </c>
    </row>
    <row r="1985" spans="2:10" x14ac:dyDescent="0.15">
      <c r="B1985" t="s">
        <v>4100</v>
      </c>
      <c r="C1985" t="s">
        <v>4101</v>
      </c>
      <c r="D1985" t="s">
        <v>9</v>
      </c>
      <c r="E1985">
        <v>508.65082731119998</v>
      </c>
      <c r="F1985">
        <v>-0.2518672293</v>
      </c>
      <c r="G1985">
        <v>8.3624908400000003E-2</v>
      </c>
      <c r="H1985">
        <v>-3.0118685237</v>
      </c>
      <c r="I1985">
        <v>2.5964502999999998E-3</v>
      </c>
      <c r="J1985">
        <v>2.1417734000000001E-2</v>
      </c>
    </row>
    <row r="1986" spans="2:10" x14ac:dyDescent="0.15">
      <c r="B1986" t="s">
        <v>6547</v>
      </c>
      <c r="C1986" t="s">
        <v>6548</v>
      </c>
      <c r="D1986" t="s">
        <v>9</v>
      </c>
      <c r="E1986">
        <v>1323.0952185898</v>
      </c>
      <c r="F1986">
        <v>-0.25191316019999999</v>
      </c>
      <c r="G1986">
        <v>6.94541038E-2</v>
      </c>
      <c r="H1986">
        <v>-3.6270450024000001</v>
      </c>
      <c r="I1986">
        <v>2.8668329999999997E-4</v>
      </c>
      <c r="J1986">
        <v>4.0849019E-3</v>
      </c>
    </row>
    <row r="1987" spans="2:10" x14ac:dyDescent="0.15">
      <c r="B1987" t="s">
        <v>6549</v>
      </c>
      <c r="C1987" t="s">
        <v>6550</v>
      </c>
      <c r="D1987" t="s">
        <v>9</v>
      </c>
      <c r="E1987">
        <v>765.8428051034</v>
      </c>
      <c r="F1987">
        <v>-0.25197992499999999</v>
      </c>
      <c r="G1987">
        <v>7.3133527700000006E-2</v>
      </c>
      <c r="H1987">
        <v>-3.4454775126000001</v>
      </c>
      <c r="I1987">
        <v>5.7005140000000005E-4</v>
      </c>
      <c r="J1987">
        <v>6.8714303000000001E-3</v>
      </c>
    </row>
    <row r="1988" spans="2:10" x14ac:dyDescent="0.15">
      <c r="B1988" t="s">
        <v>2392</v>
      </c>
      <c r="C1988" t="s">
        <v>2393</v>
      </c>
      <c r="D1988" t="s">
        <v>9</v>
      </c>
      <c r="E1988">
        <v>3025.7248273017999</v>
      </c>
      <c r="F1988">
        <v>-0.25199622510000003</v>
      </c>
      <c r="G1988">
        <v>5.94979167E-2</v>
      </c>
      <c r="H1988">
        <v>-4.2353789658999998</v>
      </c>
      <c r="I1988">
        <v>2.2816657610455399E-5</v>
      </c>
      <c r="J1988">
        <v>5.4459940000000002E-4</v>
      </c>
    </row>
    <row r="1989" spans="2:10" x14ac:dyDescent="0.15">
      <c r="B1989" t="s">
        <v>3704</v>
      </c>
      <c r="C1989" t="s">
        <v>3705</v>
      </c>
      <c r="D1989" t="s">
        <v>9</v>
      </c>
      <c r="E1989">
        <v>2186.8784914517</v>
      </c>
      <c r="F1989">
        <v>-0.25251077840000002</v>
      </c>
      <c r="G1989">
        <v>9.4878175699999998E-2</v>
      </c>
      <c r="H1989">
        <v>-2.6614210959000002</v>
      </c>
      <c r="I1989">
        <v>7.7811575999999997E-3</v>
      </c>
      <c r="J1989">
        <v>4.7895847800000002E-2</v>
      </c>
    </row>
    <row r="1990" spans="2:10" x14ac:dyDescent="0.15">
      <c r="B1990" t="s">
        <v>2066</v>
      </c>
      <c r="C1990" t="s">
        <v>2067</v>
      </c>
      <c r="D1990" t="s">
        <v>9</v>
      </c>
      <c r="E1990">
        <v>18055.4068636542</v>
      </c>
      <c r="F1990">
        <v>-0.25252856330000001</v>
      </c>
      <c r="G1990">
        <v>4.3083932399999997E-2</v>
      </c>
      <c r="H1990">
        <v>-5.8613164929000003</v>
      </c>
      <c r="I1990">
        <v>4.5921177029967696E-9</v>
      </c>
      <c r="J1990">
        <v>4.07211204919784E-7</v>
      </c>
    </row>
    <row r="1991" spans="2:10" x14ac:dyDescent="0.15">
      <c r="B1991" t="s">
        <v>2879</v>
      </c>
      <c r="C1991" t="s">
        <v>2880</v>
      </c>
      <c r="D1991" t="s">
        <v>9</v>
      </c>
      <c r="E1991">
        <v>27995.0006975057</v>
      </c>
      <c r="F1991">
        <v>-0.25259144519999999</v>
      </c>
      <c r="G1991">
        <v>4.0093051499999997E-2</v>
      </c>
      <c r="H1991">
        <v>-6.3001302123</v>
      </c>
      <c r="I1991">
        <v>2.9739570195979198E-10</v>
      </c>
      <c r="J1991">
        <v>3.65388011395367E-8</v>
      </c>
    </row>
    <row r="1992" spans="2:10" x14ac:dyDescent="0.15">
      <c r="B1992" t="s">
        <v>3307</v>
      </c>
      <c r="C1992" t="s">
        <v>3308</v>
      </c>
      <c r="D1992" t="s">
        <v>9</v>
      </c>
      <c r="E1992">
        <v>1692.0947875234001</v>
      </c>
      <c r="F1992">
        <v>-0.25268798129999998</v>
      </c>
      <c r="G1992">
        <v>7.2800376799999997E-2</v>
      </c>
      <c r="H1992">
        <v>-3.4709707883999998</v>
      </c>
      <c r="I1992">
        <v>5.1858039999999996E-4</v>
      </c>
      <c r="J1992">
        <v>6.4195401999999997E-3</v>
      </c>
    </row>
    <row r="1993" spans="2:10" x14ac:dyDescent="0.15">
      <c r="B1993" t="s">
        <v>3013</v>
      </c>
      <c r="C1993" t="s">
        <v>3014</v>
      </c>
      <c r="D1993" t="s">
        <v>9</v>
      </c>
      <c r="E1993">
        <v>12493.5639393368</v>
      </c>
      <c r="F1993">
        <v>-0.25280533459999999</v>
      </c>
      <c r="G1993">
        <v>5.7438537099999999E-2</v>
      </c>
      <c r="H1993">
        <v>-4.4013191712999999</v>
      </c>
      <c r="I1993">
        <v>1.0759471661449201E-5</v>
      </c>
      <c r="J1993">
        <v>2.9992030000000001E-4</v>
      </c>
    </row>
    <row r="1994" spans="2:10" x14ac:dyDescent="0.15">
      <c r="B1994" t="s">
        <v>2503</v>
      </c>
      <c r="C1994" t="s">
        <v>2504</v>
      </c>
      <c r="D1994" t="s">
        <v>9</v>
      </c>
      <c r="E1994">
        <v>1257.8752750020001</v>
      </c>
      <c r="F1994">
        <v>-0.25304984619999998</v>
      </c>
      <c r="G1994">
        <v>6.5901429299999995E-2</v>
      </c>
      <c r="H1994">
        <v>-3.8398233389</v>
      </c>
      <c r="I1994">
        <v>1.2312290000000001E-4</v>
      </c>
      <c r="J1994">
        <v>2.1260488E-3</v>
      </c>
    </row>
    <row r="1995" spans="2:10" x14ac:dyDescent="0.15">
      <c r="B1995" t="s">
        <v>6551</v>
      </c>
      <c r="C1995" t="s">
        <v>6552</v>
      </c>
      <c r="D1995" t="s">
        <v>9</v>
      </c>
      <c r="E1995">
        <v>10319.171682591101</v>
      </c>
      <c r="F1995">
        <v>-0.25325429310000003</v>
      </c>
      <c r="G1995">
        <v>5.8822857399999998E-2</v>
      </c>
      <c r="H1995">
        <v>-4.3053721674999998</v>
      </c>
      <c r="I1995">
        <v>1.6670523396955701E-5</v>
      </c>
      <c r="J1995">
        <v>4.203988E-4</v>
      </c>
    </row>
    <row r="1996" spans="2:10" x14ac:dyDescent="0.15">
      <c r="B1996" t="s">
        <v>6553</v>
      </c>
      <c r="C1996" t="s">
        <v>6554</v>
      </c>
      <c r="D1996" t="s">
        <v>9</v>
      </c>
      <c r="E1996">
        <v>12249.477797981899</v>
      </c>
      <c r="F1996">
        <v>-0.25339449489999999</v>
      </c>
      <c r="G1996">
        <v>6.5016237199999993E-2</v>
      </c>
      <c r="H1996">
        <v>-3.8974032630000002</v>
      </c>
      <c r="I1996">
        <v>9.7229640801793396E-5</v>
      </c>
      <c r="J1996">
        <v>1.7323161000000001E-3</v>
      </c>
    </row>
    <row r="1997" spans="2:10" x14ac:dyDescent="0.15">
      <c r="B1997" t="s">
        <v>6555</v>
      </c>
      <c r="C1997" t="s">
        <v>6556</v>
      </c>
      <c r="D1997" t="s">
        <v>9</v>
      </c>
      <c r="E1997">
        <v>233.1521883801</v>
      </c>
      <c r="F1997">
        <v>-0.25345958410000002</v>
      </c>
      <c r="G1997">
        <v>9.3151321199999998E-2</v>
      </c>
      <c r="H1997">
        <v>-2.7209445961999998</v>
      </c>
      <c r="I1997">
        <v>6.5095671000000004E-3</v>
      </c>
      <c r="J1997">
        <v>4.2146139300000003E-2</v>
      </c>
    </row>
    <row r="1998" spans="2:10" x14ac:dyDescent="0.15">
      <c r="B1998" t="s">
        <v>6557</v>
      </c>
      <c r="C1998" t="s">
        <v>6558</v>
      </c>
      <c r="D1998" t="s">
        <v>9</v>
      </c>
      <c r="E1998">
        <v>780.63046529610006</v>
      </c>
      <c r="F1998">
        <v>-0.25363683949999999</v>
      </c>
      <c r="G1998">
        <v>7.4488479600000004E-2</v>
      </c>
      <c r="H1998">
        <v>-3.4050478793000001</v>
      </c>
      <c r="I1998">
        <v>6.6152449999999998E-4</v>
      </c>
      <c r="J1998">
        <v>7.6719153999999998E-3</v>
      </c>
    </row>
    <row r="1999" spans="2:10" x14ac:dyDescent="0.15">
      <c r="B1999" t="s">
        <v>6559</v>
      </c>
      <c r="C1999" t="s">
        <v>6560</v>
      </c>
      <c r="D1999" t="s">
        <v>9</v>
      </c>
      <c r="E1999">
        <v>661.10968124819999</v>
      </c>
      <c r="F1999">
        <v>-0.25366688780000002</v>
      </c>
      <c r="G1999">
        <v>7.1388290199999996E-2</v>
      </c>
      <c r="H1999">
        <v>-3.5533402891999999</v>
      </c>
      <c r="I1999">
        <v>3.803721E-4</v>
      </c>
      <c r="J1999">
        <v>5.1306019000000001E-3</v>
      </c>
    </row>
    <row r="2000" spans="2:10" x14ac:dyDescent="0.15">
      <c r="B2000" t="s">
        <v>1976</v>
      </c>
      <c r="C2000" t="s">
        <v>1977</v>
      </c>
      <c r="D2000" t="s">
        <v>9</v>
      </c>
      <c r="E2000">
        <v>6217.9421785987997</v>
      </c>
      <c r="F2000">
        <v>-0.25370325249999998</v>
      </c>
      <c r="G2000">
        <v>4.42379616E-2</v>
      </c>
      <c r="H2000">
        <v>-5.7349670579999996</v>
      </c>
      <c r="I2000">
        <v>9.7531300499574803E-9</v>
      </c>
      <c r="J2000">
        <v>7.9294979208248E-7</v>
      </c>
    </row>
    <row r="2001" spans="2:10" x14ac:dyDescent="0.15">
      <c r="B2001" t="s">
        <v>3792</v>
      </c>
      <c r="C2001" t="s">
        <v>3793</v>
      </c>
      <c r="D2001" t="s">
        <v>9</v>
      </c>
      <c r="E2001">
        <v>3020.0415575333</v>
      </c>
      <c r="F2001">
        <v>-0.25376155789999999</v>
      </c>
      <c r="G2001">
        <v>8.3014440999999994E-2</v>
      </c>
      <c r="H2001">
        <v>-3.0568363124000002</v>
      </c>
      <c r="I2001">
        <v>2.2368638999999998E-3</v>
      </c>
      <c r="J2001">
        <v>1.90910036E-2</v>
      </c>
    </row>
    <row r="2002" spans="2:10" x14ac:dyDescent="0.15">
      <c r="B2002" t="s">
        <v>6561</v>
      </c>
      <c r="C2002" t="s">
        <v>6562</v>
      </c>
      <c r="D2002" t="s">
        <v>9</v>
      </c>
      <c r="E2002">
        <v>449.84556212379999</v>
      </c>
      <c r="F2002">
        <v>-0.25391765849999998</v>
      </c>
      <c r="G2002">
        <v>8.0665613900000002E-2</v>
      </c>
      <c r="H2002">
        <v>-3.1477806512000002</v>
      </c>
      <c r="I2002">
        <v>1.6451509E-3</v>
      </c>
      <c r="J2002">
        <v>1.51957433E-2</v>
      </c>
    </row>
    <row r="2003" spans="2:10" x14ac:dyDescent="0.15">
      <c r="B2003" t="s">
        <v>6563</v>
      </c>
      <c r="C2003" t="s">
        <v>6564</v>
      </c>
      <c r="D2003" t="s">
        <v>9</v>
      </c>
      <c r="E2003">
        <v>987.49060109120001</v>
      </c>
      <c r="F2003">
        <v>-0.25392831589999998</v>
      </c>
      <c r="G2003">
        <v>7.1083574299999994E-2</v>
      </c>
      <c r="H2003">
        <v>-3.5722502479</v>
      </c>
      <c r="I2003">
        <v>3.5392699999999997E-4</v>
      </c>
      <c r="J2003">
        <v>4.8167391999999996E-3</v>
      </c>
    </row>
    <row r="2004" spans="2:10" x14ac:dyDescent="0.15">
      <c r="B2004" t="s">
        <v>6565</v>
      </c>
      <c r="C2004" t="s">
        <v>6566</v>
      </c>
      <c r="D2004" t="s">
        <v>9</v>
      </c>
      <c r="E2004">
        <v>1845.6021789819999</v>
      </c>
      <c r="F2004">
        <v>-0.25398579119999998</v>
      </c>
      <c r="G2004">
        <v>6.4427962599999999E-2</v>
      </c>
      <c r="H2004">
        <v>-3.942167049</v>
      </c>
      <c r="I2004">
        <v>8.07487021920251E-5</v>
      </c>
      <c r="J2004">
        <v>1.4952399000000001E-3</v>
      </c>
    </row>
    <row r="2005" spans="2:10" x14ac:dyDescent="0.15">
      <c r="B2005" t="s">
        <v>2707</v>
      </c>
      <c r="C2005" t="s">
        <v>2708</v>
      </c>
      <c r="D2005" t="s">
        <v>9</v>
      </c>
      <c r="E2005">
        <v>758.94463075069996</v>
      </c>
      <c r="F2005">
        <v>-0.254689467</v>
      </c>
      <c r="G2005">
        <v>6.7643442799999995E-2</v>
      </c>
      <c r="H2005">
        <v>-3.7651759969</v>
      </c>
      <c r="I2005">
        <v>1.6643180000000001E-4</v>
      </c>
      <c r="J2005">
        <v>2.6866604000000001E-3</v>
      </c>
    </row>
    <row r="2006" spans="2:10" x14ac:dyDescent="0.15">
      <c r="B2006" t="s">
        <v>6567</v>
      </c>
      <c r="C2006" t="s">
        <v>6568</v>
      </c>
      <c r="D2006" t="s">
        <v>9</v>
      </c>
      <c r="E2006">
        <v>236.28057196809999</v>
      </c>
      <c r="F2006">
        <v>-0.2550115449</v>
      </c>
      <c r="G2006">
        <v>9.2722007800000006E-2</v>
      </c>
      <c r="H2006">
        <v>-2.7502806602000001</v>
      </c>
      <c r="I2006">
        <v>5.9544239999999998E-3</v>
      </c>
      <c r="J2006">
        <v>3.94686026E-2</v>
      </c>
    </row>
    <row r="2007" spans="2:10" x14ac:dyDescent="0.15">
      <c r="B2007" t="s">
        <v>4022</v>
      </c>
      <c r="C2007" t="s">
        <v>4023</v>
      </c>
      <c r="D2007" t="s">
        <v>9</v>
      </c>
      <c r="E2007">
        <v>493.74115833019999</v>
      </c>
      <c r="F2007">
        <v>-0.25509586449999999</v>
      </c>
      <c r="G2007">
        <v>8.2296379099999997E-2</v>
      </c>
      <c r="H2007">
        <v>-3.0997216087999999</v>
      </c>
      <c r="I2007">
        <v>1.9370260999999999E-3</v>
      </c>
      <c r="J2007">
        <v>1.7069420500000002E-2</v>
      </c>
    </row>
    <row r="2008" spans="2:10" x14ac:dyDescent="0.15">
      <c r="B2008" t="s">
        <v>2911</v>
      </c>
      <c r="C2008" t="s">
        <v>2912</v>
      </c>
      <c r="D2008" t="s">
        <v>9</v>
      </c>
      <c r="E2008">
        <v>22632.3337661396</v>
      </c>
      <c r="F2008">
        <v>-0.25521827930000002</v>
      </c>
      <c r="G2008">
        <v>3.6429231399999998E-2</v>
      </c>
      <c r="H2008">
        <v>-7.0058650655000001</v>
      </c>
      <c r="I2008">
        <v>2.4546439971876401E-12</v>
      </c>
      <c r="J2008">
        <v>4.85025225267076E-10</v>
      </c>
    </row>
    <row r="2009" spans="2:10" x14ac:dyDescent="0.15">
      <c r="B2009" t="s">
        <v>2489</v>
      </c>
      <c r="C2009" t="s">
        <v>2490</v>
      </c>
      <c r="D2009" t="s">
        <v>9</v>
      </c>
      <c r="E2009">
        <v>706.57583992249999</v>
      </c>
      <c r="F2009">
        <v>-0.25523897099999998</v>
      </c>
      <c r="G2009">
        <v>6.4084668600000005E-2</v>
      </c>
      <c r="H2009">
        <v>-3.9828398378999998</v>
      </c>
      <c r="I2009">
        <v>6.8096649150361997E-5</v>
      </c>
      <c r="J2009">
        <v>1.3107136E-3</v>
      </c>
    </row>
    <row r="2010" spans="2:10" x14ac:dyDescent="0.15">
      <c r="B2010" t="s">
        <v>2068</v>
      </c>
      <c r="C2010" t="s">
        <v>2069</v>
      </c>
      <c r="D2010" t="s">
        <v>9</v>
      </c>
      <c r="E2010">
        <v>2939.1351790444</v>
      </c>
      <c r="F2010">
        <v>-0.25531652129999999</v>
      </c>
      <c r="G2010">
        <v>4.4080076199999998E-2</v>
      </c>
      <c r="H2010">
        <v>-5.7921070789</v>
      </c>
      <c r="I2010">
        <v>6.9999999999999998E-9</v>
      </c>
      <c r="J2010">
        <v>5.8650398980376797E-7</v>
      </c>
    </row>
    <row r="2011" spans="2:10" x14ac:dyDescent="0.15">
      <c r="B2011" t="s">
        <v>2773</v>
      </c>
      <c r="C2011" t="s">
        <v>2774</v>
      </c>
      <c r="D2011" t="s">
        <v>9</v>
      </c>
      <c r="E2011">
        <v>14224.8991310972</v>
      </c>
      <c r="F2011">
        <v>-0.25549887290000001</v>
      </c>
      <c r="G2011">
        <v>5.6328747700000001E-2</v>
      </c>
      <c r="H2011">
        <v>-4.5358521780999999</v>
      </c>
      <c r="I2011">
        <v>5.7371354801856303E-6</v>
      </c>
      <c r="J2011">
        <v>1.831425E-4</v>
      </c>
    </row>
    <row r="2012" spans="2:10" x14ac:dyDescent="0.15">
      <c r="B2012" t="s">
        <v>2977</v>
      </c>
      <c r="C2012" t="s">
        <v>2978</v>
      </c>
      <c r="D2012" t="s">
        <v>9</v>
      </c>
      <c r="E2012">
        <v>1185.6378041345999</v>
      </c>
      <c r="F2012">
        <v>-0.25550866389999999</v>
      </c>
      <c r="G2012">
        <v>6.09811096E-2</v>
      </c>
      <c r="H2012">
        <v>-4.1899641637</v>
      </c>
      <c r="I2012">
        <v>2.78998513743602E-5</v>
      </c>
      <c r="J2012">
        <v>6.2574240000000001E-4</v>
      </c>
    </row>
    <row r="2013" spans="2:10" x14ac:dyDescent="0.15">
      <c r="B2013" t="s">
        <v>3928</v>
      </c>
      <c r="C2013" t="s">
        <v>3929</v>
      </c>
      <c r="D2013" t="s">
        <v>9</v>
      </c>
      <c r="E2013">
        <v>1245.9873660686001</v>
      </c>
      <c r="F2013">
        <v>-0.25563624080000003</v>
      </c>
      <c r="G2013">
        <v>9.5821004799999998E-2</v>
      </c>
      <c r="H2013">
        <v>-2.6678518057999998</v>
      </c>
      <c r="I2013">
        <v>7.6337921E-3</v>
      </c>
      <c r="J2013">
        <v>4.7268343900000002E-2</v>
      </c>
    </row>
    <row r="2014" spans="2:10" x14ac:dyDescent="0.15">
      <c r="B2014" t="s">
        <v>6569</v>
      </c>
      <c r="C2014" t="s">
        <v>6570</v>
      </c>
      <c r="D2014" t="s">
        <v>9</v>
      </c>
      <c r="E2014">
        <v>6032.2418952874004</v>
      </c>
      <c r="F2014">
        <v>-0.25612220549999998</v>
      </c>
      <c r="G2014">
        <v>6.4529877999999999E-2</v>
      </c>
      <c r="H2014">
        <v>-3.9690483453000001</v>
      </c>
      <c r="I2014">
        <v>7.2160241881277703E-5</v>
      </c>
      <c r="J2014">
        <v>1.3659391999999999E-3</v>
      </c>
    </row>
    <row r="2015" spans="2:10" x14ac:dyDescent="0.15">
      <c r="B2015" t="s">
        <v>2979</v>
      </c>
      <c r="C2015" t="s">
        <v>2980</v>
      </c>
      <c r="D2015" t="s">
        <v>9</v>
      </c>
      <c r="E2015">
        <v>7368.1390230841998</v>
      </c>
      <c r="F2015">
        <v>-0.2564903563</v>
      </c>
      <c r="G2015">
        <v>6.6330827199999998E-2</v>
      </c>
      <c r="H2015">
        <v>-3.8668348792999998</v>
      </c>
      <c r="I2015">
        <v>1.10257E-4</v>
      </c>
      <c r="J2015">
        <v>1.9403745000000001E-3</v>
      </c>
    </row>
    <row r="2016" spans="2:10" x14ac:dyDescent="0.15">
      <c r="B2016" t="s">
        <v>6571</v>
      </c>
      <c r="C2016" t="s">
        <v>6572</v>
      </c>
      <c r="D2016" t="s">
        <v>9</v>
      </c>
      <c r="E2016">
        <v>6820.4241835735002</v>
      </c>
      <c r="F2016">
        <v>-0.25680090579999998</v>
      </c>
      <c r="G2016">
        <v>4.3947464700000001E-2</v>
      </c>
      <c r="H2016">
        <v>-5.8433611008000002</v>
      </c>
      <c r="I2016">
        <v>5.1157956329216704E-9</v>
      </c>
      <c r="J2016">
        <v>4.48638032752288E-7</v>
      </c>
    </row>
    <row r="2017" spans="2:10" x14ac:dyDescent="0.15">
      <c r="B2017" t="s">
        <v>6573</v>
      </c>
      <c r="C2017" t="s">
        <v>6574</v>
      </c>
      <c r="D2017" t="s">
        <v>9</v>
      </c>
      <c r="E2017">
        <v>2207.3603066720002</v>
      </c>
      <c r="F2017">
        <v>-0.2569863033</v>
      </c>
      <c r="G2017">
        <v>5.3663456700000001E-2</v>
      </c>
      <c r="H2017">
        <v>-4.7888510981000003</v>
      </c>
      <c r="I2017">
        <v>1.6773888299689001E-6</v>
      </c>
      <c r="J2017">
        <v>6.6626055052963201E-5</v>
      </c>
    </row>
    <row r="2018" spans="2:10" x14ac:dyDescent="0.15">
      <c r="B2018" t="s">
        <v>2547</v>
      </c>
      <c r="C2018" t="s">
        <v>2548</v>
      </c>
      <c r="D2018" t="s">
        <v>9</v>
      </c>
      <c r="E2018">
        <v>3571.190922535</v>
      </c>
      <c r="F2018">
        <v>-0.257161523</v>
      </c>
      <c r="G2018">
        <v>5.5136372900000001E-2</v>
      </c>
      <c r="H2018">
        <v>-4.6640993860000002</v>
      </c>
      <c r="I2018">
        <v>3.0997155509790299E-6</v>
      </c>
      <c r="J2018">
        <v>1.1072440000000001E-4</v>
      </c>
    </row>
    <row r="2019" spans="2:10" x14ac:dyDescent="0.15">
      <c r="B2019" t="s">
        <v>6575</v>
      </c>
      <c r="C2019" t="s">
        <v>6576</v>
      </c>
      <c r="D2019" t="s">
        <v>9</v>
      </c>
      <c r="E2019">
        <v>5999.8485614744004</v>
      </c>
      <c r="F2019">
        <v>-0.25753621360000001</v>
      </c>
      <c r="G2019">
        <v>6.1072989100000002E-2</v>
      </c>
      <c r="H2019">
        <v>-4.2168594922000002</v>
      </c>
      <c r="I2019">
        <v>2.4772822348215398E-5</v>
      </c>
      <c r="J2019">
        <v>5.8150940000000005E-4</v>
      </c>
    </row>
    <row r="2020" spans="2:10" x14ac:dyDescent="0.15">
      <c r="B2020" t="s">
        <v>3475</v>
      </c>
      <c r="C2020" t="s">
        <v>3476</v>
      </c>
      <c r="D2020" t="s">
        <v>9</v>
      </c>
      <c r="E2020">
        <v>266.55119667359997</v>
      </c>
      <c r="F2020">
        <v>-0.25778567499999999</v>
      </c>
      <c r="G2020">
        <v>9.3934008900000004E-2</v>
      </c>
      <c r="H2020">
        <v>-2.7443274056</v>
      </c>
      <c r="I2020">
        <v>6.0635029999999996E-3</v>
      </c>
      <c r="J2020">
        <v>3.9869958599999998E-2</v>
      </c>
    </row>
    <row r="2021" spans="2:10" x14ac:dyDescent="0.15">
      <c r="B2021" t="s">
        <v>6577</v>
      </c>
      <c r="C2021" t="s">
        <v>6578</v>
      </c>
      <c r="D2021" t="s">
        <v>6579</v>
      </c>
      <c r="E2021">
        <v>464.17437386519998</v>
      </c>
      <c r="F2021">
        <v>-0.2579684102</v>
      </c>
      <c r="G2021">
        <v>9.29545066E-2</v>
      </c>
      <c r="H2021">
        <v>-2.7752114412000002</v>
      </c>
      <c r="I2021">
        <v>5.5165828999999998E-3</v>
      </c>
      <c r="J2021">
        <v>3.7327204099999997E-2</v>
      </c>
    </row>
    <row r="2022" spans="2:10" x14ac:dyDescent="0.15">
      <c r="B2022" t="s">
        <v>6580</v>
      </c>
      <c r="C2022" t="s">
        <v>6581</v>
      </c>
      <c r="D2022" t="s">
        <v>9</v>
      </c>
      <c r="E2022">
        <v>530.51787477410005</v>
      </c>
      <c r="F2022">
        <v>-0.25802377180000002</v>
      </c>
      <c r="G2022">
        <v>9.0036101699999996E-2</v>
      </c>
      <c r="H2022">
        <v>-2.8657812478000002</v>
      </c>
      <c r="I2022">
        <v>4.1598158000000001E-3</v>
      </c>
      <c r="J2022">
        <v>3.0090234E-2</v>
      </c>
    </row>
    <row r="2023" spans="2:10" x14ac:dyDescent="0.15">
      <c r="B2023" t="s">
        <v>3235</v>
      </c>
      <c r="C2023" t="s">
        <v>3236</v>
      </c>
      <c r="D2023" t="s">
        <v>9</v>
      </c>
      <c r="E2023">
        <v>1052.85549317</v>
      </c>
      <c r="F2023">
        <v>-0.25805557289999997</v>
      </c>
      <c r="G2023">
        <v>9.1421695499999997E-2</v>
      </c>
      <c r="H2023">
        <v>-2.8226951110999998</v>
      </c>
      <c r="I2023">
        <v>4.7621835000000003E-3</v>
      </c>
      <c r="J2023">
        <v>3.3455303800000002E-2</v>
      </c>
    </row>
    <row r="2024" spans="2:10" x14ac:dyDescent="0.15">
      <c r="B2024" t="s">
        <v>3856</v>
      </c>
      <c r="C2024" t="s">
        <v>3857</v>
      </c>
      <c r="D2024" t="s">
        <v>9</v>
      </c>
      <c r="E2024">
        <v>3465.8847887184002</v>
      </c>
      <c r="F2024">
        <v>-0.25822616900000001</v>
      </c>
      <c r="G2024">
        <v>6.2645547600000004E-2</v>
      </c>
      <c r="H2024">
        <v>-4.1220195066</v>
      </c>
      <c r="I2024">
        <v>3.7556538963224301E-5</v>
      </c>
      <c r="J2024">
        <v>8.0419420000000001E-4</v>
      </c>
    </row>
    <row r="2025" spans="2:10" x14ac:dyDescent="0.15">
      <c r="B2025" t="s">
        <v>2461</v>
      </c>
      <c r="C2025" t="s">
        <v>2462</v>
      </c>
      <c r="D2025" t="s">
        <v>9</v>
      </c>
      <c r="E2025">
        <v>2741.9752498111002</v>
      </c>
      <c r="F2025">
        <v>-0.25877528690000001</v>
      </c>
      <c r="G2025">
        <v>5.3275825800000003E-2</v>
      </c>
      <c r="H2025">
        <v>-4.8572740631000002</v>
      </c>
      <c r="I2025">
        <v>1.1901281566203601E-6</v>
      </c>
      <c r="J2025">
        <v>4.9147884986359303E-5</v>
      </c>
    </row>
    <row r="2026" spans="2:10" x14ac:dyDescent="0.15">
      <c r="B2026" t="s">
        <v>2749</v>
      </c>
      <c r="C2026" t="s">
        <v>2750</v>
      </c>
      <c r="D2026" t="s">
        <v>9</v>
      </c>
      <c r="E2026">
        <v>907.67059545040001</v>
      </c>
      <c r="F2026">
        <v>-0.25885019050000002</v>
      </c>
      <c r="G2026">
        <v>7.1548977499999999E-2</v>
      </c>
      <c r="H2026">
        <v>-3.6178041904999998</v>
      </c>
      <c r="I2026">
        <v>2.97113E-4</v>
      </c>
      <c r="J2026">
        <v>4.2048364000000001E-3</v>
      </c>
    </row>
    <row r="2027" spans="2:10" x14ac:dyDescent="0.15">
      <c r="B2027" t="s">
        <v>3311</v>
      </c>
      <c r="C2027" t="s">
        <v>3312</v>
      </c>
      <c r="D2027" t="s">
        <v>9</v>
      </c>
      <c r="E2027">
        <v>2056.2708563108999</v>
      </c>
      <c r="F2027">
        <v>-0.25901866699999998</v>
      </c>
      <c r="G2027">
        <v>7.3415687899999998E-2</v>
      </c>
      <c r="H2027">
        <v>-3.5281106046000001</v>
      </c>
      <c r="I2027">
        <v>4.1853719999999998E-4</v>
      </c>
      <c r="J2027">
        <v>5.4810893999999999E-3</v>
      </c>
    </row>
    <row r="2028" spans="2:10" x14ac:dyDescent="0.15">
      <c r="B2028" t="s">
        <v>3637</v>
      </c>
      <c r="C2028" t="s">
        <v>3638</v>
      </c>
      <c r="D2028" t="s">
        <v>9</v>
      </c>
      <c r="E2028">
        <v>32.848442759000001</v>
      </c>
      <c r="F2028">
        <v>-0.25912440720000002</v>
      </c>
      <c r="G2028">
        <v>9.77824843E-2</v>
      </c>
      <c r="H2028">
        <v>-2.6500084262999999</v>
      </c>
      <c r="I2028">
        <v>8.0489762999999999E-3</v>
      </c>
      <c r="J2028">
        <v>4.8888918500000003E-2</v>
      </c>
    </row>
    <row r="2029" spans="2:10" x14ac:dyDescent="0.15">
      <c r="B2029" t="s">
        <v>2683</v>
      </c>
      <c r="C2029" t="s">
        <v>2684</v>
      </c>
      <c r="D2029" t="s">
        <v>9</v>
      </c>
      <c r="E2029">
        <v>4236.4625038080003</v>
      </c>
      <c r="F2029">
        <v>-0.25920192489999999</v>
      </c>
      <c r="G2029">
        <v>5.3297226099999997E-2</v>
      </c>
      <c r="H2029">
        <v>-4.8633286132000002</v>
      </c>
      <c r="I2029">
        <v>1.1542797442368E-6</v>
      </c>
      <c r="J2029">
        <v>4.7920999999999997E-5</v>
      </c>
    </row>
    <row r="2030" spans="2:10" x14ac:dyDescent="0.15">
      <c r="B2030" t="s">
        <v>3229</v>
      </c>
      <c r="C2030" t="s">
        <v>3230</v>
      </c>
      <c r="D2030" t="s">
        <v>9</v>
      </c>
      <c r="E2030">
        <v>1770.8442758123999</v>
      </c>
      <c r="F2030">
        <v>-0.25969907710000001</v>
      </c>
      <c r="G2030">
        <v>5.8514986800000002E-2</v>
      </c>
      <c r="H2030">
        <v>-4.4381634716000002</v>
      </c>
      <c r="I2030">
        <v>9.0729999999999994E-6</v>
      </c>
      <c r="J2030">
        <v>2.6130819999999999E-4</v>
      </c>
    </row>
    <row r="2031" spans="2:10" x14ac:dyDescent="0.15">
      <c r="B2031" t="s">
        <v>3726</v>
      </c>
      <c r="C2031" t="s">
        <v>3727</v>
      </c>
      <c r="D2031" t="s">
        <v>9</v>
      </c>
      <c r="E2031">
        <v>11779.551766749</v>
      </c>
      <c r="F2031">
        <v>-0.26025987779999998</v>
      </c>
      <c r="G2031">
        <v>5.3098381399999998E-2</v>
      </c>
      <c r="H2031">
        <v>-4.9014653763</v>
      </c>
      <c r="I2031">
        <v>9.5124416615057896E-7</v>
      </c>
      <c r="J2031">
        <v>4.0803854302542603E-5</v>
      </c>
    </row>
    <row r="2032" spans="2:10" x14ac:dyDescent="0.15">
      <c r="B2032" t="s">
        <v>3101</v>
      </c>
      <c r="C2032" t="s">
        <v>3102</v>
      </c>
      <c r="D2032" t="s">
        <v>9</v>
      </c>
      <c r="E2032">
        <v>1408.8125906677001</v>
      </c>
      <c r="F2032">
        <v>-0.260270471</v>
      </c>
      <c r="G2032">
        <v>8.4187459899999997E-2</v>
      </c>
      <c r="H2032">
        <v>-3.0915586635999999</v>
      </c>
      <c r="I2032">
        <v>1.9910864000000001E-3</v>
      </c>
      <c r="J2032">
        <v>1.7412245400000002E-2</v>
      </c>
    </row>
    <row r="2033" spans="2:10" x14ac:dyDescent="0.15">
      <c r="B2033" t="s">
        <v>6582</v>
      </c>
      <c r="C2033" t="s">
        <v>6583</v>
      </c>
      <c r="D2033" t="s">
        <v>9</v>
      </c>
      <c r="E2033">
        <v>823.47545806790004</v>
      </c>
      <c r="F2033">
        <v>-0.26043467520000002</v>
      </c>
      <c r="G2033">
        <v>6.2150351200000002E-2</v>
      </c>
      <c r="H2033">
        <v>-4.1903974856000001</v>
      </c>
      <c r="I2033">
        <v>2.7846620569417601E-5</v>
      </c>
      <c r="J2033">
        <v>6.2544710000000004E-4</v>
      </c>
    </row>
    <row r="2034" spans="2:10" x14ac:dyDescent="0.15">
      <c r="B2034" t="s">
        <v>2044</v>
      </c>
      <c r="C2034" t="s">
        <v>2045</v>
      </c>
      <c r="D2034" t="s">
        <v>9</v>
      </c>
      <c r="E2034">
        <v>3986.2614173933998</v>
      </c>
      <c r="F2034">
        <v>-0.2606923163</v>
      </c>
      <c r="G2034">
        <v>4.9165632500000001E-2</v>
      </c>
      <c r="H2034">
        <v>-5.3023281298000002</v>
      </c>
      <c r="I2034">
        <v>1.14335092561749E-7</v>
      </c>
      <c r="J2034">
        <v>6.7862007410224298E-6</v>
      </c>
    </row>
    <row r="2035" spans="2:10" x14ac:dyDescent="0.15">
      <c r="B2035" t="s">
        <v>3994</v>
      </c>
      <c r="C2035" t="s">
        <v>3995</v>
      </c>
      <c r="D2035" t="s">
        <v>110</v>
      </c>
      <c r="E2035">
        <v>201.54659915920001</v>
      </c>
      <c r="F2035">
        <v>-0.26084155320000002</v>
      </c>
      <c r="G2035">
        <v>9.2600101099999998E-2</v>
      </c>
      <c r="H2035">
        <v>-2.8168603506999998</v>
      </c>
      <c r="I2035">
        <v>4.8495607E-3</v>
      </c>
      <c r="J2035">
        <v>3.3940155100000001E-2</v>
      </c>
    </row>
    <row r="2036" spans="2:10" x14ac:dyDescent="0.15">
      <c r="B2036" t="s">
        <v>6584</v>
      </c>
      <c r="C2036" t="s">
        <v>6585</v>
      </c>
      <c r="D2036" t="s">
        <v>9</v>
      </c>
      <c r="E2036">
        <v>2796.1036220115998</v>
      </c>
      <c r="F2036">
        <v>-0.26088644919999998</v>
      </c>
      <c r="G2036">
        <v>7.6342243200000007E-2</v>
      </c>
      <c r="H2036">
        <v>-3.4173275248000001</v>
      </c>
      <c r="I2036">
        <v>6.323915E-4</v>
      </c>
      <c r="J2036">
        <v>7.4023754000000002E-3</v>
      </c>
    </row>
    <row r="2037" spans="2:10" x14ac:dyDescent="0.15">
      <c r="B2037" t="s">
        <v>3495</v>
      </c>
      <c r="C2037" t="s">
        <v>3496</v>
      </c>
      <c r="D2037" t="s">
        <v>9</v>
      </c>
      <c r="E2037">
        <v>209.57048075559999</v>
      </c>
      <c r="F2037">
        <v>-0.261130476</v>
      </c>
      <c r="G2037">
        <v>9.6427495799999999E-2</v>
      </c>
      <c r="H2037">
        <v>-2.7080499587000002</v>
      </c>
      <c r="I2037">
        <v>6.7679834000000001E-3</v>
      </c>
      <c r="J2037">
        <v>4.3387359399999999E-2</v>
      </c>
    </row>
    <row r="2038" spans="2:10" x14ac:dyDescent="0.15">
      <c r="B2038" t="s">
        <v>6586</v>
      </c>
      <c r="C2038" t="s">
        <v>6587</v>
      </c>
      <c r="D2038" t="s">
        <v>9</v>
      </c>
      <c r="E2038">
        <v>2138.0965138434999</v>
      </c>
      <c r="F2038">
        <v>-0.2613411283</v>
      </c>
      <c r="G2038">
        <v>6.4672987000000001E-2</v>
      </c>
      <c r="H2038">
        <v>-4.0409627002999997</v>
      </c>
      <c r="I2038">
        <v>5.32322254857207E-5</v>
      </c>
      <c r="J2038">
        <v>1.0680656E-3</v>
      </c>
    </row>
    <row r="2039" spans="2:10" x14ac:dyDescent="0.15">
      <c r="B2039" t="s">
        <v>6588</v>
      </c>
      <c r="C2039" t="s">
        <v>6589</v>
      </c>
      <c r="D2039" t="s">
        <v>9</v>
      </c>
      <c r="E2039">
        <v>1597.1694928296999</v>
      </c>
      <c r="F2039">
        <v>-0.26141638859999999</v>
      </c>
      <c r="G2039">
        <v>8.1608318299999996E-2</v>
      </c>
      <c r="H2039">
        <v>-3.2033056697000002</v>
      </c>
      <c r="I2039">
        <v>1.358597E-3</v>
      </c>
      <c r="J2039">
        <v>1.32382638E-2</v>
      </c>
    </row>
    <row r="2040" spans="2:10" x14ac:dyDescent="0.15">
      <c r="B2040" t="s">
        <v>2825</v>
      </c>
      <c r="C2040" t="s">
        <v>2826</v>
      </c>
      <c r="D2040" t="s">
        <v>9</v>
      </c>
      <c r="E2040">
        <v>2636.4104844341</v>
      </c>
      <c r="F2040">
        <v>-0.26156742160000002</v>
      </c>
      <c r="G2040">
        <v>7.5338385300000005E-2</v>
      </c>
      <c r="H2040">
        <v>-3.4719010858999999</v>
      </c>
      <c r="I2040">
        <v>5.167867E-4</v>
      </c>
      <c r="J2040">
        <v>6.4074984999999999E-3</v>
      </c>
    </row>
    <row r="2041" spans="2:10" x14ac:dyDescent="0.15">
      <c r="B2041" t="s">
        <v>6590</v>
      </c>
      <c r="C2041" t="s">
        <v>6591</v>
      </c>
      <c r="D2041" t="s">
        <v>9</v>
      </c>
      <c r="E2041">
        <v>470.44708818369998</v>
      </c>
      <c r="F2041">
        <v>-0.26175977830000002</v>
      </c>
      <c r="G2041">
        <v>9.4673307799999995E-2</v>
      </c>
      <c r="H2041">
        <v>-2.7648741176999998</v>
      </c>
      <c r="I2041">
        <v>5.6944765999999997E-3</v>
      </c>
      <c r="J2041">
        <v>3.8119620299999997E-2</v>
      </c>
    </row>
    <row r="2042" spans="2:10" x14ac:dyDescent="0.15">
      <c r="B2042" t="s">
        <v>6592</v>
      </c>
      <c r="C2042" t="s">
        <v>6593</v>
      </c>
      <c r="D2042" t="s">
        <v>9</v>
      </c>
      <c r="E2042">
        <v>486.93216235559998</v>
      </c>
      <c r="F2042">
        <v>-0.26192211009999999</v>
      </c>
      <c r="G2042">
        <v>9.4752680800000003E-2</v>
      </c>
      <c r="H2042">
        <v>-2.7642712354999999</v>
      </c>
      <c r="I2042">
        <v>5.7050095000000002E-3</v>
      </c>
      <c r="J2042">
        <v>3.8144887199999998E-2</v>
      </c>
    </row>
    <row r="2043" spans="2:10" x14ac:dyDescent="0.15">
      <c r="B2043" t="s">
        <v>6594</v>
      </c>
      <c r="C2043" t="s">
        <v>6595</v>
      </c>
      <c r="D2043" t="s">
        <v>9</v>
      </c>
      <c r="E2043">
        <v>509.1856513569</v>
      </c>
      <c r="F2043">
        <v>-0.26245535190000002</v>
      </c>
      <c r="G2043">
        <v>7.9332511300000005E-2</v>
      </c>
      <c r="H2043">
        <v>-3.3082950201000001</v>
      </c>
      <c r="I2043">
        <v>9.3865870000000001E-4</v>
      </c>
      <c r="J2043">
        <v>1.00085126E-2</v>
      </c>
    </row>
    <row r="2044" spans="2:10" x14ac:dyDescent="0.15">
      <c r="B2044" t="s">
        <v>6596</v>
      </c>
      <c r="C2044" t="s">
        <v>6597</v>
      </c>
      <c r="D2044" t="s">
        <v>9</v>
      </c>
      <c r="E2044">
        <v>8605.6753466942992</v>
      </c>
      <c r="F2044">
        <v>-0.26256957829999999</v>
      </c>
      <c r="G2044">
        <v>7.3305243300000003E-2</v>
      </c>
      <c r="H2044">
        <v>-3.5818662684000002</v>
      </c>
      <c r="I2044">
        <v>3.4114840000000002E-4</v>
      </c>
      <c r="J2044">
        <v>4.6960554999999999E-3</v>
      </c>
    </row>
    <row r="2045" spans="2:10" x14ac:dyDescent="0.15">
      <c r="B2045" t="s">
        <v>3880</v>
      </c>
      <c r="C2045" t="s">
        <v>3881</v>
      </c>
      <c r="D2045" t="s">
        <v>9</v>
      </c>
      <c r="E2045">
        <v>1317.0801467982999</v>
      </c>
      <c r="F2045">
        <v>-0.26261688560000002</v>
      </c>
      <c r="G2045">
        <v>8.2558033200000006E-2</v>
      </c>
      <c r="H2045">
        <v>-3.1809973585</v>
      </c>
      <c r="I2045">
        <v>1.4676896999999999E-3</v>
      </c>
      <c r="J2045">
        <v>1.39869572E-2</v>
      </c>
    </row>
    <row r="2046" spans="2:10" x14ac:dyDescent="0.15">
      <c r="B2046" t="s">
        <v>3772</v>
      </c>
      <c r="C2046" t="s">
        <v>3773</v>
      </c>
      <c r="D2046" t="s">
        <v>9</v>
      </c>
      <c r="E2046">
        <v>3565.9517837584999</v>
      </c>
      <c r="F2046">
        <v>-0.26264846879999998</v>
      </c>
      <c r="G2046">
        <v>7.03608332E-2</v>
      </c>
      <c r="H2046">
        <v>-3.7328788877000001</v>
      </c>
      <c r="I2046">
        <v>1.893036E-4</v>
      </c>
      <c r="J2046">
        <v>2.9403279999999999E-3</v>
      </c>
    </row>
    <row r="2047" spans="2:10" x14ac:dyDescent="0.15">
      <c r="B2047" t="s">
        <v>3289</v>
      </c>
      <c r="C2047" t="s">
        <v>3290</v>
      </c>
      <c r="D2047" t="s">
        <v>9</v>
      </c>
      <c r="E2047">
        <v>989.9703100214</v>
      </c>
      <c r="F2047">
        <v>-0.26279033639999999</v>
      </c>
      <c r="G2047">
        <v>8.1864372699999993E-2</v>
      </c>
      <c r="H2047">
        <v>-3.2100696261000001</v>
      </c>
      <c r="I2047">
        <v>1.3270281999999999E-3</v>
      </c>
      <c r="J2047">
        <v>1.30118787E-2</v>
      </c>
    </row>
    <row r="2048" spans="2:10" x14ac:dyDescent="0.15">
      <c r="B2048" t="s">
        <v>3297</v>
      </c>
      <c r="C2048" t="s">
        <v>3298</v>
      </c>
      <c r="D2048" t="s">
        <v>9</v>
      </c>
      <c r="E2048">
        <v>243.71928525850001</v>
      </c>
      <c r="F2048">
        <v>-0.26300286919999999</v>
      </c>
      <c r="G2048">
        <v>9.7863371599999999E-2</v>
      </c>
      <c r="H2048">
        <v>-2.6874495022999998</v>
      </c>
      <c r="I2048">
        <v>7.1999988000000003E-3</v>
      </c>
      <c r="J2048">
        <v>4.5282828900000002E-2</v>
      </c>
    </row>
    <row r="2049" spans="2:10" x14ac:dyDescent="0.15">
      <c r="B2049" t="s">
        <v>3009</v>
      </c>
      <c r="C2049" t="s">
        <v>3010</v>
      </c>
      <c r="D2049" t="s">
        <v>9</v>
      </c>
      <c r="E2049">
        <v>806.43604817899995</v>
      </c>
      <c r="F2049">
        <v>-0.2631031995</v>
      </c>
      <c r="G2049">
        <v>8.0156577600000001E-2</v>
      </c>
      <c r="H2049">
        <v>-3.2823656812999999</v>
      </c>
      <c r="I2049">
        <v>1.0294001E-3</v>
      </c>
      <c r="J2049">
        <v>1.07164633E-2</v>
      </c>
    </row>
    <row r="2050" spans="2:10" x14ac:dyDescent="0.15">
      <c r="B2050" t="s">
        <v>2398</v>
      </c>
      <c r="C2050" t="s">
        <v>2399</v>
      </c>
      <c r="D2050" t="s">
        <v>9</v>
      </c>
      <c r="E2050">
        <v>1066.9857424923</v>
      </c>
      <c r="F2050">
        <v>-0.26336825279999998</v>
      </c>
      <c r="G2050">
        <v>6.2293101599999998E-2</v>
      </c>
      <c r="H2050">
        <v>-4.2278879342</v>
      </c>
      <c r="I2050">
        <v>2.3589522645175301E-5</v>
      </c>
      <c r="J2050">
        <v>5.5708389999999997E-4</v>
      </c>
    </row>
    <row r="2051" spans="2:10" x14ac:dyDescent="0.15">
      <c r="B2051" t="s">
        <v>3748</v>
      </c>
      <c r="C2051" t="s">
        <v>3749</v>
      </c>
      <c r="D2051" t="s">
        <v>9</v>
      </c>
      <c r="E2051">
        <v>676.07625902730001</v>
      </c>
      <c r="F2051">
        <v>-0.26376767820000002</v>
      </c>
      <c r="G2051">
        <v>9.0078685399999997E-2</v>
      </c>
      <c r="H2051">
        <v>-2.9281919146000002</v>
      </c>
      <c r="I2051">
        <v>3.4093953000000001E-3</v>
      </c>
      <c r="J2051">
        <v>2.61398137E-2</v>
      </c>
    </row>
    <row r="2052" spans="2:10" x14ac:dyDescent="0.15">
      <c r="B2052" t="s">
        <v>2859</v>
      </c>
      <c r="C2052" t="s">
        <v>2860</v>
      </c>
      <c r="D2052" t="s">
        <v>9</v>
      </c>
      <c r="E2052">
        <v>3000.7364106846999</v>
      </c>
      <c r="F2052">
        <v>-0.26378547009999997</v>
      </c>
      <c r="G2052">
        <v>6.6730713499999997E-2</v>
      </c>
      <c r="H2052">
        <v>-3.9529844113000001</v>
      </c>
      <c r="I2052">
        <v>7.7182467191045501E-5</v>
      </c>
      <c r="J2052">
        <v>1.4478411000000001E-3</v>
      </c>
    </row>
    <row r="2053" spans="2:10" x14ac:dyDescent="0.15">
      <c r="B2053" t="s">
        <v>4126</v>
      </c>
      <c r="C2053" t="s">
        <v>4127</v>
      </c>
      <c r="D2053" t="s">
        <v>9</v>
      </c>
      <c r="E2053">
        <v>876.90084333569996</v>
      </c>
      <c r="F2053">
        <v>-0.2639554194</v>
      </c>
      <c r="G2053">
        <v>9.8681764300000002E-2</v>
      </c>
      <c r="H2053">
        <v>-2.6748145539000001</v>
      </c>
      <c r="I2053">
        <v>7.4770597000000001E-3</v>
      </c>
      <c r="J2053">
        <v>4.6537839599999999E-2</v>
      </c>
    </row>
    <row r="2054" spans="2:10" x14ac:dyDescent="0.15">
      <c r="B2054" t="s">
        <v>3900</v>
      </c>
      <c r="C2054" t="s">
        <v>3901</v>
      </c>
      <c r="D2054" t="s">
        <v>9</v>
      </c>
      <c r="E2054">
        <v>1686.0984887591001</v>
      </c>
      <c r="F2054">
        <v>-0.26397038699999997</v>
      </c>
      <c r="G2054">
        <v>7.9151802300000004E-2</v>
      </c>
      <c r="H2054">
        <v>-3.3349889601</v>
      </c>
      <c r="I2054">
        <v>8.530279E-4</v>
      </c>
      <c r="J2054">
        <v>9.3117236999999999E-3</v>
      </c>
    </row>
    <row r="2055" spans="2:10" x14ac:dyDescent="0.15">
      <c r="B2055" t="s">
        <v>6598</v>
      </c>
      <c r="C2055" t="s">
        <v>6599</v>
      </c>
      <c r="D2055" t="s">
        <v>9</v>
      </c>
      <c r="E2055">
        <v>740.01847466200002</v>
      </c>
      <c r="F2055">
        <v>-0.26418644540000003</v>
      </c>
      <c r="G2055">
        <v>7.5773685100000002E-2</v>
      </c>
      <c r="H2055">
        <v>-3.4865196923999999</v>
      </c>
      <c r="I2055">
        <v>4.8934939999999995E-4</v>
      </c>
      <c r="J2055">
        <v>6.140469E-3</v>
      </c>
    </row>
    <row r="2056" spans="2:10" x14ac:dyDescent="0.15">
      <c r="B2056" t="s">
        <v>3647</v>
      </c>
      <c r="C2056" t="s">
        <v>3648</v>
      </c>
      <c r="D2056" t="s">
        <v>9</v>
      </c>
      <c r="E2056">
        <v>512.90984375430003</v>
      </c>
      <c r="F2056">
        <v>-0.26449113359999998</v>
      </c>
      <c r="G2056">
        <v>8.3433570900000004E-2</v>
      </c>
      <c r="H2056">
        <v>-3.1700804699999998</v>
      </c>
      <c r="I2056">
        <v>1.5239673000000001E-3</v>
      </c>
      <c r="J2056">
        <v>1.43049483E-2</v>
      </c>
    </row>
    <row r="2057" spans="2:10" x14ac:dyDescent="0.15">
      <c r="B2057" t="s">
        <v>3481</v>
      </c>
      <c r="C2057" t="s">
        <v>3482</v>
      </c>
      <c r="D2057" t="s">
        <v>9</v>
      </c>
      <c r="E2057">
        <v>2172.2257917443999</v>
      </c>
      <c r="F2057">
        <v>-0.2645254521</v>
      </c>
      <c r="G2057">
        <v>5.3540084600000003E-2</v>
      </c>
      <c r="H2057">
        <v>-4.9406991810000003</v>
      </c>
      <c r="I2057">
        <v>7.7842926902059996E-7</v>
      </c>
      <c r="J2057">
        <v>3.47179453983188E-5</v>
      </c>
    </row>
    <row r="2058" spans="2:10" x14ac:dyDescent="0.15">
      <c r="B2058" t="s">
        <v>6600</v>
      </c>
      <c r="C2058" t="s">
        <v>6601</v>
      </c>
      <c r="D2058" t="s">
        <v>9</v>
      </c>
      <c r="E2058">
        <v>1830.9270553839999</v>
      </c>
      <c r="F2058">
        <v>-0.26465763990000002</v>
      </c>
      <c r="G2058">
        <v>7.9077380200000005E-2</v>
      </c>
      <c r="H2058">
        <v>-3.3468185106999999</v>
      </c>
      <c r="I2058">
        <v>8.1744710000000004E-4</v>
      </c>
      <c r="J2058">
        <v>9.0306789000000002E-3</v>
      </c>
    </row>
    <row r="2059" spans="2:10" x14ac:dyDescent="0.15">
      <c r="B2059" t="s">
        <v>6602</v>
      </c>
      <c r="C2059" t="s">
        <v>6603</v>
      </c>
      <c r="D2059" t="s">
        <v>9</v>
      </c>
      <c r="E2059">
        <v>531.2835956184</v>
      </c>
      <c r="F2059">
        <v>-0.26468506289999999</v>
      </c>
      <c r="G2059">
        <v>7.6550082300000002E-2</v>
      </c>
      <c r="H2059">
        <v>-3.4576718273</v>
      </c>
      <c r="I2059">
        <v>5.4486469999999996E-4</v>
      </c>
      <c r="J2059">
        <v>6.6447948000000001E-3</v>
      </c>
    </row>
    <row r="2060" spans="2:10" x14ac:dyDescent="0.15">
      <c r="B2060" t="s">
        <v>6604</v>
      </c>
      <c r="C2060" t="s">
        <v>6605</v>
      </c>
      <c r="D2060" t="s">
        <v>9</v>
      </c>
      <c r="E2060">
        <v>300.67139911729998</v>
      </c>
      <c r="F2060">
        <v>-0.26504319209999999</v>
      </c>
      <c r="G2060">
        <v>8.7669658900000003E-2</v>
      </c>
      <c r="H2060">
        <v>-3.0232031856999999</v>
      </c>
      <c r="I2060">
        <v>2.5011425000000002E-3</v>
      </c>
      <c r="J2060">
        <v>2.0878521000000001E-2</v>
      </c>
    </row>
    <row r="2061" spans="2:10" x14ac:dyDescent="0.15">
      <c r="B2061" t="s">
        <v>3113</v>
      </c>
      <c r="C2061" t="s">
        <v>3114</v>
      </c>
      <c r="D2061" t="s">
        <v>9</v>
      </c>
      <c r="E2061">
        <v>17060.230866157999</v>
      </c>
      <c r="F2061">
        <v>-0.26558061039999997</v>
      </c>
      <c r="G2061">
        <v>5.6560605600000001E-2</v>
      </c>
      <c r="H2061">
        <v>-4.6955050741999997</v>
      </c>
      <c r="I2061">
        <v>2.6594876589867498E-6</v>
      </c>
      <c r="J2061">
        <v>9.6996734478465302E-5</v>
      </c>
    </row>
    <row r="2062" spans="2:10" x14ac:dyDescent="0.15">
      <c r="B2062" t="s">
        <v>2693</v>
      </c>
      <c r="C2062" t="s">
        <v>2694</v>
      </c>
      <c r="D2062" t="s">
        <v>9</v>
      </c>
      <c r="E2062">
        <v>2940.3015583653</v>
      </c>
      <c r="F2062">
        <v>-0.26559800789999999</v>
      </c>
      <c r="G2062">
        <v>5.2097949999999997E-2</v>
      </c>
      <c r="H2062">
        <v>-5.0980510348000001</v>
      </c>
      <c r="I2062">
        <v>3.4316831131348301E-7</v>
      </c>
      <c r="J2062">
        <v>1.7621241248695601E-5</v>
      </c>
    </row>
    <row r="2063" spans="2:10" x14ac:dyDescent="0.15">
      <c r="B2063" t="s">
        <v>3085</v>
      </c>
      <c r="C2063" t="s">
        <v>3086</v>
      </c>
      <c r="D2063" t="s">
        <v>9</v>
      </c>
      <c r="E2063">
        <v>594.36428225350005</v>
      </c>
      <c r="F2063">
        <v>-0.26582238180000001</v>
      </c>
      <c r="G2063">
        <v>8.91215536E-2</v>
      </c>
      <c r="H2063">
        <v>-2.9826946559</v>
      </c>
      <c r="I2063">
        <v>2.8572289000000002E-3</v>
      </c>
      <c r="J2063">
        <v>2.2837349400000002E-2</v>
      </c>
    </row>
    <row r="2064" spans="2:10" x14ac:dyDescent="0.15">
      <c r="B2064" t="s">
        <v>3918</v>
      </c>
      <c r="C2064" t="s">
        <v>3919</v>
      </c>
      <c r="D2064" t="s">
        <v>9</v>
      </c>
      <c r="E2064">
        <v>3743.7207198893002</v>
      </c>
      <c r="F2064">
        <v>-0.26598077879999998</v>
      </c>
      <c r="G2064">
        <v>7.7410072400000002E-2</v>
      </c>
      <c r="H2064">
        <v>-3.4359970279000001</v>
      </c>
      <c r="I2064">
        <v>5.9037740000000003E-4</v>
      </c>
      <c r="J2064">
        <v>7.0457124999999997E-3</v>
      </c>
    </row>
    <row r="2065" spans="2:10" x14ac:dyDescent="0.15">
      <c r="B2065" t="s">
        <v>3565</v>
      </c>
      <c r="C2065" t="s">
        <v>3566</v>
      </c>
      <c r="D2065" t="s">
        <v>9</v>
      </c>
      <c r="E2065">
        <v>1940.4179526641001</v>
      </c>
      <c r="F2065">
        <v>-0.26627005879999999</v>
      </c>
      <c r="G2065">
        <v>6.9391463799999997E-2</v>
      </c>
      <c r="H2065">
        <v>-3.8372163424000001</v>
      </c>
      <c r="I2065">
        <v>1.2443679999999999E-4</v>
      </c>
      <c r="J2065">
        <v>2.1416307000000001E-3</v>
      </c>
    </row>
    <row r="2066" spans="2:10" x14ac:dyDescent="0.15">
      <c r="B2066" t="s">
        <v>3688</v>
      </c>
      <c r="C2066" t="s">
        <v>3689</v>
      </c>
      <c r="D2066" t="s">
        <v>9</v>
      </c>
      <c r="E2066">
        <v>899.82776612249995</v>
      </c>
      <c r="F2066">
        <v>-0.26652037760000002</v>
      </c>
      <c r="G2066">
        <v>9.5962307699999999E-2</v>
      </c>
      <c r="H2066">
        <v>-2.7773443978999999</v>
      </c>
      <c r="I2066">
        <v>5.4805074E-3</v>
      </c>
      <c r="J2066">
        <v>3.7099185100000001E-2</v>
      </c>
    </row>
    <row r="2067" spans="2:10" x14ac:dyDescent="0.15">
      <c r="B2067" t="s">
        <v>2721</v>
      </c>
      <c r="C2067" t="s">
        <v>2722</v>
      </c>
      <c r="D2067" t="s">
        <v>9</v>
      </c>
      <c r="E2067">
        <v>2963.3186891158002</v>
      </c>
      <c r="F2067">
        <v>-0.26656219339999998</v>
      </c>
      <c r="G2067">
        <v>5.4499887800000001E-2</v>
      </c>
      <c r="H2067">
        <v>-4.8910594857999996</v>
      </c>
      <c r="I2067">
        <v>1.00294645241765E-6</v>
      </c>
      <c r="J2067">
        <v>4.2775940224698299E-5</v>
      </c>
    </row>
    <row r="2068" spans="2:10" x14ac:dyDescent="0.15">
      <c r="B2068" t="s">
        <v>6606</v>
      </c>
      <c r="C2068" t="s">
        <v>6607</v>
      </c>
      <c r="D2068" t="s">
        <v>9</v>
      </c>
      <c r="E2068">
        <v>1573.8745944033999</v>
      </c>
      <c r="F2068">
        <v>-0.26658782069999998</v>
      </c>
      <c r="G2068">
        <v>5.7835520199999997E-2</v>
      </c>
      <c r="H2068">
        <v>-4.6094133812999996</v>
      </c>
      <c r="I2068">
        <v>4.0380672502593902E-6</v>
      </c>
      <c r="J2068">
        <v>1.3703089999999999E-4</v>
      </c>
    </row>
    <row r="2069" spans="2:10" x14ac:dyDescent="0.15">
      <c r="B2069" t="s">
        <v>6608</v>
      </c>
      <c r="C2069" t="s">
        <v>6609</v>
      </c>
      <c r="D2069" t="s">
        <v>411</v>
      </c>
      <c r="E2069">
        <v>149.09605170309999</v>
      </c>
      <c r="F2069">
        <v>-0.26668283079999999</v>
      </c>
      <c r="G2069">
        <v>0.10015467209999999</v>
      </c>
      <c r="H2069">
        <v>-2.6627098392000002</v>
      </c>
      <c r="I2069">
        <v>7.7514222999999997E-3</v>
      </c>
      <c r="J2069">
        <v>4.7769325500000001E-2</v>
      </c>
    </row>
    <row r="2070" spans="2:10" x14ac:dyDescent="0.15">
      <c r="B2070" t="s">
        <v>6610</v>
      </c>
      <c r="C2070" t="s">
        <v>6611</v>
      </c>
      <c r="D2070" t="s">
        <v>9</v>
      </c>
      <c r="E2070">
        <v>1144.4039465548001</v>
      </c>
      <c r="F2070">
        <v>-0.26702132249999999</v>
      </c>
      <c r="G2070">
        <v>6.0111444200000003E-2</v>
      </c>
      <c r="H2070">
        <v>-4.4421045990000003</v>
      </c>
      <c r="I2070">
        <v>8.9083233477641592E-6</v>
      </c>
      <c r="J2070">
        <v>2.5763069999999998E-4</v>
      </c>
    </row>
    <row r="2071" spans="2:10" x14ac:dyDescent="0.15">
      <c r="B2071" t="s">
        <v>6612</v>
      </c>
      <c r="C2071" t="s">
        <v>6613</v>
      </c>
      <c r="D2071" t="s">
        <v>9</v>
      </c>
      <c r="E2071">
        <v>1867.3226509567</v>
      </c>
      <c r="F2071">
        <v>-0.2670809717</v>
      </c>
      <c r="G2071">
        <v>5.82774546E-2</v>
      </c>
      <c r="H2071">
        <v>-4.5829210189999996</v>
      </c>
      <c r="I2071">
        <v>4.5852526283008403E-6</v>
      </c>
      <c r="J2071">
        <v>1.522889E-4</v>
      </c>
    </row>
    <row r="2072" spans="2:10" x14ac:dyDescent="0.15">
      <c r="B2072" t="s">
        <v>3934</v>
      </c>
      <c r="C2072" t="s">
        <v>3935</v>
      </c>
      <c r="D2072" t="s">
        <v>9</v>
      </c>
      <c r="E2072">
        <v>2865.0653315700001</v>
      </c>
      <c r="F2072">
        <v>-0.26713754709999998</v>
      </c>
      <c r="G2072">
        <v>9.1429586800000004E-2</v>
      </c>
      <c r="H2072">
        <v>-2.9217844718000001</v>
      </c>
      <c r="I2072">
        <v>3.4803229E-3</v>
      </c>
      <c r="J2072">
        <v>2.6520489899999999E-2</v>
      </c>
    </row>
    <row r="2073" spans="2:10" x14ac:dyDescent="0.15">
      <c r="B2073" t="s">
        <v>6614</v>
      </c>
      <c r="C2073" t="s">
        <v>6615</v>
      </c>
      <c r="D2073" t="s">
        <v>9</v>
      </c>
      <c r="E2073">
        <v>542.68913780670005</v>
      </c>
      <c r="F2073">
        <v>-0.26730449480000001</v>
      </c>
      <c r="G2073">
        <v>7.2557449600000004E-2</v>
      </c>
      <c r="H2073">
        <v>-3.6840392878000001</v>
      </c>
      <c r="I2073">
        <v>2.2956680000000001E-4</v>
      </c>
      <c r="J2073">
        <v>3.4390962000000001E-3</v>
      </c>
    </row>
    <row r="2074" spans="2:10" x14ac:dyDescent="0.15">
      <c r="B2074" t="s">
        <v>3762</v>
      </c>
      <c r="C2074" t="s">
        <v>3763</v>
      </c>
      <c r="D2074" t="s">
        <v>9</v>
      </c>
      <c r="E2074">
        <v>11401.877574198599</v>
      </c>
      <c r="F2074">
        <v>-0.26745634979999999</v>
      </c>
      <c r="G2074">
        <v>6.3251661099999995E-2</v>
      </c>
      <c r="H2074">
        <v>-4.2284478414000004</v>
      </c>
      <c r="I2074">
        <v>2.35309051450407E-5</v>
      </c>
      <c r="J2074">
        <v>5.5654160000000001E-4</v>
      </c>
    </row>
    <row r="2075" spans="2:10" x14ac:dyDescent="0.15">
      <c r="B2075" t="s">
        <v>6616</v>
      </c>
      <c r="C2075" t="s">
        <v>6617</v>
      </c>
      <c r="D2075" t="s">
        <v>9</v>
      </c>
      <c r="E2075">
        <v>6589.4517683982003</v>
      </c>
      <c r="F2075">
        <v>-0.26754032770000002</v>
      </c>
      <c r="G2075">
        <v>5.7724438500000003E-2</v>
      </c>
      <c r="H2075">
        <v>-4.6347844111000001</v>
      </c>
      <c r="I2075">
        <v>3.5730966628029598E-6</v>
      </c>
      <c r="J2075">
        <v>1.239468E-4</v>
      </c>
    </row>
    <row r="2076" spans="2:10" x14ac:dyDescent="0.15">
      <c r="B2076" t="s">
        <v>4062</v>
      </c>
      <c r="C2076" t="s">
        <v>4063</v>
      </c>
      <c r="D2076" t="s">
        <v>9</v>
      </c>
      <c r="E2076">
        <v>4773.4224652612002</v>
      </c>
      <c r="F2076">
        <v>-0.26757116250000001</v>
      </c>
      <c r="G2076">
        <v>7.9832273400000001E-2</v>
      </c>
      <c r="H2076">
        <v>-3.3516665778000001</v>
      </c>
      <c r="I2076">
        <v>8.0326699999999998E-4</v>
      </c>
      <c r="J2076">
        <v>8.9309099000000006E-3</v>
      </c>
    </row>
    <row r="2077" spans="2:10" x14ac:dyDescent="0.15">
      <c r="B2077" t="s">
        <v>3333</v>
      </c>
      <c r="C2077" t="s">
        <v>3334</v>
      </c>
      <c r="D2077" t="s">
        <v>9</v>
      </c>
      <c r="E2077">
        <v>2676.8208947203002</v>
      </c>
      <c r="F2077">
        <v>-0.2676028137</v>
      </c>
      <c r="G2077">
        <v>7.6636995299999996E-2</v>
      </c>
      <c r="H2077">
        <v>-3.4918228811000001</v>
      </c>
      <c r="I2077">
        <v>4.7973630000000002E-4</v>
      </c>
      <c r="J2077">
        <v>6.0392604000000004E-3</v>
      </c>
    </row>
    <row r="2078" spans="2:10" x14ac:dyDescent="0.15">
      <c r="B2078" t="s">
        <v>2713</v>
      </c>
      <c r="C2078" t="s">
        <v>2714</v>
      </c>
      <c r="D2078" t="s">
        <v>9</v>
      </c>
      <c r="E2078">
        <v>7905.7948703130996</v>
      </c>
      <c r="F2078">
        <v>-0.2676319506</v>
      </c>
      <c r="G2078">
        <v>5.1478826499999998E-2</v>
      </c>
      <c r="H2078">
        <v>-5.1988743445000001</v>
      </c>
      <c r="I2078">
        <v>2.00499001078034E-7</v>
      </c>
      <c r="J2078">
        <v>1.1020385235310201E-5</v>
      </c>
    </row>
    <row r="2079" spans="2:10" x14ac:dyDescent="0.15">
      <c r="B2079" t="s">
        <v>3742</v>
      </c>
      <c r="C2079" t="s">
        <v>3743</v>
      </c>
      <c r="D2079" t="s">
        <v>9</v>
      </c>
      <c r="E2079">
        <v>454.63413128640002</v>
      </c>
      <c r="F2079">
        <v>-0.26769240389999999</v>
      </c>
      <c r="G2079">
        <v>9.7109283500000004E-2</v>
      </c>
      <c r="H2079">
        <v>-2.7566098122999998</v>
      </c>
      <c r="I2079">
        <v>5.8403997999999999E-3</v>
      </c>
      <c r="J2079">
        <v>3.8828211799999998E-2</v>
      </c>
    </row>
    <row r="2080" spans="2:10" x14ac:dyDescent="0.15">
      <c r="B2080" t="s">
        <v>6618</v>
      </c>
      <c r="C2080" t="s">
        <v>6619</v>
      </c>
      <c r="D2080" t="s">
        <v>9</v>
      </c>
      <c r="E2080">
        <v>918.77006373970005</v>
      </c>
      <c r="F2080">
        <v>-0.26811140210000001</v>
      </c>
      <c r="G2080">
        <v>6.4536945700000001E-2</v>
      </c>
      <c r="H2080">
        <v>-4.1543862848000002</v>
      </c>
      <c r="I2080">
        <v>3.26161771534357E-5</v>
      </c>
      <c r="J2080">
        <v>7.1683649999999995E-4</v>
      </c>
    </row>
    <row r="2081" spans="2:10" x14ac:dyDescent="0.15">
      <c r="B2081" t="s">
        <v>6620</v>
      </c>
      <c r="C2081" t="s">
        <v>6621</v>
      </c>
      <c r="D2081" t="s">
        <v>9</v>
      </c>
      <c r="E2081">
        <v>1323.5653333053999</v>
      </c>
      <c r="F2081">
        <v>-0.26821486439999997</v>
      </c>
      <c r="G2081">
        <v>9.7341509899999998E-2</v>
      </c>
      <c r="H2081">
        <v>-2.7554006984999999</v>
      </c>
      <c r="I2081">
        <v>5.8620295999999997E-3</v>
      </c>
      <c r="J2081">
        <v>3.8955419999999998E-2</v>
      </c>
    </row>
    <row r="2082" spans="2:10" x14ac:dyDescent="0.15">
      <c r="B2082" t="s">
        <v>3892</v>
      </c>
      <c r="C2082" t="s">
        <v>3893</v>
      </c>
      <c r="D2082" t="s">
        <v>9</v>
      </c>
      <c r="E2082">
        <v>891.33044565720002</v>
      </c>
      <c r="F2082">
        <v>-0.26825933610000002</v>
      </c>
      <c r="G2082">
        <v>0.1010463962</v>
      </c>
      <c r="H2082">
        <v>-2.6548134948</v>
      </c>
      <c r="I2082">
        <v>7.9352268000000004E-3</v>
      </c>
      <c r="J2082">
        <v>4.8528873E-2</v>
      </c>
    </row>
    <row r="2083" spans="2:10" x14ac:dyDescent="0.15">
      <c r="B2083" t="s">
        <v>3920</v>
      </c>
      <c r="C2083" t="s">
        <v>3921</v>
      </c>
      <c r="D2083" t="s">
        <v>9</v>
      </c>
      <c r="E2083">
        <v>4414.3135940125003</v>
      </c>
      <c r="F2083">
        <v>-0.26841698800000002</v>
      </c>
      <c r="G2083">
        <v>6.1476129300000001E-2</v>
      </c>
      <c r="H2083">
        <v>-4.3661985739000002</v>
      </c>
      <c r="I2083">
        <v>1.26427551839578E-5</v>
      </c>
      <c r="J2083">
        <v>3.3875609999999999E-4</v>
      </c>
    </row>
    <row r="2084" spans="2:10" x14ac:dyDescent="0.15">
      <c r="B2084" t="s">
        <v>4268</v>
      </c>
      <c r="C2084" t="s">
        <v>4269</v>
      </c>
      <c r="D2084" t="s">
        <v>9</v>
      </c>
      <c r="E2084">
        <v>3546.1496635027002</v>
      </c>
      <c r="F2084">
        <v>-0.26868815880000002</v>
      </c>
      <c r="G2084">
        <v>9.0536177600000003E-2</v>
      </c>
      <c r="H2084">
        <v>-2.9677435694000001</v>
      </c>
      <c r="I2084">
        <v>2.9999448999999999E-3</v>
      </c>
      <c r="J2084">
        <v>2.3665819099999999E-2</v>
      </c>
    </row>
    <row r="2085" spans="2:10" x14ac:dyDescent="0.15">
      <c r="B2085" t="s">
        <v>3579</v>
      </c>
      <c r="C2085" t="s">
        <v>3580</v>
      </c>
      <c r="D2085" t="s">
        <v>218</v>
      </c>
      <c r="E2085">
        <v>350.7346736481</v>
      </c>
      <c r="F2085">
        <v>-0.26869163099999999</v>
      </c>
      <c r="G2085">
        <v>9.9974461400000006E-2</v>
      </c>
      <c r="H2085">
        <v>-2.687602686</v>
      </c>
      <c r="I2085">
        <v>7.1966970999999998E-3</v>
      </c>
      <c r="J2085">
        <v>4.5280306899999997E-2</v>
      </c>
    </row>
    <row r="2086" spans="2:10" x14ac:dyDescent="0.15">
      <c r="B2086" t="s">
        <v>6622</v>
      </c>
      <c r="C2086" t="s">
        <v>6623</v>
      </c>
      <c r="D2086" t="s">
        <v>9</v>
      </c>
      <c r="E2086">
        <v>883.49714655859998</v>
      </c>
      <c r="F2086">
        <v>-0.2691357928</v>
      </c>
      <c r="G2086">
        <v>8.8541977699999996E-2</v>
      </c>
      <c r="H2086">
        <v>-3.0396406293</v>
      </c>
      <c r="I2086">
        <v>2.3686059000000001E-3</v>
      </c>
      <c r="J2086">
        <v>1.9953555599999999E-2</v>
      </c>
    </row>
    <row r="2087" spans="2:10" x14ac:dyDescent="0.15">
      <c r="B2087" t="s">
        <v>3467</v>
      </c>
      <c r="C2087" t="s">
        <v>3468</v>
      </c>
      <c r="D2087" t="s">
        <v>9</v>
      </c>
      <c r="E2087">
        <v>2164.916310778</v>
      </c>
      <c r="F2087">
        <v>-0.26916394040000002</v>
      </c>
      <c r="G2087">
        <v>5.6947700699999999E-2</v>
      </c>
      <c r="H2087">
        <v>-4.7265111198999996</v>
      </c>
      <c r="I2087">
        <v>2.2841028932679399E-6</v>
      </c>
      <c r="J2087">
        <v>8.5915291961235197E-5</v>
      </c>
    </row>
    <row r="2088" spans="2:10" x14ac:dyDescent="0.15">
      <c r="B2088" t="s">
        <v>3519</v>
      </c>
      <c r="C2088" t="s">
        <v>3520</v>
      </c>
      <c r="D2088" t="s">
        <v>9</v>
      </c>
      <c r="E2088">
        <v>465.565034975</v>
      </c>
      <c r="F2088">
        <v>-0.26925910860000002</v>
      </c>
      <c r="G2088">
        <v>9.9850134100000001E-2</v>
      </c>
      <c r="H2088">
        <v>-2.6966324198999998</v>
      </c>
      <c r="I2088">
        <v>7.0044542000000003E-3</v>
      </c>
      <c r="J2088">
        <v>4.4545646799999998E-2</v>
      </c>
    </row>
    <row r="2089" spans="2:10" x14ac:dyDescent="0.15">
      <c r="B2089" t="s">
        <v>6624</v>
      </c>
      <c r="C2089" t="s">
        <v>6625</v>
      </c>
      <c r="D2089" t="s">
        <v>9</v>
      </c>
      <c r="E2089">
        <v>1127.1469472977001</v>
      </c>
      <c r="F2089">
        <v>-0.26930159869999998</v>
      </c>
      <c r="G2089">
        <v>6.46821546E-2</v>
      </c>
      <c r="H2089">
        <v>-4.1634605429000002</v>
      </c>
      <c r="I2089">
        <v>3.1346000000000001E-5</v>
      </c>
      <c r="J2089">
        <v>6.9405870000000002E-4</v>
      </c>
    </row>
    <row r="2090" spans="2:10" x14ac:dyDescent="0.15">
      <c r="B2090" t="s">
        <v>3073</v>
      </c>
      <c r="C2090" t="s">
        <v>3074</v>
      </c>
      <c r="D2090" t="s">
        <v>9</v>
      </c>
      <c r="E2090">
        <v>4954.9574909246003</v>
      </c>
      <c r="F2090">
        <v>-0.26938315769999999</v>
      </c>
      <c r="G2090">
        <v>5.7052042400000003E-2</v>
      </c>
      <c r="H2090">
        <v>-4.7217092701999999</v>
      </c>
      <c r="I2090">
        <v>2.33870826793399E-6</v>
      </c>
      <c r="J2090">
        <v>8.7579256686506804E-5</v>
      </c>
    </row>
    <row r="2091" spans="2:10" x14ac:dyDescent="0.15">
      <c r="B2091" t="s">
        <v>6626</v>
      </c>
      <c r="C2091" t="s">
        <v>6627</v>
      </c>
      <c r="D2091" t="s">
        <v>9</v>
      </c>
      <c r="E2091">
        <v>415.44137285519997</v>
      </c>
      <c r="F2091">
        <v>-0.26938909570000003</v>
      </c>
      <c r="G2091">
        <v>8.6611174599999993E-2</v>
      </c>
      <c r="H2091">
        <v>-3.1103272391000001</v>
      </c>
      <c r="I2091">
        <v>1.8688018000000001E-3</v>
      </c>
      <c r="J2091">
        <v>1.6702228999999999E-2</v>
      </c>
    </row>
    <row r="2092" spans="2:10" x14ac:dyDescent="0.15">
      <c r="B2092" t="s">
        <v>6628</v>
      </c>
      <c r="C2092" t="s">
        <v>6629</v>
      </c>
      <c r="D2092" t="s">
        <v>9</v>
      </c>
      <c r="E2092">
        <v>672.80591900950003</v>
      </c>
      <c r="F2092">
        <v>-0.27120294150000002</v>
      </c>
      <c r="G2092">
        <v>8.0419290099999999E-2</v>
      </c>
      <c r="H2092">
        <v>-3.3723617952999998</v>
      </c>
      <c r="I2092">
        <v>7.4526479999999999E-4</v>
      </c>
      <c r="J2092">
        <v>8.4484991999999991E-3</v>
      </c>
    </row>
    <row r="2093" spans="2:10" x14ac:dyDescent="0.15">
      <c r="B2093" t="s">
        <v>4102</v>
      </c>
      <c r="C2093" t="s">
        <v>4103</v>
      </c>
      <c r="D2093" t="s">
        <v>9</v>
      </c>
      <c r="E2093">
        <v>705.72757302100001</v>
      </c>
      <c r="F2093">
        <v>-0.271605492</v>
      </c>
      <c r="G2093">
        <v>9.7181060700000002E-2</v>
      </c>
      <c r="H2093">
        <v>-2.7948397568000001</v>
      </c>
      <c r="I2093">
        <v>5.1925445999999997E-3</v>
      </c>
      <c r="J2093">
        <v>3.5707322299999997E-2</v>
      </c>
    </row>
    <row r="2094" spans="2:10" x14ac:dyDescent="0.15">
      <c r="B2094" t="s">
        <v>3075</v>
      </c>
      <c r="C2094" t="s">
        <v>3076</v>
      </c>
      <c r="D2094" t="s">
        <v>9</v>
      </c>
      <c r="E2094">
        <v>777.91810215110002</v>
      </c>
      <c r="F2094">
        <v>-0.27164621090000002</v>
      </c>
      <c r="G2094">
        <v>7.6536536899999993E-2</v>
      </c>
      <c r="H2094">
        <v>-3.5492357246999999</v>
      </c>
      <c r="I2094">
        <v>3.8635109999999998E-4</v>
      </c>
      <c r="J2094">
        <v>5.1856749999999998E-3</v>
      </c>
    </row>
    <row r="2095" spans="2:10" x14ac:dyDescent="0.15">
      <c r="B2095" t="s">
        <v>2436</v>
      </c>
      <c r="C2095" t="s">
        <v>2437</v>
      </c>
      <c r="D2095" t="s">
        <v>9</v>
      </c>
      <c r="E2095">
        <v>991.60804266139996</v>
      </c>
      <c r="F2095">
        <v>-0.2719180296</v>
      </c>
      <c r="G2095">
        <v>6.5945298700000002E-2</v>
      </c>
      <c r="H2095">
        <v>-4.1233876426</v>
      </c>
      <c r="I2095">
        <v>3.7334061172696098E-5</v>
      </c>
      <c r="J2095">
        <v>8.0052840000000003E-4</v>
      </c>
    </row>
    <row r="2096" spans="2:10" x14ac:dyDescent="0.15">
      <c r="B2096" t="s">
        <v>2799</v>
      </c>
      <c r="C2096" t="s">
        <v>2800</v>
      </c>
      <c r="D2096" t="s">
        <v>9</v>
      </c>
      <c r="E2096">
        <v>4190.8002181467</v>
      </c>
      <c r="F2096">
        <v>-0.2722374259</v>
      </c>
      <c r="G2096">
        <v>8.1624918300000002E-2</v>
      </c>
      <c r="H2096">
        <v>-3.3352244806</v>
      </c>
      <c r="I2096">
        <v>8.5230569999999995E-4</v>
      </c>
      <c r="J2096">
        <v>9.3117236999999999E-3</v>
      </c>
    </row>
    <row r="2097" spans="2:10" x14ac:dyDescent="0.15">
      <c r="B2097" t="s">
        <v>6630</v>
      </c>
      <c r="C2097" t="s">
        <v>6631</v>
      </c>
      <c r="D2097" t="s">
        <v>9</v>
      </c>
      <c r="E2097">
        <v>598.41447739249998</v>
      </c>
      <c r="F2097">
        <v>-0.2724096902</v>
      </c>
      <c r="G2097">
        <v>8.5669788199999999E-2</v>
      </c>
      <c r="H2097">
        <v>-3.1797637879999998</v>
      </c>
      <c r="I2097">
        <v>1.4739515E-3</v>
      </c>
      <c r="J2097">
        <v>1.4020952200000001E-2</v>
      </c>
    </row>
    <row r="2098" spans="2:10" x14ac:dyDescent="0.15">
      <c r="B2098" t="s">
        <v>4360</v>
      </c>
      <c r="C2098" t="s">
        <v>4361</v>
      </c>
      <c r="D2098" t="s">
        <v>9</v>
      </c>
      <c r="E2098">
        <v>384.86081988350003</v>
      </c>
      <c r="F2098">
        <v>-0.27244629180000002</v>
      </c>
      <c r="G2098">
        <v>8.6526559899999994E-2</v>
      </c>
      <c r="H2098">
        <v>-3.1487013033000002</v>
      </c>
      <c r="I2098">
        <v>1.6399773E-3</v>
      </c>
      <c r="J2098">
        <v>1.5165903600000001E-2</v>
      </c>
    </row>
    <row r="2099" spans="2:10" x14ac:dyDescent="0.15">
      <c r="B2099" t="s">
        <v>6632</v>
      </c>
      <c r="C2099" t="s">
        <v>6633</v>
      </c>
      <c r="D2099" t="s">
        <v>9</v>
      </c>
      <c r="E2099">
        <v>189.87054979039999</v>
      </c>
      <c r="F2099">
        <v>-0.2724566122</v>
      </c>
      <c r="G2099">
        <v>9.4716914599999993E-2</v>
      </c>
      <c r="H2099">
        <v>-2.8765359757</v>
      </c>
      <c r="I2099">
        <v>4.0206636E-3</v>
      </c>
      <c r="J2099">
        <v>2.9396983099999999E-2</v>
      </c>
    </row>
    <row r="2100" spans="2:10" x14ac:dyDescent="0.15">
      <c r="B2100" t="s">
        <v>6634</v>
      </c>
      <c r="C2100" t="s">
        <v>6635</v>
      </c>
      <c r="D2100" t="s">
        <v>9</v>
      </c>
      <c r="E2100">
        <v>799.77812308670002</v>
      </c>
      <c r="F2100">
        <v>-0.27249968969999999</v>
      </c>
      <c r="G2100">
        <v>9.3782304699999999E-2</v>
      </c>
      <c r="H2100">
        <v>-2.9056621136</v>
      </c>
      <c r="I2100">
        <v>3.6647695000000002E-3</v>
      </c>
      <c r="J2100">
        <v>2.7516619700000002E-2</v>
      </c>
    </row>
    <row r="2101" spans="2:10" x14ac:dyDescent="0.15">
      <c r="B2101" t="s">
        <v>3367</v>
      </c>
      <c r="C2101" t="s">
        <v>3368</v>
      </c>
      <c r="D2101" t="s">
        <v>9</v>
      </c>
      <c r="E2101">
        <v>3821.5524716561999</v>
      </c>
      <c r="F2101">
        <v>-0.27278436709999998</v>
      </c>
      <c r="G2101">
        <v>8.01763214E-2</v>
      </c>
      <c r="H2101">
        <v>-3.4023058475000001</v>
      </c>
      <c r="I2101">
        <v>6.6819809999999998E-4</v>
      </c>
      <c r="J2101">
        <v>7.7149208000000004E-3</v>
      </c>
    </row>
    <row r="2102" spans="2:10" x14ac:dyDescent="0.15">
      <c r="B2102" t="s">
        <v>6636</v>
      </c>
      <c r="C2102" t="s">
        <v>6637</v>
      </c>
      <c r="D2102" t="s">
        <v>9</v>
      </c>
      <c r="E2102">
        <v>1851.3339358973001</v>
      </c>
      <c r="F2102">
        <v>-0.27290441589999997</v>
      </c>
      <c r="G2102">
        <v>8.9132745200000002E-2</v>
      </c>
      <c r="H2102">
        <v>-3.0617750552</v>
      </c>
      <c r="I2102">
        <v>2.2002874000000001E-3</v>
      </c>
      <c r="J2102">
        <v>1.885098E-2</v>
      </c>
    </row>
    <row r="2103" spans="2:10" x14ac:dyDescent="0.15">
      <c r="B2103" t="s">
        <v>4390</v>
      </c>
      <c r="C2103" t="s">
        <v>4391</v>
      </c>
      <c r="D2103" t="s">
        <v>9</v>
      </c>
      <c r="E2103">
        <v>576.06649125110005</v>
      </c>
      <c r="F2103">
        <v>-0.27297495760000001</v>
      </c>
      <c r="G2103">
        <v>9.2718826599999998E-2</v>
      </c>
      <c r="H2103">
        <v>-2.9441157485999998</v>
      </c>
      <c r="I2103">
        <v>3.2387885E-3</v>
      </c>
      <c r="J2103">
        <v>2.5040855800000001E-2</v>
      </c>
    </row>
    <row r="2104" spans="2:10" x14ac:dyDescent="0.15">
      <c r="B2104" t="s">
        <v>3409</v>
      </c>
      <c r="C2104" t="s">
        <v>3410</v>
      </c>
      <c r="D2104" t="s">
        <v>9</v>
      </c>
      <c r="E2104">
        <v>190.5878675603</v>
      </c>
      <c r="F2104">
        <v>-0.27319772910000001</v>
      </c>
      <c r="G2104">
        <v>9.8353717800000004E-2</v>
      </c>
      <c r="H2104">
        <v>-2.7777061722999998</v>
      </c>
      <c r="I2104">
        <v>5.4744097000000002E-3</v>
      </c>
      <c r="J2104">
        <v>3.7073985300000001E-2</v>
      </c>
    </row>
    <row r="2105" spans="2:10" x14ac:dyDescent="0.15">
      <c r="B2105" t="s">
        <v>6638</v>
      </c>
      <c r="C2105" t="s">
        <v>6639</v>
      </c>
      <c r="D2105" t="s">
        <v>9</v>
      </c>
      <c r="E2105">
        <v>393.48741484750002</v>
      </c>
      <c r="F2105">
        <v>-0.27350231190000002</v>
      </c>
      <c r="G2105">
        <v>0.1032899904</v>
      </c>
      <c r="H2105">
        <v>-2.6479072269000001</v>
      </c>
      <c r="I2105">
        <v>8.0991747999999992E-3</v>
      </c>
      <c r="J2105">
        <v>4.9117373200000002E-2</v>
      </c>
    </row>
    <row r="2106" spans="2:10" x14ac:dyDescent="0.15">
      <c r="B2106" t="s">
        <v>3956</v>
      </c>
      <c r="C2106" t="s">
        <v>3957</v>
      </c>
      <c r="D2106" t="s">
        <v>9</v>
      </c>
      <c r="E2106">
        <v>3554.3433453637999</v>
      </c>
      <c r="F2106">
        <v>-0.27351072300000001</v>
      </c>
      <c r="G2106">
        <v>8.8023015100000004E-2</v>
      </c>
      <c r="H2106">
        <v>-3.1072637372999998</v>
      </c>
      <c r="I2106">
        <v>1.8882784999999999E-3</v>
      </c>
      <c r="J2106">
        <v>1.68148568E-2</v>
      </c>
    </row>
    <row r="2107" spans="2:10" x14ac:dyDescent="0.15">
      <c r="B2107" t="s">
        <v>6640</v>
      </c>
      <c r="C2107" t="s">
        <v>6641</v>
      </c>
      <c r="D2107" t="s">
        <v>9</v>
      </c>
      <c r="E2107">
        <v>5081.9880049676003</v>
      </c>
      <c r="F2107">
        <v>-0.2737950267</v>
      </c>
      <c r="G2107">
        <v>7.1151422399999997E-2</v>
      </c>
      <c r="H2107">
        <v>-3.8480611809999998</v>
      </c>
      <c r="I2107">
        <v>1.190563E-4</v>
      </c>
      <c r="J2107">
        <v>2.0811524999999999E-3</v>
      </c>
    </row>
    <row r="2108" spans="2:10" x14ac:dyDescent="0.15">
      <c r="B2108" t="s">
        <v>2891</v>
      </c>
      <c r="C2108" t="s">
        <v>2892</v>
      </c>
      <c r="D2108" t="s">
        <v>9</v>
      </c>
      <c r="E2108">
        <v>1835.1278231179999</v>
      </c>
      <c r="F2108">
        <v>-0.27477470529999998</v>
      </c>
      <c r="G2108">
        <v>5.6648111399999999E-2</v>
      </c>
      <c r="H2108">
        <v>-4.8505536833000003</v>
      </c>
      <c r="I2108">
        <v>1.2311730481650899E-6</v>
      </c>
      <c r="J2108">
        <v>5.0179141728086402E-5</v>
      </c>
    </row>
    <row r="2109" spans="2:10" x14ac:dyDescent="0.15">
      <c r="B2109" t="s">
        <v>2348</v>
      </c>
      <c r="C2109" t="s">
        <v>2349</v>
      </c>
      <c r="D2109" t="s">
        <v>9</v>
      </c>
      <c r="E2109">
        <v>1369.9734928603</v>
      </c>
      <c r="F2109">
        <v>-0.27509323590000001</v>
      </c>
      <c r="G2109">
        <v>6.0993777200000002E-2</v>
      </c>
      <c r="H2109">
        <v>-4.5101852773999997</v>
      </c>
      <c r="I2109">
        <v>6.4771029917807701E-6</v>
      </c>
      <c r="J2109">
        <v>2.0061030000000001E-4</v>
      </c>
    </row>
    <row r="2110" spans="2:10" x14ac:dyDescent="0.15">
      <c r="B2110" t="s">
        <v>3822</v>
      </c>
      <c r="C2110" t="s">
        <v>3823</v>
      </c>
      <c r="D2110" t="s">
        <v>9</v>
      </c>
      <c r="E2110">
        <v>866.26509826639995</v>
      </c>
      <c r="F2110">
        <v>-0.27563393930000002</v>
      </c>
      <c r="G2110">
        <v>7.4113264400000003E-2</v>
      </c>
      <c r="H2110">
        <v>-3.7190905232999998</v>
      </c>
      <c r="I2110">
        <v>1.999414E-4</v>
      </c>
      <c r="J2110">
        <v>3.065899E-3</v>
      </c>
    </row>
    <row r="2111" spans="2:10" x14ac:dyDescent="0.15">
      <c r="B2111" t="s">
        <v>2755</v>
      </c>
      <c r="C2111" t="s">
        <v>2756</v>
      </c>
      <c r="D2111" t="s">
        <v>9</v>
      </c>
      <c r="E2111">
        <v>12537.484223859499</v>
      </c>
      <c r="F2111">
        <v>-0.27612283319999997</v>
      </c>
      <c r="G2111">
        <v>4.1229294399999998E-2</v>
      </c>
      <c r="H2111">
        <v>-6.6972485785</v>
      </c>
      <c r="I2111">
        <v>2.1238018690952301E-11</v>
      </c>
      <c r="J2111">
        <v>3.6431370523710501E-9</v>
      </c>
    </row>
    <row r="2112" spans="2:10" x14ac:dyDescent="0.15">
      <c r="B2112" t="s">
        <v>2815</v>
      </c>
      <c r="C2112" t="s">
        <v>2816</v>
      </c>
      <c r="D2112" t="s">
        <v>9</v>
      </c>
      <c r="E2112">
        <v>6259.6856705794999</v>
      </c>
      <c r="F2112">
        <v>-0.27634777179999997</v>
      </c>
      <c r="G2112">
        <v>4.8128320199999998E-2</v>
      </c>
      <c r="H2112">
        <v>-5.7418952192999999</v>
      </c>
      <c r="I2112">
        <v>9.3622749763709701E-9</v>
      </c>
      <c r="J2112">
        <v>7.7736761904867498E-7</v>
      </c>
    </row>
    <row r="2113" spans="2:10" x14ac:dyDescent="0.15">
      <c r="B2113" t="s">
        <v>6642</v>
      </c>
      <c r="C2113" t="s">
        <v>6643</v>
      </c>
      <c r="D2113" t="s">
        <v>9</v>
      </c>
      <c r="E2113">
        <v>1196.8707044567</v>
      </c>
      <c r="F2113">
        <v>-0.27663908209999999</v>
      </c>
      <c r="G2113">
        <v>6.2153096099999999E-2</v>
      </c>
      <c r="H2113">
        <v>-4.4509300306000004</v>
      </c>
      <c r="I2113">
        <v>8.5499198248670399E-6</v>
      </c>
      <c r="J2113">
        <v>2.522526E-4</v>
      </c>
    </row>
    <row r="2114" spans="2:10" x14ac:dyDescent="0.15">
      <c r="B2114" t="s">
        <v>4392</v>
      </c>
      <c r="C2114" t="s">
        <v>4393</v>
      </c>
      <c r="D2114" t="s">
        <v>9</v>
      </c>
      <c r="E2114">
        <v>1048.2237923113</v>
      </c>
      <c r="F2114">
        <v>-0.27674805790000001</v>
      </c>
      <c r="G2114">
        <v>0.1006657749</v>
      </c>
      <c r="H2114">
        <v>-2.7491772459999999</v>
      </c>
      <c r="I2114">
        <v>5.9745069E-3</v>
      </c>
      <c r="J2114">
        <v>3.9517819199999998E-2</v>
      </c>
    </row>
    <row r="2115" spans="2:10" x14ac:dyDescent="0.15">
      <c r="B2115" t="s">
        <v>3948</v>
      </c>
      <c r="C2115" t="s">
        <v>3949</v>
      </c>
      <c r="D2115" t="s">
        <v>9</v>
      </c>
      <c r="E2115">
        <v>396.29417902929998</v>
      </c>
      <c r="F2115">
        <v>-0.27675508850000002</v>
      </c>
      <c r="G2115">
        <v>0.10090880469999999</v>
      </c>
      <c r="H2115">
        <v>-2.7426257724999998</v>
      </c>
      <c r="I2115">
        <v>6.0950103000000002E-3</v>
      </c>
      <c r="J2115">
        <v>4.0009718899999998E-2</v>
      </c>
    </row>
    <row r="2116" spans="2:10" x14ac:dyDescent="0.15">
      <c r="B2116" t="s">
        <v>2406</v>
      </c>
      <c r="C2116" t="s">
        <v>2407</v>
      </c>
      <c r="D2116" t="s">
        <v>9</v>
      </c>
      <c r="E2116">
        <v>6240.0637756450997</v>
      </c>
      <c r="F2116">
        <v>-0.27680971900000001</v>
      </c>
      <c r="G2116">
        <v>6.0935040900000001E-2</v>
      </c>
      <c r="H2116">
        <v>-4.5427017829</v>
      </c>
      <c r="I2116">
        <v>5.55377927656054E-6</v>
      </c>
      <c r="J2116">
        <v>1.78944E-4</v>
      </c>
    </row>
    <row r="2117" spans="2:10" x14ac:dyDescent="0.15">
      <c r="B2117" t="s">
        <v>3671</v>
      </c>
      <c r="C2117" t="s">
        <v>3672</v>
      </c>
      <c r="D2117" t="s">
        <v>3673</v>
      </c>
      <c r="E2117">
        <v>34.457488710900002</v>
      </c>
      <c r="F2117">
        <v>-0.2769710111</v>
      </c>
      <c r="G2117">
        <v>0.1037568613</v>
      </c>
      <c r="H2117">
        <v>-2.6694235706999998</v>
      </c>
      <c r="I2117">
        <v>7.5981562999999997E-3</v>
      </c>
      <c r="J2117">
        <v>4.71224555E-2</v>
      </c>
    </row>
    <row r="2118" spans="2:10" x14ac:dyDescent="0.15">
      <c r="B2118" t="s">
        <v>3998</v>
      </c>
      <c r="C2118" t="s">
        <v>3999</v>
      </c>
      <c r="D2118" t="s">
        <v>9</v>
      </c>
      <c r="E2118">
        <v>1149.4270372378001</v>
      </c>
      <c r="F2118">
        <v>-0.27729299390000001</v>
      </c>
      <c r="G2118">
        <v>6.5624826299999994E-2</v>
      </c>
      <c r="H2118">
        <v>-4.2254282335999997</v>
      </c>
      <c r="I2118">
        <v>2.38486821787555E-5</v>
      </c>
      <c r="J2118">
        <v>5.6235339999999995E-4</v>
      </c>
    </row>
    <row r="2119" spans="2:10" x14ac:dyDescent="0.15">
      <c r="B2119" t="s">
        <v>4218</v>
      </c>
      <c r="C2119" t="s">
        <v>4219</v>
      </c>
      <c r="D2119" t="s">
        <v>9</v>
      </c>
      <c r="E2119">
        <v>553.89651871080002</v>
      </c>
      <c r="F2119">
        <v>-0.27732912650000002</v>
      </c>
      <c r="G2119">
        <v>9.7693532E-2</v>
      </c>
      <c r="H2119">
        <v>-2.8387665048000001</v>
      </c>
      <c r="I2119">
        <v>4.5288283E-3</v>
      </c>
      <c r="J2119">
        <v>3.2223324800000001E-2</v>
      </c>
    </row>
    <row r="2120" spans="2:10" x14ac:dyDescent="0.15">
      <c r="B2120" t="s">
        <v>4424</v>
      </c>
      <c r="C2120" t="s">
        <v>4425</v>
      </c>
      <c r="D2120" t="s">
        <v>9</v>
      </c>
      <c r="E2120">
        <v>346.48657727620002</v>
      </c>
      <c r="F2120">
        <v>-0.2776942208</v>
      </c>
      <c r="G2120">
        <v>9.7163620699999995E-2</v>
      </c>
      <c r="H2120">
        <v>-2.858006101</v>
      </c>
      <c r="I2120">
        <v>4.2631218999999998E-3</v>
      </c>
      <c r="J2120">
        <v>3.06528483E-2</v>
      </c>
    </row>
    <row r="2121" spans="2:10" x14ac:dyDescent="0.15">
      <c r="B2121" t="s">
        <v>3135</v>
      </c>
      <c r="C2121" t="s">
        <v>3136</v>
      </c>
      <c r="D2121" t="s">
        <v>9</v>
      </c>
      <c r="E2121">
        <v>3268.4493358167001</v>
      </c>
      <c r="F2121">
        <v>-0.27769684160000002</v>
      </c>
      <c r="G2121">
        <v>5.3912112300000002E-2</v>
      </c>
      <c r="H2121">
        <v>-5.1509174765000001</v>
      </c>
      <c r="I2121">
        <v>2.5921523631728302E-7</v>
      </c>
      <c r="J2121">
        <v>1.37630946901796E-5</v>
      </c>
    </row>
    <row r="2122" spans="2:10" x14ac:dyDescent="0.15">
      <c r="B2122" t="s">
        <v>4314</v>
      </c>
      <c r="C2122" t="s">
        <v>4315</v>
      </c>
      <c r="D2122" t="s">
        <v>9</v>
      </c>
      <c r="E2122">
        <v>1697.2902326129999</v>
      </c>
      <c r="F2122">
        <v>-0.27773611980000001</v>
      </c>
      <c r="G2122">
        <v>7.8909318000000006E-2</v>
      </c>
      <c r="H2122">
        <v>-3.5196872438</v>
      </c>
      <c r="I2122">
        <v>4.3205590000000002E-4</v>
      </c>
      <c r="J2122">
        <v>5.5831070999999999E-3</v>
      </c>
    </row>
    <row r="2123" spans="2:10" x14ac:dyDescent="0.15">
      <c r="B2123" t="s">
        <v>6644</v>
      </c>
      <c r="C2123" t="s">
        <v>6645</v>
      </c>
      <c r="D2123" t="s">
        <v>9</v>
      </c>
      <c r="E2123">
        <v>294.78279713900002</v>
      </c>
      <c r="F2123">
        <v>-0.27783198710000001</v>
      </c>
      <c r="G2123">
        <v>9.0854868199999994E-2</v>
      </c>
      <c r="H2123">
        <v>-3.0579757863000001</v>
      </c>
      <c r="I2123">
        <v>2.2283758000000002E-3</v>
      </c>
      <c r="J2123">
        <v>1.90315099E-2</v>
      </c>
    </row>
    <row r="2124" spans="2:10" x14ac:dyDescent="0.15">
      <c r="B2124" t="s">
        <v>3249</v>
      </c>
      <c r="C2124" t="s">
        <v>3250</v>
      </c>
      <c r="D2124" t="s">
        <v>9</v>
      </c>
      <c r="E2124">
        <v>499.81188005140001</v>
      </c>
      <c r="F2124">
        <v>-0.27837912380000002</v>
      </c>
      <c r="G2124">
        <v>9.2665343900000002E-2</v>
      </c>
      <c r="H2124">
        <v>-3.0041341447000001</v>
      </c>
      <c r="I2124">
        <v>2.6633786999999999E-3</v>
      </c>
      <c r="J2124">
        <v>2.1767194199999999E-2</v>
      </c>
    </row>
    <row r="2125" spans="2:10" x14ac:dyDescent="0.15">
      <c r="B2125" t="s">
        <v>3830</v>
      </c>
      <c r="C2125" t="s">
        <v>3831</v>
      </c>
      <c r="D2125" t="s">
        <v>9</v>
      </c>
      <c r="E2125">
        <v>504.49327329620002</v>
      </c>
      <c r="F2125">
        <v>-0.27849861170000001</v>
      </c>
      <c r="G2125">
        <v>9.5857619599999999E-2</v>
      </c>
      <c r="H2125">
        <v>-2.9053361932000001</v>
      </c>
      <c r="I2125">
        <v>3.6685882E-3</v>
      </c>
      <c r="J2125">
        <v>2.7532048900000002E-2</v>
      </c>
    </row>
    <row r="2126" spans="2:10" x14ac:dyDescent="0.15">
      <c r="B2126" t="s">
        <v>4112</v>
      </c>
      <c r="C2126" t="s">
        <v>4113</v>
      </c>
      <c r="D2126" t="s">
        <v>9</v>
      </c>
      <c r="E2126">
        <v>8284.3548122550001</v>
      </c>
      <c r="F2126">
        <v>-0.27863218789999999</v>
      </c>
      <c r="G2126">
        <v>7.2132706500000005E-2</v>
      </c>
      <c r="H2126">
        <v>-3.8627718447000001</v>
      </c>
      <c r="I2126">
        <v>1.121077E-4</v>
      </c>
      <c r="J2126">
        <v>1.9707220999999999E-3</v>
      </c>
    </row>
    <row r="2127" spans="2:10" x14ac:dyDescent="0.15">
      <c r="B2127" t="s">
        <v>3904</v>
      </c>
      <c r="C2127" t="s">
        <v>3905</v>
      </c>
      <c r="D2127" t="s">
        <v>9</v>
      </c>
      <c r="E2127">
        <v>2119.7724650133</v>
      </c>
      <c r="F2127">
        <v>-0.2789706294</v>
      </c>
      <c r="G2127">
        <v>8.3177610400000004E-2</v>
      </c>
      <c r="H2127">
        <v>-3.3539149317999999</v>
      </c>
      <c r="I2127">
        <v>7.9676849999999995E-4</v>
      </c>
      <c r="J2127">
        <v>8.8740342999999999E-3</v>
      </c>
    </row>
    <row r="2128" spans="2:10" x14ac:dyDescent="0.15">
      <c r="B2128" t="s">
        <v>6646</v>
      </c>
      <c r="C2128" t="s">
        <v>6647</v>
      </c>
      <c r="D2128" t="s">
        <v>9</v>
      </c>
      <c r="E2128">
        <v>786.24647380960005</v>
      </c>
      <c r="F2128">
        <v>-0.27898780200000001</v>
      </c>
      <c r="G2128">
        <v>9.0270914800000004E-2</v>
      </c>
      <c r="H2128">
        <v>-3.0905613679999999</v>
      </c>
      <c r="I2128">
        <v>1.9977851999999998E-3</v>
      </c>
      <c r="J2128">
        <v>1.7422025899999999E-2</v>
      </c>
    </row>
    <row r="2129" spans="2:10" x14ac:dyDescent="0.15">
      <c r="B2129" t="s">
        <v>6648</v>
      </c>
      <c r="C2129" t="s">
        <v>6649</v>
      </c>
      <c r="D2129" t="s">
        <v>9</v>
      </c>
      <c r="E2129">
        <v>815.74729669579995</v>
      </c>
      <c r="F2129">
        <v>-0.27905199019999999</v>
      </c>
      <c r="G2129">
        <v>9.1368775799999996E-2</v>
      </c>
      <c r="H2129">
        <v>-3.0541285869000001</v>
      </c>
      <c r="I2129">
        <v>2.2571531000000001E-3</v>
      </c>
      <c r="J2129">
        <v>1.9243124100000002E-2</v>
      </c>
    </row>
    <row r="2130" spans="2:10" x14ac:dyDescent="0.15">
      <c r="B2130" t="s">
        <v>2727</v>
      </c>
      <c r="C2130" t="s">
        <v>2728</v>
      </c>
      <c r="D2130" t="s">
        <v>9</v>
      </c>
      <c r="E2130">
        <v>1941.8099316389</v>
      </c>
      <c r="F2130">
        <v>-0.27940672350000001</v>
      </c>
      <c r="G2130">
        <v>6.71256977E-2</v>
      </c>
      <c r="H2130">
        <v>-4.1624405142000001</v>
      </c>
      <c r="I2130">
        <v>3.1486418184272702E-5</v>
      </c>
      <c r="J2130">
        <v>6.9617989999999999E-4</v>
      </c>
    </row>
    <row r="2131" spans="2:10" x14ac:dyDescent="0.15">
      <c r="B2131" t="s">
        <v>6650</v>
      </c>
      <c r="C2131" t="s">
        <v>6651</v>
      </c>
      <c r="D2131" t="s">
        <v>9</v>
      </c>
      <c r="E2131">
        <v>4662.1576014312004</v>
      </c>
      <c r="F2131">
        <v>-0.27946176430000003</v>
      </c>
      <c r="G2131">
        <v>0.1044051258</v>
      </c>
      <c r="H2131">
        <v>-2.6767054024000001</v>
      </c>
      <c r="I2131">
        <v>7.4349977000000003E-3</v>
      </c>
      <c r="J2131">
        <v>4.6349965600000001E-2</v>
      </c>
    </row>
    <row r="2132" spans="2:10" x14ac:dyDescent="0.15">
      <c r="B2132" t="s">
        <v>2388</v>
      </c>
      <c r="C2132" t="s">
        <v>2389</v>
      </c>
      <c r="D2132" t="s">
        <v>9</v>
      </c>
      <c r="E2132">
        <v>1976.5829742295</v>
      </c>
      <c r="F2132">
        <v>-0.27981986489999999</v>
      </c>
      <c r="G2132">
        <v>6.4127344099999997E-2</v>
      </c>
      <c r="H2132">
        <v>-4.3635031002</v>
      </c>
      <c r="I2132">
        <v>1.2799612599597E-5</v>
      </c>
      <c r="J2132">
        <v>3.415418E-4</v>
      </c>
    </row>
    <row r="2133" spans="2:10" x14ac:dyDescent="0.15">
      <c r="B2133" t="s">
        <v>4146</v>
      </c>
      <c r="C2133" t="s">
        <v>4147</v>
      </c>
      <c r="D2133" t="s">
        <v>9</v>
      </c>
      <c r="E2133">
        <v>723.78309811090003</v>
      </c>
      <c r="F2133">
        <v>-0.27988379489999998</v>
      </c>
      <c r="G2133">
        <v>8.9442306200000002E-2</v>
      </c>
      <c r="H2133">
        <v>-3.1292104022</v>
      </c>
      <c r="I2133">
        <v>1.7527675000000001E-3</v>
      </c>
      <c r="J2133">
        <v>1.59346431E-2</v>
      </c>
    </row>
    <row r="2134" spans="2:10" x14ac:dyDescent="0.15">
      <c r="B2134" t="s">
        <v>4160</v>
      </c>
      <c r="C2134" t="s">
        <v>4161</v>
      </c>
      <c r="D2134" t="s">
        <v>442</v>
      </c>
      <c r="E2134">
        <v>396.21418926180002</v>
      </c>
      <c r="F2134">
        <v>-0.28020955829999999</v>
      </c>
      <c r="G2134">
        <v>8.0979788299999994E-2</v>
      </c>
      <c r="H2134">
        <v>-3.4602406861000001</v>
      </c>
      <c r="I2134">
        <v>5.3969279999999998E-4</v>
      </c>
      <c r="J2134">
        <v>6.5945480000000004E-3</v>
      </c>
    </row>
    <row r="2135" spans="2:10" x14ac:dyDescent="0.15">
      <c r="B2135" t="s">
        <v>3107</v>
      </c>
      <c r="C2135" t="s">
        <v>3108</v>
      </c>
      <c r="D2135" t="s">
        <v>9</v>
      </c>
      <c r="E2135">
        <v>293.27016042930001</v>
      </c>
      <c r="F2135">
        <v>-0.28021745209999999</v>
      </c>
      <c r="G2135">
        <v>9.1139975900000003E-2</v>
      </c>
      <c r="H2135">
        <v>-3.0745833479</v>
      </c>
      <c r="I2135">
        <v>2.1079681E-3</v>
      </c>
      <c r="J2135">
        <v>1.8189818900000002E-2</v>
      </c>
    </row>
    <row r="2136" spans="2:10" x14ac:dyDescent="0.15">
      <c r="B2136" t="s">
        <v>3149</v>
      </c>
      <c r="C2136" t="s">
        <v>3150</v>
      </c>
      <c r="D2136" t="s">
        <v>9</v>
      </c>
      <c r="E2136">
        <v>3381.7618877457999</v>
      </c>
      <c r="F2136">
        <v>-0.28038342259999999</v>
      </c>
      <c r="G2136">
        <v>6.3507481700000007E-2</v>
      </c>
      <c r="H2136">
        <v>-4.4149667873</v>
      </c>
      <c r="I2136">
        <v>1.0102549963171801E-5</v>
      </c>
      <c r="J2136">
        <v>2.8363450000000001E-4</v>
      </c>
    </row>
    <row r="2137" spans="2:10" x14ac:dyDescent="0.15">
      <c r="B2137" t="s">
        <v>3611</v>
      </c>
      <c r="C2137" t="s">
        <v>3612</v>
      </c>
      <c r="D2137" t="s">
        <v>9</v>
      </c>
      <c r="E2137">
        <v>4197.2450266450996</v>
      </c>
      <c r="F2137">
        <v>-0.28096652690000001</v>
      </c>
      <c r="G2137">
        <v>5.4042388199999999E-2</v>
      </c>
      <c r="H2137">
        <v>-5.1990027908999998</v>
      </c>
      <c r="I2137">
        <v>2.0036051778690599E-7</v>
      </c>
      <c r="J2137">
        <v>1.1020385235310201E-5</v>
      </c>
    </row>
    <row r="2138" spans="2:10" x14ac:dyDescent="0.15">
      <c r="B2138" t="s">
        <v>4266</v>
      </c>
      <c r="C2138" t="s">
        <v>4267</v>
      </c>
      <c r="D2138" t="s">
        <v>9</v>
      </c>
      <c r="E2138">
        <v>937.51524294319995</v>
      </c>
      <c r="F2138">
        <v>-0.2817187458</v>
      </c>
      <c r="G2138">
        <v>9.2792496000000002E-2</v>
      </c>
      <c r="H2138">
        <v>-3.0360078454999999</v>
      </c>
      <c r="I2138">
        <v>2.3973313E-3</v>
      </c>
      <c r="J2138">
        <v>2.0162899299999999E-2</v>
      </c>
    </row>
    <row r="2139" spans="2:10" x14ac:dyDescent="0.15">
      <c r="B2139" t="s">
        <v>4122</v>
      </c>
      <c r="C2139" t="s">
        <v>4123</v>
      </c>
      <c r="D2139" t="s">
        <v>9</v>
      </c>
      <c r="E2139">
        <v>393.41489843969998</v>
      </c>
      <c r="F2139">
        <v>-0.2819603725</v>
      </c>
      <c r="G2139">
        <v>0.10205500570000001</v>
      </c>
      <c r="H2139">
        <v>-2.7628274638999999</v>
      </c>
      <c r="I2139">
        <v>5.7303047999999997E-3</v>
      </c>
      <c r="J2139">
        <v>3.8226520799999997E-2</v>
      </c>
    </row>
    <row r="2140" spans="2:10" x14ac:dyDescent="0.15">
      <c r="B2140" t="s">
        <v>3373</v>
      </c>
      <c r="C2140" t="s">
        <v>3374</v>
      </c>
      <c r="D2140" t="s">
        <v>9</v>
      </c>
      <c r="E2140">
        <v>1577.6612836521999</v>
      </c>
      <c r="F2140">
        <v>-0.28218814860000002</v>
      </c>
      <c r="G2140">
        <v>9.0060775699999998E-2</v>
      </c>
      <c r="H2140">
        <v>-3.1333079957000001</v>
      </c>
      <c r="I2140">
        <v>1.7284796E-3</v>
      </c>
      <c r="J2140">
        <v>1.57694723E-2</v>
      </c>
    </row>
    <row r="2141" spans="2:10" x14ac:dyDescent="0.15">
      <c r="B2141" t="s">
        <v>6652</v>
      </c>
      <c r="C2141" t="s">
        <v>6653</v>
      </c>
      <c r="D2141" t="s">
        <v>9</v>
      </c>
      <c r="E2141">
        <v>278.81223956600002</v>
      </c>
      <c r="F2141">
        <v>-0.28251387649999998</v>
      </c>
      <c r="G2141">
        <v>9.6181965699999997E-2</v>
      </c>
      <c r="H2141">
        <v>-2.9372853274000001</v>
      </c>
      <c r="I2141">
        <v>3.3109932E-3</v>
      </c>
      <c r="J2141">
        <v>2.5510663100000001E-2</v>
      </c>
    </row>
    <row r="2142" spans="2:10" x14ac:dyDescent="0.15">
      <c r="B2142" t="s">
        <v>3661</v>
      </c>
      <c r="C2142" t="s">
        <v>3662</v>
      </c>
      <c r="D2142" t="s">
        <v>9</v>
      </c>
      <c r="E2142">
        <v>2613.3668121249002</v>
      </c>
      <c r="F2142">
        <v>-0.28268951790000002</v>
      </c>
      <c r="G2142">
        <v>6.5062383299999998E-2</v>
      </c>
      <c r="H2142">
        <v>-4.3448995188000001</v>
      </c>
      <c r="I2142">
        <v>1.39339429466504E-5</v>
      </c>
      <c r="J2142">
        <v>3.6679399999999999E-4</v>
      </c>
    </row>
    <row r="2143" spans="2:10" x14ac:dyDescent="0.15">
      <c r="B2143" t="s">
        <v>3385</v>
      </c>
      <c r="C2143" t="s">
        <v>3386</v>
      </c>
      <c r="D2143" t="s">
        <v>9</v>
      </c>
      <c r="E2143">
        <v>5514.5847953440998</v>
      </c>
      <c r="F2143">
        <v>-0.282950229</v>
      </c>
      <c r="G2143">
        <v>6.5403913699999996E-2</v>
      </c>
      <c r="H2143">
        <v>-4.3261972085</v>
      </c>
      <c r="I2143">
        <v>1.51705613214289E-5</v>
      </c>
      <c r="J2143">
        <v>3.8885459999999999E-4</v>
      </c>
    </row>
    <row r="2144" spans="2:10" x14ac:dyDescent="0.15">
      <c r="B2144" t="s">
        <v>3111</v>
      </c>
      <c r="C2144" t="s">
        <v>3112</v>
      </c>
      <c r="D2144" t="s">
        <v>9</v>
      </c>
      <c r="E2144">
        <v>985.4561252794</v>
      </c>
      <c r="F2144">
        <v>-0.28339235810000002</v>
      </c>
      <c r="G2144">
        <v>6.7294361100000005E-2</v>
      </c>
      <c r="H2144">
        <v>-4.2112348446999999</v>
      </c>
      <c r="I2144">
        <v>2.5397854319849599E-5</v>
      </c>
      <c r="J2144">
        <v>5.890944E-4</v>
      </c>
    </row>
    <row r="2145" spans="2:10" x14ac:dyDescent="0.15">
      <c r="B2145" t="s">
        <v>6654</v>
      </c>
      <c r="C2145" t="s">
        <v>6655</v>
      </c>
      <c r="D2145" t="s">
        <v>83</v>
      </c>
      <c r="E2145">
        <v>60.1653507017</v>
      </c>
      <c r="F2145">
        <v>-0.28389772829999999</v>
      </c>
      <c r="G2145">
        <v>0.107059893</v>
      </c>
      <c r="H2145">
        <v>-2.6517654791999998</v>
      </c>
      <c r="I2145">
        <v>8.0072136999999998E-3</v>
      </c>
      <c r="J2145">
        <v>4.8720171499999999E-2</v>
      </c>
    </row>
    <row r="2146" spans="2:10" x14ac:dyDescent="0.15">
      <c r="B2146" t="s">
        <v>3840</v>
      </c>
      <c r="C2146" t="s">
        <v>3841</v>
      </c>
      <c r="D2146" t="s">
        <v>9</v>
      </c>
      <c r="E2146">
        <v>1645.1671187705999</v>
      </c>
      <c r="F2146">
        <v>-0.2842426206</v>
      </c>
      <c r="G2146">
        <v>8.7710153400000004E-2</v>
      </c>
      <c r="H2146">
        <v>-3.2407037222000001</v>
      </c>
      <c r="I2146">
        <v>1.1923503999999999E-3</v>
      </c>
      <c r="J2146">
        <v>1.19388003E-2</v>
      </c>
    </row>
    <row r="2147" spans="2:10" x14ac:dyDescent="0.15">
      <c r="B2147" t="s">
        <v>6656</v>
      </c>
      <c r="C2147" t="s">
        <v>6657</v>
      </c>
      <c r="D2147" t="s">
        <v>9</v>
      </c>
      <c r="E2147">
        <v>195.5094508759</v>
      </c>
      <c r="F2147">
        <v>-0.28433351150000002</v>
      </c>
      <c r="G2147">
        <v>9.8244910699999993E-2</v>
      </c>
      <c r="H2147">
        <v>-2.8941296738000002</v>
      </c>
      <c r="I2147">
        <v>3.8021111E-3</v>
      </c>
      <c r="J2147">
        <v>2.8235468E-2</v>
      </c>
    </row>
    <row r="2148" spans="2:10" x14ac:dyDescent="0.15">
      <c r="B2148" t="s">
        <v>4330</v>
      </c>
      <c r="C2148" t="s">
        <v>4331</v>
      </c>
      <c r="D2148" t="s">
        <v>9</v>
      </c>
      <c r="E2148">
        <v>492.91329424219998</v>
      </c>
      <c r="F2148">
        <v>-0.28475213220000001</v>
      </c>
      <c r="G2148">
        <v>8.3307653699999998E-2</v>
      </c>
      <c r="H2148">
        <v>-3.4180788863</v>
      </c>
      <c r="I2148">
        <v>6.3064830000000003E-4</v>
      </c>
      <c r="J2148">
        <v>7.3907050999999996E-3</v>
      </c>
    </row>
    <row r="2149" spans="2:10" x14ac:dyDescent="0.15">
      <c r="B2149" t="s">
        <v>6658</v>
      </c>
      <c r="C2149" t="s">
        <v>6659</v>
      </c>
      <c r="D2149" t="s">
        <v>9</v>
      </c>
      <c r="E2149">
        <v>1399.7805144271999</v>
      </c>
      <c r="F2149">
        <v>-0.28486598759999998</v>
      </c>
      <c r="G2149">
        <v>0.1059112924</v>
      </c>
      <c r="H2149">
        <v>-2.6896658623</v>
      </c>
      <c r="I2149">
        <v>7.1523593999999998E-3</v>
      </c>
      <c r="J2149">
        <v>4.5129566900000001E-2</v>
      </c>
    </row>
    <row r="2150" spans="2:10" x14ac:dyDescent="0.15">
      <c r="B2150" t="s">
        <v>4054</v>
      </c>
      <c r="C2150" t="s">
        <v>4055</v>
      </c>
      <c r="D2150" t="s">
        <v>9</v>
      </c>
      <c r="E2150">
        <v>82.135641370299993</v>
      </c>
      <c r="F2150">
        <v>-0.28494524090000001</v>
      </c>
      <c r="G2150">
        <v>0.1074693813</v>
      </c>
      <c r="H2150">
        <v>-2.6514085924000002</v>
      </c>
      <c r="I2150">
        <v>8.0156806999999997E-3</v>
      </c>
      <c r="J2150">
        <v>4.87284542E-2</v>
      </c>
    </row>
    <row r="2151" spans="2:10" x14ac:dyDescent="0.15">
      <c r="B2151" t="s">
        <v>3575</v>
      </c>
      <c r="C2151" t="s">
        <v>3576</v>
      </c>
      <c r="D2151" t="s">
        <v>9</v>
      </c>
      <c r="E2151">
        <v>1255.3772072134</v>
      </c>
      <c r="F2151">
        <v>-0.28562762069999997</v>
      </c>
      <c r="G2151">
        <v>7.6579601600000005E-2</v>
      </c>
      <c r="H2151">
        <v>-3.7298133555000001</v>
      </c>
      <c r="I2151">
        <v>1.916217E-4</v>
      </c>
      <c r="J2151">
        <v>2.9645333999999998E-3</v>
      </c>
    </row>
    <row r="2152" spans="2:10" x14ac:dyDescent="0.15">
      <c r="B2152" t="s">
        <v>2781</v>
      </c>
      <c r="C2152" t="s">
        <v>2782</v>
      </c>
      <c r="D2152" t="s">
        <v>9</v>
      </c>
      <c r="E2152">
        <v>1014.4744178056</v>
      </c>
      <c r="F2152">
        <v>-0.28574412729999998</v>
      </c>
      <c r="G2152">
        <v>5.9592988899999998E-2</v>
      </c>
      <c r="H2152">
        <v>-4.7949286042999999</v>
      </c>
      <c r="I2152">
        <v>1.6273277792741301E-6</v>
      </c>
      <c r="J2152">
        <v>6.4968252262069502E-5</v>
      </c>
    </row>
    <row r="2153" spans="2:10" x14ac:dyDescent="0.15">
      <c r="B2153" t="s">
        <v>3864</v>
      </c>
      <c r="C2153" t="s">
        <v>3865</v>
      </c>
      <c r="D2153" t="s">
        <v>9</v>
      </c>
      <c r="E2153">
        <v>881.38267040949995</v>
      </c>
      <c r="F2153">
        <v>-0.28610340750000002</v>
      </c>
      <c r="G2153">
        <v>0.10721506190000001</v>
      </c>
      <c r="H2153">
        <v>-2.6685001377000002</v>
      </c>
      <c r="I2153">
        <v>7.6190746999999998E-3</v>
      </c>
      <c r="J2153">
        <v>4.7223999900000001E-2</v>
      </c>
    </row>
    <row r="2154" spans="2:10" x14ac:dyDescent="0.15">
      <c r="B2154" t="s">
        <v>2957</v>
      </c>
      <c r="C2154" t="s">
        <v>2958</v>
      </c>
      <c r="D2154" t="s">
        <v>9</v>
      </c>
      <c r="E2154">
        <v>3164.3963461115</v>
      </c>
      <c r="F2154">
        <v>-0.28612126090000001</v>
      </c>
      <c r="G2154">
        <v>7.5979284899999999E-2</v>
      </c>
      <c r="H2154">
        <v>-3.7657798616</v>
      </c>
      <c r="I2154">
        <v>1.6603000000000001E-4</v>
      </c>
      <c r="J2154">
        <v>2.6829491E-3</v>
      </c>
    </row>
    <row r="2155" spans="2:10" x14ac:dyDescent="0.15">
      <c r="B2155" t="s">
        <v>2873</v>
      </c>
      <c r="C2155" t="s">
        <v>2874</v>
      </c>
      <c r="D2155" t="s">
        <v>9</v>
      </c>
      <c r="E2155">
        <v>2640.8590490699999</v>
      </c>
      <c r="F2155">
        <v>-0.28612248969999998</v>
      </c>
      <c r="G2155">
        <v>5.1916919999999998E-2</v>
      </c>
      <c r="H2155">
        <v>-5.5111607099000004</v>
      </c>
      <c r="I2155">
        <v>3.5647504769894798E-8</v>
      </c>
      <c r="J2155">
        <v>2.4731446642580299E-6</v>
      </c>
    </row>
    <row r="2156" spans="2:10" x14ac:dyDescent="0.15">
      <c r="B2156" t="s">
        <v>3854</v>
      </c>
      <c r="C2156" t="s">
        <v>3855</v>
      </c>
      <c r="D2156" t="s">
        <v>9</v>
      </c>
      <c r="E2156">
        <v>175.3618439469</v>
      </c>
      <c r="F2156">
        <v>-0.28615202769999998</v>
      </c>
      <c r="G2156">
        <v>0.1074208581</v>
      </c>
      <c r="H2156">
        <v>-2.6638404553999999</v>
      </c>
      <c r="I2156">
        <v>7.7254193000000004E-3</v>
      </c>
      <c r="J2156">
        <v>4.7627881400000002E-2</v>
      </c>
    </row>
    <row r="2157" spans="2:10" x14ac:dyDescent="0.15">
      <c r="B2157" t="s">
        <v>3692</v>
      </c>
      <c r="C2157" t="s">
        <v>3693</v>
      </c>
      <c r="D2157" t="s">
        <v>9</v>
      </c>
      <c r="E2157">
        <v>560.28818443620003</v>
      </c>
      <c r="F2157">
        <v>-0.28618374660000001</v>
      </c>
      <c r="G2157">
        <v>8.9004145800000004E-2</v>
      </c>
      <c r="H2157">
        <v>-3.2153979359</v>
      </c>
      <c r="I2157">
        <v>1.3026381000000001E-3</v>
      </c>
      <c r="J2157">
        <v>1.28163814E-2</v>
      </c>
    </row>
    <row r="2158" spans="2:10" x14ac:dyDescent="0.15">
      <c r="B2158" t="s">
        <v>4372</v>
      </c>
      <c r="C2158" t="s">
        <v>4373</v>
      </c>
      <c r="D2158" t="s">
        <v>9</v>
      </c>
      <c r="E2158">
        <v>471.11186337819998</v>
      </c>
      <c r="F2158">
        <v>-0.28626394059999999</v>
      </c>
      <c r="G2158">
        <v>0.1053884241</v>
      </c>
      <c r="H2158">
        <v>-2.7162749896</v>
      </c>
      <c r="I2158">
        <v>6.6021055999999998E-3</v>
      </c>
      <c r="J2158">
        <v>4.2692157500000001E-2</v>
      </c>
    </row>
    <row r="2159" spans="2:10" x14ac:dyDescent="0.15">
      <c r="B2159" t="s">
        <v>4116</v>
      </c>
      <c r="C2159" t="s">
        <v>4117</v>
      </c>
      <c r="D2159" t="s">
        <v>36</v>
      </c>
      <c r="E2159">
        <v>132.11488069559999</v>
      </c>
      <c r="F2159">
        <v>-0.28650528520000001</v>
      </c>
      <c r="G2159">
        <v>0.10731279990000001</v>
      </c>
      <c r="H2159">
        <v>-2.6698146503000002</v>
      </c>
      <c r="I2159">
        <v>7.5893128000000002E-3</v>
      </c>
      <c r="J2159">
        <v>4.70863168E-2</v>
      </c>
    </row>
    <row r="2160" spans="2:10" x14ac:dyDescent="0.15">
      <c r="B2160" t="s">
        <v>6660</v>
      </c>
      <c r="C2160" t="s">
        <v>6661</v>
      </c>
      <c r="D2160" t="s">
        <v>9</v>
      </c>
      <c r="E2160">
        <v>106.0050100596</v>
      </c>
      <c r="F2160">
        <v>-0.2865187964</v>
      </c>
      <c r="G2160">
        <v>0.10749590589999999</v>
      </c>
      <c r="H2160">
        <v>-2.6653926397999999</v>
      </c>
      <c r="I2160">
        <v>7.6898480999999996E-3</v>
      </c>
      <c r="J2160">
        <v>4.7483595199999999E-2</v>
      </c>
    </row>
    <row r="2161" spans="2:10" x14ac:dyDescent="0.15">
      <c r="B2161" t="s">
        <v>6662</v>
      </c>
      <c r="C2161" t="s">
        <v>6663</v>
      </c>
      <c r="D2161" t="s">
        <v>9</v>
      </c>
      <c r="E2161">
        <v>982.64769574879995</v>
      </c>
      <c r="F2161">
        <v>-0.28675278450000002</v>
      </c>
      <c r="G2161">
        <v>6.7945412999999996E-2</v>
      </c>
      <c r="H2161">
        <v>-4.2203405911000003</v>
      </c>
      <c r="I2161">
        <v>2.43933496894962E-5</v>
      </c>
      <c r="J2161">
        <v>5.7346410000000002E-4</v>
      </c>
    </row>
    <row r="2162" spans="2:10" x14ac:dyDescent="0.15">
      <c r="B2162" t="s">
        <v>6664</v>
      </c>
      <c r="C2162" t="s">
        <v>6665</v>
      </c>
      <c r="D2162" t="s">
        <v>9</v>
      </c>
      <c r="E2162">
        <v>161.4585727928</v>
      </c>
      <c r="F2162">
        <v>-0.2873106299</v>
      </c>
      <c r="G2162">
        <v>0.1067261576</v>
      </c>
      <c r="H2162">
        <v>-2.6920357331</v>
      </c>
      <c r="I2162">
        <v>7.1017336E-3</v>
      </c>
      <c r="J2162">
        <v>4.4972844300000002E-2</v>
      </c>
    </row>
    <row r="2163" spans="2:10" x14ac:dyDescent="0.15">
      <c r="B2163" t="s">
        <v>6666</v>
      </c>
      <c r="C2163" t="s">
        <v>6667</v>
      </c>
      <c r="D2163" t="s">
        <v>9</v>
      </c>
      <c r="E2163">
        <v>280.40904372239999</v>
      </c>
      <c r="F2163">
        <v>-0.2875318879</v>
      </c>
      <c r="G2163">
        <v>0.107316649</v>
      </c>
      <c r="H2163">
        <v>-2.6792849989</v>
      </c>
      <c r="I2163">
        <v>7.3779567000000004E-3</v>
      </c>
      <c r="J2163">
        <v>4.60863964E-2</v>
      </c>
    </row>
    <row r="2164" spans="2:10" x14ac:dyDescent="0.15">
      <c r="B2164" t="s">
        <v>3139</v>
      </c>
      <c r="C2164" t="s">
        <v>3140</v>
      </c>
      <c r="D2164" t="s">
        <v>9</v>
      </c>
      <c r="E2164">
        <v>1858.9176323659001</v>
      </c>
      <c r="F2164">
        <v>-0.28756286650000001</v>
      </c>
      <c r="G2164">
        <v>6.1911359300000003E-2</v>
      </c>
      <c r="H2164">
        <v>-4.6447512980000001</v>
      </c>
      <c r="I2164">
        <v>3.4048637190006099E-6</v>
      </c>
      <c r="J2164">
        <v>1.195979E-4</v>
      </c>
    </row>
    <row r="2165" spans="2:10" x14ac:dyDescent="0.15">
      <c r="B2165" t="s">
        <v>3375</v>
      </c>
      <c r="C2165" t="s">
        <v>3376</v>
      </c>
      <c r="D2165" t="s">
        <v>9</v>
      </c>
      <c r="E2165">
        <v>1002.8609004663</v>
      </c>
      <c r="F2165">
        <v>-0.28758725210000002</v>
      </c>
      <c r="G2165">
        <v>7.6832509300000004E-2</v>
      </c>
      <c r="H2165">
        <v>-3.7430412567000002</v>
      </c>
      <c r="I2165">
        <v>1.8180639999999999E-4</v>
      </c>
      <c r="J2165">
        <v>2.8724669E-3</v>
      </c>
    </row>
    <row r="2166" spans="2:10" x14ac:dyDescent="0.15">
      <c r="B2166" t="s">
        <v>4124</v>
      </c>
      <c r="C2166" t="s">
        <v>4125</v>
      </c>
      <c r="D2166" t="s">
        <v>9</v>
      </c>
      <c r="E2166">
        <v>703.03781854709996</v>
      </c>
      <c r="F2166">
        <v>-0.28778696110000002</v>
      </c>
      <c r="G2166">
        <v>0.10010655</v>
      </c>
      <c r="H2166">
        <v>-2.8748065056000001</v>
      </c>
      <c r="I2166">
        <v>4.0427516999999996E-3</v>
      </c>
      <c r="J2166">
        <v>2.9503204099999999E-2</v>
      </c>
    </row>
    <row r="2167" spans="2:10" x14ac:dyDescent="0.15">
      <c r="B2167" t="s">
        <v>3702</v>
      </c>
      <c r="C2167" t="s">
        <v>3703</v>
      </c>
      <c r="D2167" t="s">
        <v>9</v>
      </c>
      <c r="E2167">
        <v>37.2006327908</v>
      </c>
      <c r="F2167">
        <v>-0.28812385489999998</v>
      </c>
      <c r="G2167">
        <v>0.10059870579999999</v>
      </c>
      <c r="H2167">
        <v>-2.8640910695000001</v>
      </c>
      <c r="I2167">
        <v>4.1820776000000004E-3</v>
      </c>
      <c r="J2167">
        <v>3.0209269100000002E-2</v>
      </c>
    </row>
    <row r="2168" spans="2:10" x14ac:dyDescent="0.15">
      <c r="B2168" t="s">
        <v>4354</v>
      </c>
      <c r="C2168" t="s">
        <v>4355</v>
      </c>
      <c r="D2168" t="s">
        <v>9</v>
      </c>
      <c r="E2168">
        <v>452.13481837609999</v>
      </c>
      <c r="F2168">
        <v>-0.2883161823</v>
      </c>
      <c r="G2168">
        <v>0.10721194420000001</v>
      </c>
      <c r="H2168">
        <v>-2.6892169927</v>
      </c>
      <c r="I2168">
        <v>7.1619847000000004E-3</v>
      </c>
      <c r="J2168">
        <v>4.5134754800000003E-2</v>
      </c>
    </row>
    <row r="2169" spans="2:10" x14ac:dyDescent="0.15">
      <c r="B2169" t="s">
        <v>6668</v>
      </c>
      <c r="C2169" t="s">
        <v>6669</v>
      </c>
      <c r="D2169" t="s">
        <v>9</v>
      </c>
      <c r="E2169">
        <v>1259.3043045139</v>
      </c>
      <c r="F2169">
        <v>-0.28891026720000001</v>
      </c>
      <c r="G2169">
        <v>6.7793963600000007E-2</v>
      </c>
      <c r="H2169">
        <v>-4.2615928032000001</v>
      </c>
      <c r="I2169">
        <v>2.0297503231815599E-5</v>
      </c>
      <c r="J2169">
        <v>4.9506880000000004E-4</v>
      </c>
    </row>
    <row r="2170" spans="2:10" x14ac:dyDescent="0.15">
      <c r="B2170" t="s">
        <v>6670</v>
      </c>
      <c r="C2170" t="s">
        <v>6671</v>
      </c>
      <c r="D2170" t="s">
        <v>9</v>
      </c>
      <c r="E2170">
        <v>169.69805432359999</v>
      </c>
      <c r="F2170">
        <v>-0.28910398529999998</v>
      </c>
      <c r="G2170">
        <v>9.8171407200000005E-2</v>
      </c>
      <c r="H2170">
        <v>-2.9448898984</v>
      </c>
      <c r="I2170">
        <v>3.2306960999999999E-3</v>
      </c>
      <c r="J2170">
        <v>2.4990666700000001E-2</v>
      </c>
    </row>
    <row r="2171" spans="2:10" x14ac:dyDescent="0.15">
      <c r="B2171" t="s">
        <v>2467</v>
      </c>
      <c r="C2171" t="s">
        <v>2468</v>
      </c>
      <c r="D2171" t="s">
        <v>9</v>
      </c>
      <c r="E2171">
        <v>2481.7143144822999</v>
      </c>
      <c r="F2171">
        <v>-0.28918509650000002</v>
      </c>
      <c r="G2171">
        <v>5.2430854999999998E-2</v>
      </c>
      <c r="H2171">
        <v>-5.5155517967999996</v>
      </c>
      <c r="I2171">
        <v>3.4768732057836401E-8</v>
      </c>
      <c r="J2171">
        <v>2.4490000000000002E-6</v>
      </c>
    </row>
    <row r="2172" spans="2:10" x14ac:dyDescent="0.15">
      <c r="B2172" t="s">
        <v>2561</v>
      </c>
      <c r="C2172" t="s">
        <v>2562</v>
      </c>
      <c r="D2172" t="s">
        <v>9</v>
      </c>
      <c r="E2172">
        <v>1939.3469967778001</v>
      </c>
      <c r="F2172">
        <v>-0.28920678500000002</v>
      </c>
      <c r="G2172">
        <v>5.8506920400000002E-2</v>
      </c>
      <c r="H2172">
        <v>-4.9431209709999999</v>
      </c>
      <c r="I2172">
        <v>7.6881744276725103E-7</v>
      </c>
      <c r="J2172">
        <v>3.4486322648266701E-5</v>
      </c>
    </row>
    <row r="2173" spans="2:10" x14ac:dyDescent="0.15">
      <c r="B2173" t="s">
        <v>6672</v>
      </c>
      <c r="C2173" t="s">
        <v>6673</v>
      </c>
      <c r="D2173" t="s">
        <v>9</v>
      </c>
      <c r="E2173">
        <v>359.93817449829999</v>
      </c>
      <c r="F2173">
        <v>-0.28924737810000001</v>
      </c>
      <c r="G2173">
        <v>8.4468214799999997E-2</v>
      </c>
      <c r="H2173">
        <v>-3.4243339777999999</v>
      </c>
      <c r="I2173">
        <v>6.1630829999999998E-4</v>
      </c>
      <c r="J2173">
        <v>7.2608094000000001E-3</v>
      </c>
    </row>
    <row r="2174" spans="2:10" x14ac:dyDescent="0.15">
      <c r="B2174" t="s">
        <v>6674</v>
      </c>
      <c r="C2174" t="s">
        <v>6675</v>
      </c>
      <c r="D2174" t="s">
        <v>9</v>
      </c>
      <c r="E2174">
        <v>3011.7709492552999</v>
      </c>
      <c r="F2174">
        <v>-0.28944738320000002</v>
      </c>
      <c r="G2174">
        <v>0.10573271770000001</v>
      </c>
      <c r="H2174">
        <v>-2.7375384802</v>
      </c>
      <c r="I2174">
        <v>6.1900877999999998E-3</v>
      </c>
      <c r="J2174">
        <v>4.0514578699999998E-2</v>
      </c>
    </row>
    <row r="2175" spans="2:10" x14ac:dyDescent="0.15">
      <c r="B2175" t="s">
        <v>4256</v>
      </c>
      <c r="C2175" t="s">
        <v>4257</v>
      </c>
      <c r="D2175" t="s">
        <v>9</v>
      </c>
      <c r="E2175">
        <v>2067.7096786703</v>
      </c>
      <c r="F2175">
        <v>-0.28958780849999999</v>
      </c>
      <c r="G2175">
        <v>6.7505274899999995E-2</v>
      </c>
      <c r="H2175">
        <v>-4.2898545154000001</v>
      </c>
      <c r="I2175">
        <v>1.7878999999999999E-5</v>
      </c>
      <c r="J2175">
        <v>4.45122E-4</v>
      </c>
    </row>
    <row r="2176" spans="2:10" x14ac:dyDescent="0.15">
      <c r="B2176" t="s">
        <v>2871</v>
      </c>
      <c r="C2176" t="s">
        <v>2872</v>
      </c>
      <c r="D2176" t="s">
        <v>9</v>
      </c>
      <c r="E2176">
        <v>1529.6626998964</v>
      </c>
      <c r="F2176">
        <v>-0.28969321450000002</v>
      </c>
      <c r="G2176">
        <v>6.4782220400000007E-2</v>
      </c>
      <c r="H2176">
        <v>-4.4718012524999997</v>
      </c>
      <c r="I2176">
        <v>7.7563497386652101E-6</v>
      </c>
      <c r="J2176">
        <v>2.3510020000000001E-4</v>
      </c>
    </row>
    <row r="2177" spans="2:10" x14ac:dyDescent="0.15">
      <c r="B2177" t="s">
        <v>3888</v>
      </c>
      <c r="C2177" t="s">
        <v>3889</v>
      </c>
      <c r="D2177" t="s">
        <v>9</v>
      </c>
      <c r="E2177">
        <v>496.4689494328</v>
      </c>
      <c r="F2177">
        <v>-0.2897674106</v>
      </c>
      <c r="G2177">
        <v>0.1037147284</v>
      </c>
      <c r="H2177">
        <v>-2.7938887285999998</v>
      </c>
      <c r="I2177">
        <v>5.2078395000000003E-3</v>
      </c>
      <c r="J2177">
        <v>3.5780974600000001E-2</v>
      </c>
    </row>
    <row r="2178" spans="2:10" x14ac:dyDescent="0.15">
      <c r="B2178" t="s">
        <v>3501</v>
      </c>
      <c r="C2178" t="s">
        <v>3502</v>
      </c>
      <c r="D2178" t="s">
        <v>9</v>
      </c>
      <c r="E2178">
        <v>341.99335832000003</v>
      </c>
      <c r="F2178">
        <v>-0.2899827116</v>
      </c>
      <c r="G2178">
        <v>0.1059692676</v>
      </c>
      <c r="H2178">
        <v>-2.7364793412999999</v>
      </c>
      <c r="I2178">
        <v>6.2100493999999997E-3</v>
      </c>
      <c r="J2178">
        <v>4.06111735E-2</v>
      </c>
    </row>
    <row r="2179" spans="2:10" x14ac:dyDescent="0.15">
      <c r="B2179" t="s">
        <v>6676</v>
      </c>
      <c r="C2179" t="s">
        <v>6677</v>
      </c>
      <c r="D2179" t="s">
        <v>83</v>
      </c>
      <c r="E2179">
        <v>88.159105991600001</v>
      </c>
      <c r="F2179">
        <v>-0.29019923120000002</v>
      </c>
      <c r="G2179">
        <v>0.10742970340000001</v>
      </c>
      <c r="H2179">
        <v>-2.7012941682</v>
      </c>
      <c r="I2179">
        <v>6.9070217999999996E-3</v>
      </c>
      <c r="J2179">
        <v>4.40975911E-2</v>
      </c>
    </row>
    <row r="2180" spans="2:10" x14ac:dyDescent="0.15">
      <c r="B2180" t="s">
        <v>6678</v>
      </c>
      <c r="C2180" t="s">
        <v>6679</v>
      </c>
      <c r="D2180" t="s">
        <v>9</v>
      </c>
      <c r="E2180">
        <v>204.65713295859999</v>
      </c>
      <c r="F2180">
        <v>-0.29040820080000002</v>
      </c>
      <c r="G2180">
        <v>0.1012563113</v>
      </c>
      <c r="H2180">
        <v>-2.8680503667999999</v>
      </c>
      <c r="I2180">
        <v>4.1300978000000004E-3</v>
      </c>
      <c r="J2180">
        <v>2.9958562500000001E-2</v>
      </c>
    </row>
    <row r="2181" spans="2:10" x14ac:dyDescent="0.15">
      <c r="B2181" t="s">
        <v>3786</v>
      </c>
      <c r="C2181" t="s">
        <v>3787</v>
      </c>
      <c r="D2181" t="s">
        <v>9</v>
      </c>
      <c r="E2181">
        <v>1385.2705849744</v>
      </c>
      <c r="F2181">
        <v>-0.2908466583</v>
      </c>
      <c r="G2181">
        <v>9.73057326E-2</v>
      </c>
      <c r="H2181">
        <v>-2.9889981883000001</v>
      </c>
      <c r="I2181">
        <v>2.7989378999999999E-3</v>
      </c>
      <c r="J2181">
        <v>2.2509748E-2</v>
      </c>
    </row>
    <row r="2182" spans="2:10" x14ac:dyDescent="0.15">
      <c r="B2182" t="s">
        <v>6680</v>
      </c>
      <c r="C2182" t="s">
        <v>6681</v>
      </c>
      <c r="D2182" t="s">
        <v>9</v>
      </c>
      <c r="E2182">
        <v>240.983443472</v>
      </c>
      <c r="F2182">
        <v>-0.2908471292</v>
      </c>
      <c r="G2182">
        <v>9.56320794E-2</v>
      </c>
      <c r="H2182">
        <v>-3.0413134479999999</v>
      </c>
      <c r="I2182">
        <v>2.3554848E-3</v>
      </c>
      <c r="J2182">
        <v>1.9853735099999999E-2</v>
      </c>
    </row>
    <row r="2183" spans="2:10" x14ac:dyDescent="0.15">
      <c r="B2183" t="s">
        <v>6682</v>
      </c>
      <c r="C2183" t="s">
        <v>6683</v>
      </c>
      <c r="D2183" t="s">
        <v>9</v>
      </c>
      <c r="E2183">
        <v>3787.9085150814999</v>
      </c>
      <c r="F2183">
        <v>-0.29103097459999999</v>
      </c>
      <c r="G2183">
        <v>6.1462721599999999E-2</v>
      </c>
      <c r="H2183">
        <v>-4.7350811524000003</v>
      </c>
      <c r="I2183">
        <v>2.1896746597711101E-6</v>
      </c>
      <c r="J2183">
        <v>8.3571690559968302E-5</v>
      </c>
    </row>
    <row r="2184" spans="2:10" x14ac:dyDescent="0.15">
      <c r="B2184" t="s">
        <v>6684</v>
      </c>
      <c r="C2184" t="s">
        <v>6685</v>
      </c>
      <c r="D2184" t="s">
        <v>9</v>
      </c>
      <c r="E2184">
        <v>657.39449011969998</v>
      </c>
      <c r="F2184">
        <v>-0.29129004040000001</v>
      </c>
      <c r="G2184">
        <v>7.5455718399999996E-2</v>
      </c>
      <c r="H2184">
        <v>-3.8604104024999999</v>
      </c>
      <c r="I2184">
        <v>1.131967E-4</v>
      </c>
      <c r="J2184">
        <v>1.9871172000000001E-3</v>
      </c>
    </row>
    <row r="2185" spans="2:10" x14ac:dyDescent="0.15">
      <c r="B2185" t="s">
        <v>3325</v>
      </c>
      <c r="C2185" t="s">
        <v>3326</v>
      </c>
      <c r="D2185" t="s">
        <v>9</v>
      </c>
      <c r="E2185">
        <v>948.25073387689997</v>
      </c>
      <c r="F2185">
        <v>-0.29131720080000001</v>
      </c>
      <c r="G2185">
        <v>9.7024074299999999E-2</v>
      </c>
      <c r="H2185">
        <v>-3.0025249181999998</v>
      </c>
      <c r="I2185">
        <v>2.6775004999999999E-3</v>
      </c>
      <c r="J2185">
        <v>2.1848292299999999E-2</v>
      </c>
    </row>
    <row r="2186" spans="2:10" x14ac:dyDescent="0.15">
      <c r="B2186" t="s">
        <v>4240</v>
      </c>
      <c r="C2186" t="s">
        <v>4241</v>
      </c>
      <c r="D2186" t="s">
        <v>9</v>
      </c>
      <c r="E2186">
        <v>453.03931144979998</v>
      </c>
      <c r="F2186">
        <v>-0.29138066829999998</v>
      </c>
      <c r="G2186">
        <v>8.0262397999999999E-2</v>
      </c>
      <c r="H2186">
        <v>-3.6303508939000002</v>
      </c>
      <c r="I2186">
        <v>2.8303619999999998E-4</v>
      </c>
      <c r="J2186">
        <v>4.0533896000000003E-3</v>
      </c>
    </row>
    <row r="2187" spans="2:10" x14ac:dyDescent="0.15">
      <c r="B2187" t="s">
        <v>6686</v>
      </c>
      <c r="C2187" t="s">
        <v>6687</v>
      </c>
      <c r="D2187" t="s">
        <v>9</v>
      </c>
      <c r="E2187">
        <v>1043.1495528948999</v>
      </c>
      <c r="F2187">
        <v>-0.29142844130000001</v>
      </c>
      <c r="G2187">
        <v>7.3879137799999994E-2</v>
      </c>
      <c r="H2187">
        <v>-3.9446648958999999</v>
      </c>
      <c r="I2187">
        <v>7.9911649233509497E-5</v>
      </c>
      <c r="J2187">
        <v>1.4814973999999999E-3</v>
      </c>
    </row>
    <row r="2188" spans="2:10" x14ac:dyDescent="0.15">
      <c r="B2188" t="s">
        <v>2094</v>
      </c>
      <c r="C2188" t="s">
        <v>2095</v>
      </c>
      <c r="D2188" t="s">
        <v>9</v>
      </c>
      <c r="E2188">
        <v>2608.1960746241998</v>
      </c>
      <c r="F2188">
        <v>-0.2915775323</v>
      </c>
      <c r="G2188">
        <v>4.91296887E-2</v>
      </c>
      <c r="H2188">
        <v>-5.9348540573999999</v>
      </c>
      <c r="I2188">
        <v>2.9410699657043999E-9</v>
      </c>
      <c r="J2188">
        <v>2.76566880509914E-7</v>
      </c>
    </row>
    <row r="2189" spans="2:10" x14ac:dyDescent="0.15">
      <c r="B2189" t="s">
        <v>3439</v>
      </c>
      <c r="C2189" t="s">
        <v>3440</v>
      </c>
      <c r="D2189" t="s">
        <v>9</v>
      </c>
      <c r="E2189">
        <v>1995.7040271725</v>
      </c>
      <c r="F2189">
        <v>-0.29170372770000003</v>
      </c>
      <c r="G2189">
        <v>9.3616420000000006E-2</v>
      </c>
      <c r="H2189">
        <v>-3.1159461961999999</v>
      </c>
      <c r="I2189">
        <v>1.8335572000000001E-3</v>
      </c>
      <c r="J2189">
        <v>1.64682557E-2</v>
      </c>
    </row>
    <row r="2190" spans="2:10" x14ac:dyDescent="0.15">
      <c r="B2190" t="s">
        <v>2545</v>
      </c>
      <c r="C2190" t="s">
        <v>2546</v>
      </c>
      <c r="D2190" t="s">
        <v>9</v>
      </c>
      <c r="E2190">
        <v>932.11914649820005</v>
      </c>
      <c r="F2190">
        <v>-0.29170919439999998</v>
      </c>
      <c r="G2190">
        <v>5.93434766E-2</v>
      </c>
      <c r="H2190">
        <v>-4.9156067564999999</v>
      </c>
      <c r="I2190">
        <v>8.8507902693017097E-7</v>
      </c>
      <c r="J2190">
        <v>3.8700514314789798E-5</v>
      </c>
    </row>
    <row r="2191" spans="2:10" x14ac:dyDescent="0.15">
      <c r="B2191" t="s">
        <v>3353</v>
      </c>
      <c r="C2191" t="s">
        <v>3354</v>
      </c>
      <c r="D2191" t="s">
        <v>9</v>
      </c>
      <c r="E2191">
        <v>1428.2506650973</v>
      </c>
      <c r="F2191">
        <v>-0.29176393890000002</v>
      </c>
      <c r="G2191">
        <v>5.5364717200000003E-2</v>
      </c>
      <c r="H2191">
        <v>-5.2698533208000002</v>
      </c>
      <c r="I2191">
        <v>1.3653281938423601E-7</v>
      </c>
      <c r="J2191">
        <v>7.89361966884418E-6</v>
      </c>
    </row>
    <row r="2192" spans="2:10" x14ac:dyDescent="0.15">
      <c r="B2192" t="s">
        <v>6688</v>
      </c>
      <c r="C2192" t="s">
        <v>6689</v>
      </c>
      <c r="D2192" t="s">
        <v>9</v>
      </c>
      <c r="E2192">
        <v>743.40182796379997</v>
      </c>
      <c r="F2192">
        <v>-0.29201243310000002</v>
      </c>
      <c r="G2192">
        <v>6.58658196E-2</v>
      </c>
      <c r="H2192">
        <v>-4.4334441542</v>
      </c>
      <c r="I2192">
        <v>9.2739999999999996E-6</v>
      </c>
      <c r="J2192">
        <v>2.658863E-4</v>
      </c>
    </row>
    <row r="2193" spans="2:10" x14ac:dyDescent="0.15">
      <c r="B2193" t="s">
        <v>3968</v>
      </c>
      <c r="C2193" t="s">
        <v>3969</v>
      </c>
      <c r="D2193" t="s">
        <v>9</v>
      </c>
      <c r="E2193">
        <v>420.4953358839</v>
      </c>
      <c r="F2193">
        <v>-0.29208747959999998</v>
      </c>
      <c r="G2193">
        <v>8.8043643199999994E-2</v>
      </c>
      <c r="H2193">
        <v>-3.3175305904000001</v>
      </c>
      <c r="I2193">
        <v>9.0816970000000003E-4</v>
      </c>
      <c r="J2193">
        <v>9.7701785000000006E-3</v>
      </c>
    </row>
    <row r="2194" spans="2:10" x14ac:dyDescent="0.15">
      <c r="B2194" t="s">
        <v>2779</v>
      </c>
      <c r="C2194" t="s">
        <v>2780</v>
      </c>
      <c r="D2194" t="s">
        <v>9</v>
      </c>
      <c r="E2194">
        <v>2156.4173262934</v>
      </c>
      <c r="F2194">
        <v>-0.29256449610000002</v>
      </c>
      <c r="G2194">
        <v>7.1973758299999996E-2</v>
      </c>
      <c r="H2194">
        <v>-4.0648772964999997</v>
      </c>
      <c r="I2194">
        <v>4.80577383995955E-5</v>
      </c>
      <c r="J2194">
        <v>9.780721E-4</v>
      </c>
    </row>
    <row r="2195" spans="2:10" x14ac:dyDescent="0.15">
      <c r="B2195" t="s">
        <v>4280</v>
      </c>
      <c r="C2195" t="s">
        <v>4281</v>
      </c>
      <c r="D2195" t="s">
        <v>9</v>
      </c>
      <c r="E2195">
        <v>1104.5725530305999</v>
      </c>
      <c r="F2195">
        <v>-0.29293359730000001</v>
      </c>
      <c r="G2195">
        <v>9.9311810700000003E-2</v>
      </c>
      <c r="H2195">
        <v>-2.9496350445999999</v>
      </c>
      <c r="I2195">
        <v>3.1814949999999999E-3</v>
      </c>
      <c r="J2195">
        <v>2.47125978E-2</v>
      </c>
    </row>
    <row r="2196" spans="2:10" x14ac:dyDescent="0.15">
      <c r="B2196" t="s">
        <v>3852</v>
      </c>
      <c r="C2196" t="s">
        <v>3853</v>
      </c>
      <c r="D2196" t="s">
        <v>110</v>
      </c>
      <c r="E2196">
        <v>1439.4408775631</v>
      </c>
      <c r="F2196">
        <v>-0.29296410709999998</v>
      </c>
      <c r="G2196">
        <v>6.3018638000000002E-2</v>
      </c>
      <c r="H2196">
        <v>-4.6488485995</v>
      </c>
      <c r="I2196">
        <v>3.3379310405845601E-6</v>
      </c>
      <c r="J2196">
        <v>1.178848E-4</v>
      </c>
    </row>
    <row r="2197" spans="2:10" x14ac:dyDescent="0.15">
      <c r="B2197" t="s">
        <v>6690</v>
      </c>
      <c r="C2197" t="s">
        <v>6691</v>
      </c>
      <c r="D2197" t="s">
        <v>9</v>
      </c>
      <c r="E2197">
        <v>875.35980300589995</v>
      </c>
      <c r="F2197">
        <v>-0.29314334330000003</v>
      </c>
      <c r="G2197">
        <v>9.1662950100000001E-2</v>
      </c>
      <c r="H2197">
        <v>-3.1980570457000002</v>
      </c>
      <c r="I2197">
        <v>1.3835690999999999E-3</v>
      </c>
      <c r="J2197">
        <v>1.3439647399999999E-2</v>
      </c>
    </row>
    <row r="2198" spans="2:10" x14ac:dyDescent="0.15">
      <c r="B2198" t="s">
        <v>4068</v>
      </c>
      <c r="C2198" t="s">
        <v>4069</v>
      </c>
      <c r="D2198" t="s">
        <v>9</v>
      </c>
      <c r="E2198">
        <v>1578.4657560017999</v>
      </c>
      <c r="F2198">
        <v>-0.29338314360000001</v>
      </c>
      <c r="G2198">
        <v>9.4641167100000007E-2</v>
      </c>
      <c r="H2198">
        <v>-3.0999527232999999</v>
      </c>
      <c r="I2198">
        <v>1.9355153E-3</v>
      </c>
      <c r="J2198">
        <v>1.7069420500000002E-2</v>
      </c>
    </row>
    <row r="2199" spans="2:10" x14ac:dyDescent="0.15">
      <c r="B2199" t="s">
        <v>6692</v>
      </c>
      <c r="C2199" t="s">
        <v>6693</v>
      </c>
      <c r="D2199" t="s">
        <v>9</v>
      </c>
      <c r="E2199">
        <v>401.50110799409998</v>
      </c>
      <c r="F2199">
        <v>-0.29381220790000001</v>
      </c>
      <c r="G2199">
        <v>8.5457378200000003E-2</v>
      </c>
      <c r="H2199">
        <v>-3.4381139959999998</v>
      </c>
      <c r="I2199">
        <v>5.8578099999999995E-4</v>
      </c>
      <c r="J2199">
        <v>7.0230737000000001E-3</v>
      </c>
    </row>
    <row r="2200" spans="2:10" x14ac:dyDescent="0.15">
      <c r="B2200" t="s">
        <v>2995</v>
      </c>
      <c r="C2200" t="s">
        <v>2996</v>
      </c>
      <c r="D2200" t="s">
        <v>9</v>
      </c>
      <c r="E2200">
        <v>5104.3672649231003</v>
      </c>
      <c r="F2200">
        <v>-0.2939712109</v>
      </c>
      <c r="G2200">
        <v>7.1384838300000003E-2</v>
      </c>
      <c r="H2200">
        <v>-4.1181183303999997</v>
      </c>
      <c r="I2200">
        <v>3.8197855715266197E-5</v>
      </c>
      <c r="J2200">
        <v>8.1457450000000005E-4</v>
      </c>
    </row>
    <row r="2201" spans="2:10" x14ac:dyDescent="0.15">
      <c r="B2201" t="s">
        <v>4154</v>
      </c>
      <c r="C2201" t="s">
        <v>4155</v>
      </c>
      <c r="D2201" t="s">
        <v>9</v>
      </c>
      <c r="E2201">
        <v>1321.4026596123999</v>
      </c>
      <c r="F2201">
        <v>-0.29456278530000002</v>
      </c>
      <c r="G2201">
        <v>9.4995484800000002E-2</v>
      </c>
      <c r="H2201">
        <v>-3.1008082744999999</v>
      </c>
      <c r="I2201">
        <v>1.9299320999999999E-3</v>
      </c>
      <c r="J2201">
        <v>1.7045857599999999E-2</v>
      </c>
    </row>
    <row r="2202" spans="2:10" x14ac:dyDescent="0.15">
      <c r="B2202" t="s">
        <v>3397</v>
      </c>
      <c r="C2202" t="s">
        <v>3398</v>
      </c>
      <c r="D2202" t="s">
        <v>9</v>
      </c>
      <c r="E2202">
        <v>5690.0629681009996</v>
      </c>
      <c r="F2202">
        <v>-0.2946682256</v>
      </c>
      <c r="G2202">
        <v>8.4337650299999997E-2</v>
      </c>
      <c r="H2202">
        <v>-3.4939107804999998</v>
      </c>
      <c r="I2202">
        <v>4.760001E-4</v>
      </c>
      <c r="J2202">
        <v>6.0116190000000002E-3</v>
      </c>
    </row>
    <row r="2203" spans="2:10" x14ac:dyDescent="0.15">
      <c r="B2203" t="s">
        <v>4168</v>
      </c>
      <c r="C2203" t="s">
        <v>4169</v>
      </c>
      <c r="D2203" t="s">
        <v>9</v>
      </c>
      <c r="E2203">
        <v>36743.090114895102</v>
      </c>
      <c r="F2203">
        <v>-0.29471686070000003</v>
      </c>
      <c r="G2203">
        <v>7.2501949600000004E-2</v>
      </c>
      <c r="H2203">
        <v>-4.0649508346000003</v>
      </c>
      <c r="I2203">
        <v>4.80425883363149E-5</v>
      </c>
      <c r="J2203">
        <v>9.780721E-4</v>
      </c>
    </row>
    <row r="2204" spans="2:10" x14ac:dyDescent="0.15">
      <c r="B2204" t="s">
        <v>3782</v>
      </c>
      <c r="C2204" t="s">
        <v>3783</v>
      </c>
      <c r="D2204" t="s">
        <v>9</v>
      </c>
      <c r="E2204">
        <v>1933.6924211303001</v>
      </c>
      <c r="F2204">
        <v>-0.29479601620000001</v>
      </c>
      <c r="G2204">
        <v>7.1977727000000005E-2</v>
      </c>
      <c r="H2204">
        <v>-4.0956560907000004</v>
      </c>
      <c r="I2204">
        <v>4.2097447362872299E-5</v>
      </c>
      <c r="J2204">
        <v>8.78531E-4</v>
      </c>
    </row>
    <row r="2205" spans="2:10" x14ac:dyDescent="0.15">
      <c r="B2205" t="s">
        <v>6694</v>
      </c>
      <c r="C2205" t="s">
        <v>6695</v>
      </c>
      <c r="D2205" t="s">
        <v>9</v>
      </c>
      <c r="E2205">
        <v>227.11243702959999</v>
      </c>
      <c r="F2205">
        <v>-0.29515219040000001</v>
      </c>
      <c r="G2205">
        <v>9.5030838199999995E-2</v>
      </c>
      <c r="H2205">
        <v>-3.1058569614999998</v>
      </c>
      <c r="I2205">
        <v>1.8972847E-3</v>
      </c>
      <c r="J2205">
        <v>1.6863547400000001E-2</v>
      </c>
    </row>
    <row r="2206" spans="2:10" x14ac:dyDescent="0.15">
      <c r="B2206" t="s">
        <v>2943</v>
      </c>
      <c r="C2206" t="s">
        <v>2944</v>
      </c>
      <c r="D2206" t="s">
        <v>9</v>
      </c>
      <c r="E2206">
        <v>8258.2054525794993</v>
      </c>
      <c r="F2206">
        <v>-0.29518986930000002</v>
      </c>
      <c r="G2206">
        <v>4.83897576E-2</v>
      </c>
      <c r="H2206">
        <v>-6.1002551755000001</v>
      </c>
      <c r="I2206">
        <v>1.05899268442744E-9</v>
      </c>
      <c r="J2206">
        <v>1.14E-7</v>
      </c>
    </row>
    <row r="2207" spans="2:10" x14ac:dyDescent="0.15">
      <c r="B2207" t="s">
        <v>6696</v>
      </c>
      <c r="C2207" t="s">
        <v>6697</v>
      </c>
      <c r="D2207" t="s">
        <v>9</v>
      </c>
      <c r="E2207">
        <v>103.1302151493</v>
      </c>
      <c r="F2207">
        <v>-0.29560522610000001</v>
      </c>
      <c r="G2207">
        <v>0.1057581631</v>
      </c>
      <c r="H2207">
        <v>-2.7951055265</v>
      </c>
      <c r="I2207">
        <v>5.1882776999999996E-3</v>
      </c>
      <c r="J2207">
        <v>3.5693703899999998E-2</v>
      </c>
    </row>
    <row r="2208" spans="2:10" x14ac:dyDescent="0.15">
      <c r="B2208" t="s">
        <v>6698</v>
      </c>
      <c r="C2208" t="s">
        <v>6699</v>
      </c>
      <c r="D2208" t="s">
        <v>47</v>
      </c>
      <c r="E2208">
        <v>140.94561125269999</v>
      </c>
      <c r="F2208">
        <v>-0.29648092510000001</v>
      </c>
      <c r="G2208">
        <v>0.10268260780000001</v>
      </c>
      <c r="H2208">
        <v>-2.8873528977</v>
      </c>
      <c r="I2208">
        <v>3.8849822E-3</v>
      </c>
      <c r="J2208">
        <v>2.8687120300000001E-2</v>
      </c>
    </row>
    <row r="2209" spans="2:10" x14ac:dyDescent="0.15">
      <c r="B2209" t="s">
        <v>6700</v>
      </c>
      <c r="C2209" t="s">
        <v>6701</v>
      </c>
      <c r="D2209" t="s">
        <v>47</v>
      </c>
      <c r="E2209">
        <v>280.5898561807</v>
      </c>
      <c r="F2209">
        <v>-0.29677583079999997</v>
      </c>
      <c r="G2209">
        <v>9.4884446600000005E-2</v>
      </c>
      <c r="H2209">
        <v>-3.1277605714000001</v>
      </c>
      <c r="I2209">
        <v>1.7614360999999999E-3</v>
      </c>
      <c r="J2209">
        <v>1.59860564E-2</v>
      </c>
    </row>
    <row r="2210" spans="2:10" x14ac:dyDescent="0.15">
      <c r="B2210" t="s">
        <v>3537</v>
      </c>
      <c r="C2210" t="s">
        <v>3538</v>
      </c>
      <c r="D2210" t="s">
        <v>9</v>
      </c>
      <c r="E2210">
        <v>1383.0159469693001</v>
      </c>
      <c r="F2210">
        <v>-0.29683408900000002</v>
      </c>
      <c r="G2210">
        <v>5.6024690699999997E-2</v>
      </c>
      <c r="H2210">
        <v>-5.2982726966999998</v>
      </c>
      <c r="I2210">
        <v>1.16903286803441E-7</v>
      </c>
      <c r="J2210">
        <v>6.9123496477337796E-6</v>
      </c>
    </row>
    <row r="2211" spans="2:10" x14ac:dyDescent="0.15">
      <c r="B2211" t="s">
        <v>4024</v>
      </c>
      <c r="C2211" t="s">
        <v>4025</v>
      </c>
      <c r="D2211" t="s">
        <v>9</v>
      </c>
      <c r="E2211">
        <v>838.36497006180002</v>
      </c>
      <c r="F2211">
        <v>-0.29704041739999998</v>
      </c>
      <c r="G2211">
        <v>7.6383985799999998E-2</v>
      </c>
      <c r="H2211">
        <v>-3.8887787054</v>
      </c>
      <c r="I2211">
        <v>1.007499E-4</v>
      </c>
      <c r="J2211">
        <v>1.7851378000000001E-3</v>
      </c>
    </row>
    <row r="2212" spans="2:10" x14ac:dyDescent="0.15">
      <c r="B2212" t="s">
        <v>4352</v>
      </c>
      <c r="C2212" t="s">
        <v>4353</v>
      </c>
      <c r="D2212" t="s">
        <v>9</v>
      </c>
      <c r="E2212">
        <v>2090.7626024739002</v>
      </c>
      <c r="F2212">
        <v>-0.2973251771</v>
      </c>
      <c r="G2212">
        <v>8.4906652400000004E-2</v>
      </c>
      <c r="H2212">
        <v>-3.5017889483000002</v>
      </c>
      <c r="I2212">
        <v>4.6214550000000002E-4</v>
      </c>
      <c r="J2212">
        <v>5.8890547000000001E-3</v>
      </c>
    </row>
    <row r="2213" spans="2:10" x14ac:dyDescent="0.15">
      <c r="B2213" t="s">
        <v>6702</v>
      </c>
      <c r="C2213" t="s">
        <v>6703</v>
      </c>
      <c r="D2213" t="s">
        <v>36</v>
      </c>
      <c r="E2213">
        <v>514.81026689060002</v>
      </c>
      <c r="F2213">
        <v>-0.29749036690000003</v>
      </c>
      <c r="G2213">
        <v>8.7749814199999998E-2</v>
      </c>
      <c r="H2213">
        <v>-3.3902107883000001</v>
      </c>
      <c r="I2213">
        <v>6.98389E-4</v>
      </c>
      <c r="J2213">
        <v>8.0219664999999999E-3</v>
      </c>
    </row>
    <row r="2214" spans="2:10" x14ac:dyDescent="0.15">
      <c r="B2214" t="s">
        <v>4140</v>
      </c>
      <c r="C2214" t="s">
        <v>4141</v>
      </c>
      <c r="D2214" t="s">
        <v>9</v>
      </c>
      <c r="E2214">
        <v>1725.8402540448999</v>
      </c>
      <c r="F2214">
        <v>-0.29756969509999998</v>
      </c>
      <c r="G2214">
        <v>8.1169589299999997E-2</v>
      </c>
      <c r="H2214">
        <v>-3.6660244042999999</v>
      </c>
      <c r="I2214">
        <v>2.4635040000000003E-4</v>
      </c>
      <c r="J2214">
        <v>3.6381552999999998E-3</v>
      </c>
    </row>
    <row r="2215" spans="2:10" x14ac:dyDescent="0.15">
      <c r="B2215" t="s">
        <v>6704</v>
      </c>
      <c r="C2215" t="s">
        <v>6705</v>
      </c>
      <c r="D2215" t="s">
        <v>9</v>
      </c>
      <c r="E2215">
        <v>44.610406865599998</v>
      </c>
      <c r="F2215">
        <v>-0.29771428849999998</v>
      </c>
      <c r="G2215">
        <v>0.10321473289999999</v>
      </c>
      <c r="H2215">
        <v>-2.8844165944000002</v>
      </c>
      <c r="I2215">
        <v>3.9213961999999998E-3</v>
      </c>
      <c r="J2215">
        <v>2.8874054E-2</v>
      </c>
    </row>
    <row r="2216" spans="2:10" x14ac:dyDescent="0.15">
      <c r="B2216" t="s">
        <v>3838</v>
      </c>
      <c r="C2216" t="s">
        <v>3839</v>
      </c>
      <c r="D2216" t="s">
        <v>9</v>
      </c>
      <c r="E2216">
        <v>185.79555806670001</v>
      </c>
      <c r="F2216">
        <v>-0.29803111900000001</v>
      </c>
      <c r="G2216">
        <v>9.9031303400000006E-2</v>
      </c>
      <c r="H2216">
        <v>-3.0094637626999998</v>
      </c>
      <c r="I2216">
        <v>2.617093E-3</v>
      </c>
      <c r="J2216">
        <v>2.1546846599999999E-2</v>
      </c>
    </row>
    <row r="2217" spans="2:10" x14ac:dyDescent="0.15">
      <c r="B2217" t="s">
        <v>4394</v>
      </c>
      <c r="C2217" t="s">
        <v>4395</v>
      </c>
      <c r="D2217" t="s">
        <v>9</v>
      </c>
      <c r="E2217">
        <v>315.07919519209997</v>
      </c>
      <c r="F2217">
        <v>-0.29805697790000002</v>
      </c>
      <c r="G2217">
        <v>9.3692203500000001E-2</v>
      </c>
      <c r="H2217">
        <v>-3.1812356515000002</v>
      </c>
      <c r="I2217">
        <v>1.4664828999999999E-3</v>
      </c>
      <c r="J2217">
        <v>1.39839939E-2</v>
      </c>
    </row>
    <row r="2218" spans="2:10" x14ac:dyDescent="0.15">
      <c r="B2218" t="s">
        <v>4134</v>
      </c>
      <c r="C2218" t="s">
        <v>4135</v>
      </c>
      <c r="D2218" t="s">
        <v>9</v>
      </c>
      <c r="E2218">
        <v>2170.6148310666999</v>
      </c>
      <c r="F2218">
        <v>-0.29810684679999999</v>
      </c>
      <c r="G2218">
        <v>9.05398013E-2</v>
      </c>
      <c r="H2218">
        <v>-3.2925502658000001</v>
      </c>
      <c r="I2218">
        <v>9.9283149999999996E-4</v>
      </c>
      <c r="J2218">
        <v>1.04716888E-2</v>
      </c>
    </row>
    <row r="2219" spans="2:10" x14ac:dyDescent="0.15">
      <c r="B2219" t="s">
        <v>3886</v>
      </c>
      <c r="C2219" t="s">
        <v>3887</v>
      </c>
      <c r="D2219" t="s">
        <v>9</v>
      </c>
      <c r="E2219">
        <v>4013.2405599089998</v>
      </c>
      <c r="F2219">
        <v>-0.29830233610000001</v>
      </c>
      <c r="G2219">
        <v>7.2321297000000007E-2</v>
      </c>
      <c r="H2219">
        <v>-4.1246817800000004</v>
      </c>
      <c r="I2219">
        <v>3.71247685188518E-5</v>
      </c>
      <c r="J2219">
        <v>7.9713570000000005E-4</v>
      </c>
    </row>
    <row r="2220" spans="2:10" x14ac:dyDescent="0.15">
      <c r="B2220" t="s">
        <v>6706</v>
      </c>
      <c r="C2220" t="s">
        <v>6707</v>
      </c>
      <c r="D2220" t="s">
        <v>9</v>
      </c>
      <c r="E2220">
        <v>428.5366294881</v>
      </c>
      <c r="F2220">
        <v>-0.29867793599999998</v>
      </c>
      <c r="G2220">
        <v>7.7931207200000005E-2</v>
      </c>
      <c r="H2220">
        <v>-3.8325844895999999</v>
      </c>
      <c r="I2220">
        <v>1.26804E-4</v>
      </c>
      <c r="J2220">
        <v>2.1656573999999998E-3</v>
      </c>
    </row>
    <row r="2221" spans="2:10" x14ac:dyDescent="0.15">
      <c r="B2221" t="s">
        <v>6708</v>
      </c>
      <c r="C2221" t="s">
        <v>6709</v>
      </c>
      <c r="D2221" t="s">
        <v>9</v>
      </c>
      <c r="E2221">
        <v>9067.8588600131006</v>
      </c>
      <c r="F2221">
        <v>-0.29868638180000001</v>
      </c>
      <c r="G2221">
        <v>7.9278024399999994E-2</v>
      </c>
      <c r="H2221">
        <v>-3.7675810397</v>
      </c>
      <c r="I2221">
        <v>1.6483700000000001E-4</v>
      </c>
      <c r="J2221">
        <v>2.6664313E-3</v>
      </c>
    </row>
    <row r="2222" spans="2:10" x14ac:dyDescent="0.15">
      <c r="B2222" t="s">
        <v>6710</v>
      </c>
      <c r="C2222" t="s">
        <v>6711</v>
      </c>
      <c r="D2222" t="s">
        <v>9</v>
      </c>
      <c r="E2222">
        <v>3328.6089509539001</v>
      </c>
      <c r="F2222">
        <v>-0.29894031310000002</v>
      </c>
      <c r="G2222">
        <v>5.0600722399999999E-2</v>
      </c>
      <c r="H2222">
        <v>-5.9078269886000001</v>
      </c>
      <c r="I2222">
        <v>3.46649791216098E-9</v>
      </c>
      <c r="J2222">
        <v>3.18306072993135E-7</v>
      </c>
    </row>
    <row r="2223" spans="2:10" x14ac:dyDescent="0.15">
      <c r="B2223" t="s">
        <v>2515</v>
      </c>
      <c r="C2223" t="s">
        <v>2516</v>
      </c>
      <c r="D2223" t="s">
        <v>9</v>
      </c>
      <c r="E2223">
        <v>1491.0792541065</v>
      </c>
      <c r="F2223">
        <v>-0.29907276329999999</v>
      </c>
      <c r="G2223">
        <v>6.6074472600000003E-2</v>
      </c>
      <c r="H2223">
        <v>-4.5262981558000002</v>
      </c>
      <c r="I2223">
        <v>6.0025876449095402E-6</v>
      </c>
      <c r="J2223">
        <v>1.8929370000000001E-4</v>
      </c>
    </row>
    <row r="2224" spans="2:10" x14ac:dyDescent="0.15">
      <c r="B2224" t="s">
        <v>4270</v>
      </c>
      <c r="C2224" t="s">
        <v>4271</v>
      </c>
      <c r="D2224" t="s">
        <v>9</v>
      </c>
      <c r="E2224">
        <v>1701.0894482249</v>
      </c>
      <c r="F2224">
        <v>-0.2993467917</v>
      </c>
      <c r="G2224">
        <v>8.0005022499999995E-2</v>
      </c>
      <c r="H2224">
        <v>-3.7415999933999999</v>
      </c>
      <c r="I2224">
        <v>1.828524E-4</v>
      </c>
      <c r="J2224">
        <v>2.8747666000000002E-3</v>
      </c>
    </row>
    <row r="2225" spans="2:10" x14ac:dyDescent="0.15">
      <c r="B2225" t="s">
        <v>2364</v>
      </c>
      <c r="C2225" t="s">
        <v>2365</v>
      </c>
      <c r="D2225" t="s">
        <v>9</v>
      </c>
      <c r="E2225">
        <v>2346.4156725091998</v>
      </c>
      <c r="F2225">
        <v>-0.29948915739999998</v>
      </c>
      <c r="G2225">
        <v>5.5363968600000001E-2</v>
      </c>
      <c r="H2225">
        <v>-5.4094597033999996</v>
      </c>
      <c r="I2225">
        <v>6.3215172306838905E-8</v>
      </c>
      <c r="J2225">
        <v>4.1636659903365204E-6</v>
      </c>
    </row>
    <row r="2226" spans="2:10" x14ac:dyDescent="0.15">
      <c r="B2226" t="s">
        <v>6712</v>
      </c>
      <c r="C2226" t="s">
        <v>6713</v>
      </c>
      <c r="D2226" t="s">
        <v>9</v>
      </c>
      <c r="E2226">
        <v>138.78118568459999</v>
      </c>
      <c r="F2226">
        <v>-0.29955194340000002</v>
      </c>
      <c r="G2226">
        <v>0.1076287992</v>
      </c>
      <c r="H2226">
        <v>-2.7831950704000001</v>
      </c>
      <c r="I2226">
        <v>5.3826433E-3</v>
      </c>
      <c r="J2226">
        <v>3.6723366E-2</v>
      </c>
    </row>
    <row r="2227" spans="2:10" x14ac:dyDescent="0.15">
      <c r="B2227" t="s">
        <v>3912</v>
      </c>
      <c r="C2227" t="s">
        <v>3913</v>
      </c>
      <c r="D2227" t="s">
        <v>9</v>
      </c>
      <c r="E2227">
        <v>260.51940483319999</v>
      </c>
      <c r="F2227">
        <v>-0.29973779290000002</v>
      </c>
      <c r="G2227">
        <v>0.1069571075</v>
      </c>
      <c r="H2227">
        <v>-2.8024111721999998</v>
      </c>
      <c r="I2227">
        <v>5.0722181999999999E-3</v>
      </c>
      <c r="J2227">
        <v>3.5049723999999997E-2</v>
      </c>
    </row>
    <row r="2228" spans="2:10" x14ac:dyDescent="0.15">
      <c r="B2228" t="s">
        <v>4214</v>
      </c>
      <c r="C2228" t="s">
        <v>4215</v>
      </c>
      <c r="D2228" t="s">
        <v>9</v>
      </c>
      <c r="E2228">
        <v>2693.5637637414002</v>
      </c>
      <c r="F2228">
        <v>-0.30015603400000002</v>
      </c>
      <c r="G2228">
        <v>6.98543836E-2</v>
      </c>
      <c r="H2228">
        <v>-4.2968818641000004</v>
      </c>
      <c r="I2228">
        <v>1.7321744812457199E-5</v>
      </c>
      <c r="J2228">
        <v>4.3332119999999998E-4</v>
      </c>
    </row>
    <row r="2229" spans="2:10" x14ac:dyDescent="0.15">
      <c r="B2229" t="s">
        <v>3619</v>
      </c>
      <c r="C2229" t="s">
        <v>3620</v>
      </c>
      <c r="D2229" t="s">
        <v>9</v>
      </c>
      <c r="E2229">
        <v>171.41373661029999</v>
      </c>
      <c r="F2229">
        <v>-0.3001966117</v>
      </c>
      <c r="G2229">
        <v>0.1011750651</v>
      </c>
      <c r="H2229">
        <v>-2.9671007515999999</v>
      </c>
      <c r="I2229">
        <v>3.0062243000000002E-3</v>
      </c>
      <c r="J2229">
        <v>2.3688622600000001E-2</v>
      </c>
    </row>
    <row r="2230" spans="2:10" x14ac:dyDescent="0.15">
      <c r="B2230" t="s">
        <v>2709</v>
      </c>
      <c r="C2230" t="s">
        <v>2710</v>
      </c>
      <c r="D2230" t="s">
        <v>9</v>
      </c>
      <c r="E2230">
        <v>10805.510800835</v>
      </c>
      <c r="F2230">
        <v>-0.3004874065</v>
      </c>
      <c r="G2230">
        <v>4.76025094E-2</v>
      </c>
      <c r="H2230">
        <v>-6.3124278583000004</v>
      </c>
      <c r="I2230">
        <v>2.7469152317143602E-10</v>
      </c>
      <c r="J2230">
        <v>3.4580118360533202E-8</v>
      </c>
    </row>
    <row r="2231" spans="2:10" x14ac:dyDescent="0.15">
      <c r="B2231" t="s">
        <v>4076</v>
      </c>
      <c r="C2231" t="s">
        <v>4077</v>
      </c>
      <c r="D2231" t="s">
        <v>9</v>
      </c>
      <c r="E2231">
        <v>726.28262812109995</v>
      </c>
      <c r="F2231">
        <v>-0.30051541479999999</v>
      </c>
      <c r="G2231">
        <v>7.7064028100000001E-2</v>
      </c>
      <c r="H2231">
        <v>-3.8995549832999998</v>
      </c>
      <c r="I2231">
        <v>9.63696515584244E-5</v>
      </c>
      <c r="J2231">
        <v>1.7212016999999999E-3</v>
      </c>
    </row>
    <row r="2232" spans="2:10" x14ac:dyDescent="0.15">
      <c r="B2232" t="s">
        <v>6714</v>
      </c>
      <c r="C2232" t="s">
        <v>6715</v>
      </c>
      <c r="D2232" t="s">
        <v>9</v>
      </c>
      <c r="E2232">
        <v>3604.6546943133999</v>
      </c>
      <c r="F2232">
        <v>-0.3005215</v>
      </c>
      <c r="G2232">
        <v>7.1398079099999998E-2</v>
      </c>
      <c r="H2232">
        <v>-4.2090978305000002</v>
      </c>
      <c r="I2232">
        <v>2.5639236561480399E-5</v>
      </c>
      <c r="J2232">
        <v>5.9293110000000003E-4</v>
      </c>
    </row>
    <row r="2233" spans="2:10" x14ac:dyDescent="0.15">
      <c r="B2233" t="s">
        <v>6716</v>
      </c>
      <c r="C2233" t="s">
        <v>6717</v>
      </c>
      <c r="D2233" t="s">
        <v>9</v>
      </c>
      <c r="E2233">
        <v>1150.0719387101001</v>
      </c>
      <c r="F2233">
        <v>-0.30053516419999998</v>
      </c>
      <c r="G2233">
        <v>7.8072497399999996E-2</v>
      </c>
      <c r="H2233">
        <v>-3.8494370521999999</v>
      </c>
      <c r="I2233">
        <v>1.183896E-4</v>
      </c>
      <c r="J2233">
        <v>2.071818E-3</v>
      </c>
    </row>
    <row r="2234" spans="2:10" x14ac:dyDescent="0.15">
      <c r="B2234" t="s">
        <v>4194</v>
      </c>
      <c r="C2234" t="s">
        <v>4195</v>
      </c>
      <c r="D2234" t="s">
        <v>9</v>
      </c>
      <c r="E2234">
        <v>2194.9876079553001</v>
      </c>
      <c r="F2234">
        <v>-0.30083493690000002</v>
      </c>
      <c r="G2234">
        <v>8.1513348700000002E-2</v>
      </c>
      <c r="H2234">
        <v>-3.6906217399000001</v>
      </c>
      <c r="I2234">
        <v>2.2370659999999999E-4</v>
      </c>
      <c r="J2234">
        <v>3.3609816000000001E-3</v>
      </c>
    </row>
    <row r="2235" spans="2:10" x14ac:dyDescent="0.15">
      <c r="B2235" t="s">
        <v>2883</v>
      </c>
      <c r="C2235" t="s">
        <v>2884</v>
      </c>
      <c r="D2235" t="s">
        <v>9</v>
      </c>
      <c r="E2235">
        <v>6095.9712233772998</v>
      </c>
      <c r="F2235">
        <v>-0.30172740180000002</v>
      </c>
      <c r="G2235">
        <v>3.9631285699999998E-2</v>
      </c>
      <c r="H2235">
        <v>-7.6133639461999998</v>
      </c>
      <c r="I2235">
        <v>2.6705242245456001E-14</v>
      </c>
      <c r="J2235">
        <v>7.5794332991194198E-12</v>
      </c>
    </row>
    <row r="2236" spans="2:10" x14ac:dyDescent="0.15">
      <c r="B2236" t="s">
        <v>3964</v>
      </c>
      <c r="C2236" t="s">
        <v>3965</v>
      </c>
      <c r="D2236" t="s">
        <v>9</v>
      </c>
      <c r="E2236">
        <v>1071.4842506859</v>
      </c>
      <c r="F2236">
        <v>-0.30195160009999999</v>
      </c>
      <c r="G2236">
        <v>9.1944162800000007E-2</v>
      </c>
      <c r="H2236">
        <v>-3.2840758013000002</v>
      </c>
      <c r="I2236">
        <v>1.023174E-3</v>
      </c>
      <c r="J2236">
        <v>1.0669168999999999E-2</v>
      </c>
    </row>
    <row r="2237" spans="2:10" x14ac:dyDescent="0.15">
      <c r="B2237" t="s">
        <v>6718</v>
      </c>
      <c r="C2237" t="s">
        <v>6719</v>
      </c>
      <c r="D2237" t="s">
        <v>9</v>
      </c>
      <c r="E2237">
        <v>398.3145399407</v>
      </c>
      <c r="F2237">
        <v>-0.30202394110000003</v>
      </c>
      <c r="G2237">
        <v>9.1130033900000004E-2</v>
      </c>
      <c r="H2237">
        <v>-3.3142085880000001</v>
      </c>
      <c r="I2237">
        <v>9.1902919999999999E-4</v>
      </c>
      <c r="J2237">
        <v>9.8530535000000002E-3</v>
      </c>
    </row>
    <row r="2238" spans="2:10" x14ac:dyDescent="0.15">
      <c r="B2238" t="s">
        <v>6720</v>
      </c>
      <c r="C2238" t="s">
        <v>6721</v>
      </c>
      <c r="D2238" t="s">
        <v>9</v>
      </c>
      <c r="E2238">
        <v>533.83000880179998</v>
      </c>
      <c r="F2238">
        <v>-0.30220770429999999</v>
      </c>
      <c r="G2238">
        <v>0.10313996290000001</v>
      </c>
      <c r="H2238">
        <v>-2.9300738118999998</v>
      </c>
      <c r="I2238">
        <v>3.3888149999999999E-3</v>
      </c>
      <c r="J2238">
        <v>2.5994791999999999E-2</v>
      </c>
    </row>
    <row r="2239" spans="2:10" x14ac:dyDescent="0.15">
      <c r="B2239" t="s">
        <v>3421</v>
      </c>
      <c r="C2239" t="s">
        <v>3422</v>
      </c>
      <c r="D2239" t="s">
        <v>9</v>
      </c>
      <c r="E2239">
        <v>17896.954561518702</v>
      </c>
      <c r="F2239">
        <v>-0.30245349859999998</v>
      </c>
      <c r="G2239">
        <v>7.6850958299999994E-2</v>
      </c>
      <c r="H2239">
        <v>-3.9355852566</v>
      </c>
      <c r="I2239">
        <v>8.2994193991535697E-5</v>
      </c>
      <c r="J2239">
        <v>1.5295624000000001E-3</v>
      </c>
    </row>
    <row r="2240" spans="2:10" x14ac:dyDescent="0.15">
      <c r="B2240" t="s">
        <v>4036</v>
      </c>
      <c r="C2240" t="s">
        <v>4037</v>
      </c>
      <c r="D2240" t="s">
        <v>9</v>
      </c>
      <c r="E2240">
        <v>238.51527768930001</v>
      </c>
      <c r="F2240">
        <v>-0.30250892429999998</v>
      </c>
      <c r="G2240">
        <v>0.1025916134</v>
      </c>
      <c r="H2240">
        <v>-2.9486710865000001</v>
      </c>
      <c r="I2240">
        <v>3.1914344000000001E-3</v>
      </c>
      <c r="J2240">
        <v>2.4748281399999999E-2</v>
      </c>
    </row>
    <row r="2241" spans="2:10" x14ac:dyDescent="0.15">
      <c r="B2241" t="s">
        <v>4142</v>
      </c>
      <c r="C2241" t="s">
        <v>4143</v>
      </c>
      <c r="D2241" t="s">
        <v>9</v>
      </c>
      <c r="E2241">
        <v>1954.95599636</v>
      </c>
      <c r="F2241">
        <v>-0.30256048120000001</v>
      </c>
      <c r="G2241">
        <v>9.1454525800000006E-2</v>
      </c>
      <c r="H2241">
        <v>-3.3083161111999999</v>
      </c>
      <c r="I2241">
        <v>9.3858799999999997E-4</v>
      </c>
      <c r="J2241">
        <v>1.00085126E-2</v>
      </c>
    </row>
    <row r="2242" spans="2:10" x14ac:dyDescent="0.15">
      <c r="B2242" t="s">
        <v>4032</v>
      </c>
      <c r="C2242" t="s">
        <v>4033</v>
      </c>
      <c r="D2242" t="s">
        <v>9</v>
      </c>
      <c r="E2242">
        <v>213.5915170083</v>
      </c>
      <c r="F2242">
        <v>-0.30273929249999998</v>
      </c>
      <c r="G2242">
        <v>0.1077002443</v>
      </c>
      <c r="H2242">
        <v>-2.810943414</v>
      </c>
      <c r="I2242">
        <v>4.9396472000000002E-3</v>
      </c>
      <c r="J2242">
        <v>3.4392459200000003E-2</v>
      </c>
    </row>
    <row r="2243" spans="2:10" x14ac:dyDescent="0.15">
      <c r="B2243" t="s">
        <v>6722</v>
      </c>
      <c r="C2243" t="s">
        <v>6723</v>
      </c>
      <c r="D2243" t="s">
        <v>9</v>
      </c>
      <c r="E2243">
        <v>404.89557762419997</v>
      </c>
      <c r="F2243">
        <v>-0.30291974469999999</v>
      </c>
      <c r="G2243">
        <v>8.8528372199999997E-2</v>
      </c>
      <c r="H2243">
        <v>-3.4217250016</v>
      </c>
      <c r="I2243">
        <v>6.2225219999999996E-4</v>
      </c>
      <c r="J2243">
        <v>7.3191313000000001E-3</v>
      </c>
    </row>
    <row r="2244" spans="2:10" x14ac:dyDescent="0.15">
      <c r="B2244" t="s">
        <v>6724</v>
      </c>
      <c r="C2244" t="s">
        <v>6725</v>
      </c>
      <c r="D2244" t="s">
        <v>9</v>
      </c>
      <c r="E2244">
        <v>716.68258095149997</v>
      </c>
      <c r="F2244">
        <v>-0.30309064419999998</v>
      </c>
      <c r="G2244">
        <v>8.0560402000000003E-2</v>
      </c>
      <c r="H2244">
        <v>-3.7622781998999999</v>
      </c>
      <c r="I2244">
        <v>1.6837260000000001E-4</v>
      </c>
      <c r="J2244">
        <v>2.7067934E-3</v>
      </c>
    </row>
    <row r="2245" spans="2:10" x14ac:dyDescent="0.15">
      <c r="B2245" t="s">
        <v>4030</v>
      </c>
      <c r="C2245" t="s">
        <v>4031</v>
      </c>
      <c r="D2245" t="s">
        <v>9</v>
      </c>
      <c r="E2245">
        <v>621.24821908119998</v>
      </c>
      <c r="F2245">
        <v>-0.3031204717</v>
      </c>
      <c r="G2245">
        <v>8.7276591700000003E-2</v>
      </c>
      <c r="H2245">
        <v>-3.4731016166000002</v>
      </c>
      <c r="I2245">
        <v>5.1448049999999995E-4</v>
      </c>
      <c r="J2245">
        <v>6.3890541000000004E-3</v>
      </c>
    </row>
    <row r="2246" spans="2:10" x14ac:dyDescent="0.15">
      <c r="B2246" t="s">
        <v>3363</v>
      </c>
      <c r="C2246" t="s">
        <v>3364</v>
      </c>
      <c r="D2246" t="s">
        <v>9</v>
      </c>
      <c r="E2246">
        <v>383.9150165474</v>
      </c>
      <c r="F2246">
        <v>-0.30321654079999999</v>
      </c>
      <c r="G2246">
        <v>0.10084558859999999</v>
      </c>
      <c r="H2246">
        <v>-3.0067407503000001</v>
      </c>
      <c r="I2246">
        <v>2.6406486E-3</v>
      </c>
      <c r="J2246">
        <v>2.1660811799999999E-2</v>
      </c>
    </row>
    <row r="2247" spans="2:10" x14ac:dyDescent="0.15">
      <c r="B2247" t="s">
        <v>2711</v>
      </c>
      <c r="C2247" t="s">
        <v>2712</v>
      </c>
      <c r="D2247" t="s">
        <v>9</v>
      </c>
      <c r="E2247">
        <v>786.96065279319998</v>
      </c>
      <c r="F2247">
        <v>-0.30362821719999999</v>
      </c>
      <c r="G2247">
        <v>6.7658068799999999E-2</v>
      </c>
      <c r="H2247">
        <v>-4.4876867269999998</v>
      </c>
      <c r="I2247">
        <v>7.2000697660863903E-6</v>
      </c>
      <c r="J2247">
        <v>2.1951779999999999E-4</v>
      </c>
    </row>
    <row r="2248" spans="2:10" x14ac:dyDescent="0.15">
      <c r="B2248" t="s">
        <v>3587</v>
      </c>
      <c r="C2248" t="s">
        <v>3588</v>
      </c>
      <c r="D2248" t="s">
        <v>9</v>
      </c>
      <c r="E2248">
        <v>16830.3232184474</v>
      </c>
      <c r="F2248">
        <v>-0.30369653990000001</v>
      </c>
      <c r="G2248">
        <v>5.6766272600000001E-2</v>
      </c>
      <c r="H2248">
        <v>-5.3499468236999999</v>
      </c>
      <c r="I2248">
        <v>8.7999999999999994E-8</v>
      </c>
      <c r="J2248">
        <v>5.4498771565458702E-6</v>
      </c>
    </row>
    <row r="2249" spans="2:10" x14ac:dyDescent="0.15">
      <c r="B2249" t="s">
        <v>3615</v>
      </c>
      <c r="C2249" t="s">
        <v>3616</v>
      </c>
      <c r="D2249" t="s">
        <v>9</v>
      </c>
      <c r="E2249">
        <v>171.27905242560001</v>
      </c>
      <c r="F2249">
        <v>-0.30387735249999998</v>
      </c>
      <c r="G2249">
        <v>0.1074390803</v>
      </c>
      <c r="H2249">
        <v>-2.8283688930999999</v>
      </c>
      <c r="I2249">
        <v>4.6785860000000002E-3</v>
      </c>
      <c r="J2249">
        <v>3.2986778699999997E-2</v>
      </c>
    </row>
    <row r="2250" spans="2:10" x14ac:dyDescent="0.15">
      <c r="B2250" t="s">
        <v>3756</v>
      </c>
      <c r="C2250" t="s">
        <v>3757</v>
      </c>
      <c r="D2250" t="s">
        <v>9</v>
      </c>
      <c r="E2250">
        <v>676.8835224664</v>
      </c>
      <c r="F2250">
        <v>-0.30387954449999999</v>
      </c>
      <c r="G2250">
        <v>8.8421997399999994E-2</v>
      </c>
      <c r="H2250">
        <v>-3.4366962231999998</v>
      </c>
      <c r="I2250">
        <v>5.8885559999999999E-4</v>
      </c>
      <c r="J2250">
        <v>7.0395199999999996E-3</v>
      </c>
    </row>
    <row r="2251" spans="2:10" x14ac:dyDescent="0.15">
      <c r="B2251" t="s">
        <v>3597</v>
      </c>
      <c r="C2251" t="s">
        <v>3598</v>
      </c>
      <c r="D2251" t="s">
        <v>9</v>
      </c>
      <c r="E2251">
        <v>4688.6725404217004</v>
      </c>
      <c r="F2251">
        <v>-0.30401600369999998</v>
      </c>
      <c r="G2251">
        <v>5.8321275200000001E-2</v>
      </c>
      <c r="H2251">
        <v>-5.2127804626999996</v>
      </c>
      <c r="I2251">
        <v>1.86E-7</v>
      </c>
      <c r="J2251">
        <v>1.04835524044644E-5</v>
      </c>
    </row>
    <row r="2252" spans="2:10" x14ac:dyDescent="0.15">
      <c r="B2252" t="s">
        <v>6726</v>
      </c>
      <c r="C2252" t="s">
        <v>6727</v>
      </c>
      <c r="D2252" t="s">
        <v>9</v>
      </c>
      <c r="E2252">
        <v>156.7108469158</v>
      </c>
      <c r="F2252">
        <v>-0.30404919800000002</v>
      </c>
      <c r="G2252">
        <v>0.102101997</v>
      </c>
      <c r="H2252">
        <v>-2.9778966799000002</v>
      </c>
      <c r="I2252">
        <v>2.902338E-3</v>
      </c>
      <c r="J2252">
        <v>2.3067971900000001E-2</v>
      </c>
    </row>
    <row r="2253" spans="2:10" x14ac:dyDescent="0.15">
      <c r="B2253" t="s">
        <v>4014</v>
      </c>
      <c r="C2253" t="s">
        <v>4015</v>
      </c>
      <c r="D2253" t="s">
        <v>9</v>
      </c>
      <c r="E2253">
        <v>6406.2692505484001</v>
      </c>
      <c r="F2253">
        <v>-0.3042638332</v>
      </c>
      <c r="G2253">
        <v>7.2334130100000005E-2</v>
      </c>
      <c r="H2253">
        <v>-4.2063661043999998</v>
      </c>
      <c r="I2253">
        <v>2.5950999999999999E-5</v>
      </c>
      <c r="J2253">
        <v>5.9660479999999998E-4</v>
      </c>
    </row>
    <row r="2254" spans="2:10" x14ac:dyDescent="0.15">
      <c r="B2254" t="s">
        <v>4430</v>
      </c>
      <c r="C2254" t="s">
        <v>4431</v>
      </c>
      <c r="D2254" t="s">
        <v>9</v>
      </c>
      <c r="E2254">
        <v>362.37427893059998</v>
      </c>
      <c r="F2254">
        <v>-0.30434700850000002</v>
      </c>
      <c r="G2254">
        <v>9.9526948399999995E-2</v>
      </c>
      <c r="H2254">
        <v>-3.0579356973</v>
      </c>
      <c r="I2254">
        <v>2.2286738999999999E-3</v>
      </c>
      <c r="J2254">
        <v>1.90315099E-2</v>
      </c>
    </row>
    <row r="2255" spans="2:10" x14ac:dyDescent="0.15">
      <c r="B2255" t="s">
        <v>3820</v>
      </c>
      <c r="C2255" t="s">
        <v>3821</v>
      </c>
      <c r="D2255" t="s">
        <v>9</v>
      </c>
      <c r="E2255">
        <v>580.30791883029997</v>
      </c>
      <c r="F2255">
        <v>-0.30515073999999998</v>
      </c>
      <c r="G2255">
        <v>0.1018263283</v>
      </c>
      <c r="H2255">
        <v>-2.9967764248000002</v>
      </c>
      <c r="I2255">
        <v>2.7285073999999999E-3</v>
      </c>
      <c r="J2255">
        <v>2.2102750800000001E-2</v>
      </c>
    </row>
    <row r="2256" spans="2:10" x14ac:dyDescent="0.15">
      <c r="B2256" t="s">
        <v>3712</v>
      </c>
      <c r="C2256" t="s">
        <v>3713</v>
      </c>
      <c r="D2256" t="s">
        <v>9</v>
      </c>
      <c r="E2256">
        <v>689.92782285390001</v>
      </c>
      <c r="F2256">
        <v>-0.30542321189999999</v>
      </c>
      <c r="G2256">
        <v>8.8959586899999998E-2</v>
      </c>
      <c r="H2256">
        <v>-3.4332804663999998</v>
      </c>
      <c r="I2256">
        <v>5.9632489999999995E-4</v>
      </c>
      <c r="J2256">
        <v>7.0841945999999996E-3</v>
      </c>
    </row>
    <row r="2257" spans="2:10" x14ac:dyDescent="0.15">
      <c r="B2257" t="s">
        <v>6728</v>
      </c>
      <c r="C2257" t="s">
        <v>6729</v>
      </c>
      <c r="D2257" t="s">
        <v>47</v>
      </c>
      <c r="E2257">
        <v>241.29487655809999</v>
      </c>
      <c r="F2257">
        <v>-0.30570103409999999</v>
      </c>
      <c r="G2257">
        <v>9.9879718300000003E-2</v>
      </c>
      <c r="H2257">
        <v>-3.0606917930000002</v>
      </c>
      <c r="I2257">
        <v>2.2082628000000002E-3</v>
      </c>
      <c r="J2257">
        <v>1.88985648E-2</v>
      </c>
    </row>
    <row r="2258" spans="2:10" x14ac:dyDescent="0.15">
      <c r="B2258" t="s">
        <v>6730</v>
      </c>
      <c r="C2258" t="s">
        <v>6731</v>
      </c>
      <c r="D2258" t="s">
        <v>9</v>
      </c>
      <c r="E2258">
        <v>2239.1584106118999</v>
      </c>
      <c r="F2258">
        <v>-0.3058799002</v>
      </c>
      <c r="G2258">
        <v>6.5042049599999999E-2</v>
      </c>
      <c r="H2258">
        <v>-4.7028022934999996</v>
      </c>
      <c r="I2258">
        <v>2.56614878588234E-6</v>
      </c>
      <c r="J2258">
        <v>9.4389098089435602E-5</v>
      </c>
    </row>
    <row r="2259" spans="2:10" x14ac:dyDescent="0.15">
      <c r="B2259" t="s">
        <v>6732</v>
      </c>
      <c r="C2259" t="s">
        <v>6733</v>
      </c>
      <c r="D2259" t="s">
        <v>9</v>
      </c>
      <c r="E2259">
        <v>1251.1371487332999</v>
      </c>
      <c r="F2259">
        <v>-0.30671512769999998</v>
      </c>
      <c r="G2259">
        <v>6.2108993899999999E-2</v>
      </c>
      <c r="H2259">
        <v>-4.9383367607000004</v>
      </c>
      <c r="I2259">
        <v>7.8791693270874795E-7</v>
      </c>
      <c r="J2259">
        <v>3.5040999999999999E-5</v>
      </c>
    </row>
    <row r="2260" spans="2:10" x14ac:dyDescent="0.15">
      <c r="B2260" t="s">
        <v>3724</v>
      </c>
      <c r="C2260" t="s">
        <v>3725</v>
      </c>
      <c r="D2260" t="s">
        <v>9</v>
      </c>
      <c r="E2260">
        <v>452.52816650889997</v>
      </c>
      <c r="F2260">
        <v>-0.30675379889999999</v>
      </c>
      <c r="G2260">
        <v>0.10700666220000001</v>
      </c>
      <c r="H2260">
        <v>-2.8666794446999999</v>
      </c>
      <c r="I2260">
        <v>4.1480292999999998E-3</v>
      </c>
      <c r="J2260">
        <v>3.0060787799999999E-2</v>
      </c>
    </row>
    <row r="2261" spans="2:10" x14ac:dyDescent="0.15">
      <c r="B2261" t="s">
        <v>6734</v>
      </c>
      <c r="C2261" t="s">
        <v>6735</v>
      </c>
      <c r="D2261" t="s">
        <v>9</v>
      </c>
      <c r="E2261">
        <v>536.80574312340002</v>
      </c>
      <c r="F2261">
        <v>-0.30721819210000001</v>
      </c>
      <c r="G2261">
        <v>9.2029061699999998E-2</v>
      </c>
      <c r="H2261">
        <v>-3.3382736529999999</v>
      </c>
      <c r="I2261">
        <v>8.4300680000000004E-4</v>
      </c>
      <c r="J2261">
        <v>9.2411070000000001E-3</v>
      </c>
    </row>
    <row r="2262" spans="2:10" x14ac:dyDescent="0.15">
      <c r="B2262" t="s">
        <v>2553</v>
      </c>
      <c r="C2262" t="s">
        <v>2554</v>
      </c>
      <c r="D2262" t="s">
        <v>9</v>
      </c>
      <c r="E2262">
        <v>17935.559666748399</v>
      </c>
      <c r="F2262">
        <v>-0.30822431560000002</v>
      </c>
      <c r="G2262">
        <v>6.1359347500000001E-2</v>
      </c>
      <c r="H2262">
        <v>-5.0232658631999998</v>
      </c>
      <c r="I2262">
        <v>5.0800000000000005E-7</v>
      </c>
      <c r="J2262">
        <v>2.4761419311850201E-5</v>
      </c>
    </row>
    <row r="2263" spans="2:10" x14ac:dyDescent="0.15">
      <c r="B2263" t="s">
        <v>4208</v>
      </c>
      <c r="C2263" t="s">
        <v>4209</v>
      </c>
      <c r="D2263" t="s">
        <v>9</v>
      </c>
      <c r="E2263">
        <v>1235.882348116</v>
      </c>
      <c r="F2263">
        <v>-0.30835384339999999</v>
      </c>
      <c r="G2263">
        <v>9.9767522799999994E-2</v>
      </c>
      <c r="H2263">
        <v>-3.0907236628999999</v>
      </c>
      <c r="I2263">
        <v>1.9966936000000001E-3</v>
      </c>
      <c r="J2263">
        <v>1.7422025899999999E-2</v>
      </c>
    </row>
    <row r="2264" spans="2:10" x14ac:dyDescent="0.15">
      <c r="B2264" t="s">
        <v>2463</v>
      </c>
      <c r="C2264" t="s">
        <v>2464</v>
      </c>
      <c r="D2264" t="s">
        <v>9</v>
      </c>
      <c r="E2264">
        <v>1084.6245108189</v>
      </c>
      <c r="F2264">
        <v>-0.3083675025</v>
      </c>
      <c r="G2264">
        <v>6.3157339399999998E-2</v>
      </c>
      <c r="H2264">
        <v>-4.8825283856999997</v>
      </c>
      <c r="I2264">
        <v>1.04734156642387E-6</v>
      </c>
      <c r="J2264">
        <v>4.4306238080966602E-5</v>
      </c>
    </row>
    <row r="2265" spans="2:10" x14ac:dyDescent="0.15">
      <c r="B2265" t="s">
        <v>6736</v>
      </c>
      <c r="C2265" t="s">
        <v>6737</v>
      </c>
      <c r="D2265" t="s">
        <v>9</v>
      </c>
      <c r="E2265">
        <v>228.51844052089999</v>
      </c>
      <c r="F2265">
        <v>-0.30839267999999997</v>
      </c>
      <c r="G2265">
        <v>9.7221188700000002E-2</v>
      </c>
      <c r="H2265">
        <v>-3.1720727158000002</v>
      </c>
      <c r="I2265">
        <v>1.5135509999999999E-3</v>
      </c>
      <c r="J2265">
        <v>1.4241429599999999E-2</v>
      </c>
    </row>
    <row r="2266" spans="2:10" x14ac:dyDescent="0.15">
      <c r="B2266" t="s">
        <v>2999</v>
      </c>
      <c r="C2266" t="s">
        <v>3000</v>
      </c>
      <c r="D2266" t="s">
        <v>9</v>
      </c>
      <c r="E2266">
        <v>7387.7240595849998</v>
      </c>
      <c r="F2266">
        <v>-0.30860488429999999</v>
      </c>
      <c r="G2266">
        <v>7.1137378400000006E-2</v>
      </c>
      <c r="H2266">
        <v>-4.3381537423000003</v>
      </c>
      <c r="I2266">
        <v>1.4368463354193E-5</v>
      </c>
      <c r="J2266">
        <v>3.7424069999999999E-4</v>
      </c>
    </row>
    <row r="2267" spans="2:10" x14ac:dyDescent="0.15">
      <c r="B2267" t="s">
        <v>3581</v>
      </c>
      <c r="C2267" t="s">
        <v>3582</v>
      </c>
      <c r="D2267" t="s">
        <v>9</v>
      </c>
      <c r="E2267">
        <v>1242.7099089323001</v>
      </c>
      <c r="F2267">
        <v>-0.30882448709999999</v>
      </c>
      <c r="G2267">
        <v>8.6041469800000006E-2</v>
      </c>
      <c r="H2267">
        <v>-3.5892516465000002</v>
      </c>
      <c r="I2267">
        <v>3.3162859999999998E-4</v>
      </c>
      <c r="J2267">
        <v>4.6015311000000003E-3</v>
      </c>
    </row>
    <row r="2268" spans="2:10" x14ac:dyDescent="0.15">
      <c r="B2268" t="s">
        <v>3876</v>
      </c>
      <c r="C2268" t="s">
        <v>3877</v>
      </c>
      <c r="D2268" t="s">
        <v>9</v>
      </c>
      <c r="E2268">
        <v>985.40615386800005</v>
      </c>
      <c r="F2268">
        <v>-0.30903317060000002</v>
      </c>
      <c r="G2268">
        <v>6.9475822000000007E-2</v>
      </c>
      <c r="H2268">
        <v>-4.4480678550999997</v>
      </c>
      <c r="I2268">
        <v>8.6646160577142895E-6</v>
      </c>
      <c r="J2268">
        <v>2.5328589999999999E-4</v>
      </c>
    </row>
    <row r="2269" spans="2:10" x14ac:dyDescent="0.15">
      <c r="B2269" t="s">
        <v>3437</v>
      </c>
      <c r="C2269" t="s">
        <v>3438</v>
      </c>
      <c r="D2269" t="s">
        <v>9</v>
      </c>
      <c r="E2269">
        <v>2299.1543349317999</v>
      </c>
      <c r="F2269">
        <v>-0.30910091830000003</v>
      </c>
      <c r="G2269">
        <v>6.6809263600000002E-2</v>
      </c>
      <c r="H2269">
        <v>-4.6266176485999999</v>
      </c>
      <c r="I2269">
        <v>3.7168577151048402E-6</v>
      </c>
      <c r="J2269">
        <v>1.2807979999999999E-4</v>
      </c>
    </row>
    <row r="2270" spans="2:10" x14ac:dyDescent="0.15">
      <c r="B2270" t="s">
        <v>2627</v>
      </c>
      <c r="C2270" t="s">
        <v>2628</v>
      </c>
      <c r="D2270" t="s">
        <v>9</v>
      </c>
      <c r="E2270">
        <v>34098.022318871801</v>
      </c>
      <c r="F2270">
        <v>-0.30928423309999997</v>
      </c>
      <c r="G2270">
        <v>6.3647870100000004E-2</v>
      </c>
      <c r="H2270">
        <v>-4.8593021665</v>
      </c>
      <c r="I2270">
        <v>1.178E-6</v>
      </c>
      <c r="J2270">
        <v>4.8776168299476503E-5</v>
      </c>
    </row>
    <row r="2271" spans="2:10" x14ac:dyDescent="0.15">
      <c r="B2271" t="s">
        <v>6738</v>
      </c>
      <c r="C2271" t="s">
        <v>6739</v>
      </c>
      <c r="D2271" t="s">
        <v>9</v>
      </c>
      <c r="E2271">
        <v>3535.1996513660001</v>
      </c>
      <c r="F2271">
        <v>-0.30929873610000003</v>
      </c>
      <c r="G2271">
        <v>6.0186604300000002E-2</v>
      </c>
      <c r="H2271">
        <v>-5.1389962857000002</v>
      </c>
      <c r="I2271">
        <v>2.76209858109401E-7</v>
      </c>
      <c r="J2271">
        <v>1.4420186906648E-5</v>
      </c>
    </row>
    <row r="2272" spans="2:10" x14ac:dyDescent="0.15">
      <c r="B2272" t="s">
        <v>3239</v>
      </c>
      <c r="C2272" t="s">
        <v>3240</v>
      </c>
      <c r="D2272" t="s">
        <v>9</v>
      </c>
      <c r="E2272">
        <v>2818.4773138874998</v>
      </c>
      <c r="F2272">
        <v>-0.3095231926</v>
      </c>
      <c r="G2272">
        <v>5.41099357E-2</v>
      </c>
      <c r="H2272">
        <v>-5.7202653885999997</v>
      </c>
      <c r="I2272">
        <v>1.06357795228357E-8</v>
      </c>
      <c r="J2272">
        <v>8.5579648634776302E-7</v>
      </c>
    </row>
    <row r="2273" spans="2:10" x14ac:dyDescent="0.15">
      <c r="B2273" t="s">
        <v>2691</v>
      </c>
      <c r="C2273" t="s">
        <v>2692</v>
      </c>
      <c r="D2273" t="s">
        <v>9</v>
      </c>
      <c r="E2273">
        <v>7474.5739289557996</v>
      </c>
      <c r="F2273">
        <v>-0.30969957999999997</v>
      </c>
      <c r="G2273">
        <v>6.9959194500000002E-2</v>
      </c>
      <c r="H2273">
        <v>-4.4268602897999996</v>
      </c>
      <c r="I2273">
        <v>9.56146165823766E-6</v>
      </c>
      <c r="J2273">
        <v>2.71866E-4</v>
      </c>
    </row>
    <row r="2274" spans="2:10" x14ac:dyDescent="0.15">
      <c r="B2274" t="s">
        <v>6740</v>
      </c>
      <c r="C2274" t="s">
        <v>6741</v>
      </c>
      <c r="D2274" t="s">
        <v>47</v>
      </c>
      <c r="E2274">
        <v>96.149217544099997</v>
      </c>
      <c r="F2274">
        <v>-0.31062721729999998</v>
      </c>
      <c r="G2274">
        <v>0.10773607559999999</v>
      </c>
      <c r="H2274">
        <v>-2.8832238005000002</v>
      </c>
      <c r="I2274">
        <v>3.9362766999999996E-3</v>
      </c>
      <c r="J2274">
        <v>2.8969957300000002E-2</v>
      </c>
    </row>
    <row r="2275" spans="2:10" x14ac:dyDescent="0.15">
      <c r="B2275" t="s">
        <v>3063</v>
      </c>
      <c r="C2275" t="s">
        <v>3064</v>
      </c>
      <c r="D2275" t="s">
        <v>9</v>
      </c>
      <c r="E2275">
        <v>757.9824488708</v>
      </c>
      <c r="F2275">
        <v>-0.31075076060000001</v>
      </c>
      <c r="G2275">
        <v>7.7244848199999994E-2</v>
      </c>
      <c r="H2275">
        <v>-4.0229318572999997</v>
      </c>
      <c r="I2275">
        <v>5.7478130314107203E-5</v>
      </c>
      <c r="J2275">
        <v>1.1357387999999999E-3</v>
      </c>
    </row>
    <row r="2276" spans="2:10" x14ac:dyDescent="0.15">
      <c r="B2276" t="s">
        <v>6742</v>
      </c>
      <c r="C2276" t="s">
        <v>6743</v>
      </c>
      <c r="D2276" t="s">
        <v>9</v>
      </c>
      <c r="E2276">
        <v>2466.6606679519</v>
      </c>
      <c r="F2276">
        <v>-0.31096656109999998</v>
      </c>
      <c r="G2276">
        <v>5.8878166900000001E-2</v>
      </c>
      <c r="H2276">
        <v>-5.2815258618999996</v>
      </c>
      <c r="I2276">
        <v>1.2811239388487499E-7</v>
      </c>
      <c r="J2276">
        <v>7.4900000000000003E-6</v>
      </c>
    </row>
    <row r="2277" spans="2:10" x14ac:dyDescent="0.15">
      <c r="B2277" t="s">
        <v>3377</v>
      </c>
      <c r="C2277" t="s">
        <v>3378</v>
      </c>
      <c r="D2277" t="s">
        <v>9</v>
      </c>
      <c r="E2277">
        <v>417.6493964073</v>
      </c>
      <c r="F2277">
        <v>-0.31106289840000001</v>
      </c>
      <c r="G2277">
        <v>8.8172632700000003E-2</v>
      </c>
      <c r="H2277">
        <v>-3.5278848889000001</v>
      </c>
      <c r="I2277">
        <v>4.188943E-4</v>
      </c>
      <c r="J2277">
        <v>5.4810893999999999E-3</v>
      </c>
    </row>
    <row r="2278" spans="2:10" x14ac:dyDescent="0.15">
      <c r="B2278" t="s">
        <v>3001</v>
      </c>
      <c r="C2278" t="s">
        <v>3002</v>
      </c>
      <c r="D2278" t="s">
        <v>9</v>
      </c>
      <c r="E2278">
        <v>495.31878868209998</v>
      </c>
      <c r="F2278">
        <v>-0.3113391646</v>
      </c>
      <c r="G2278">
        <v>7.1707349300000001E-2</v>
      </c>
      <c r="H2278">
        <v>-4.3418027262000001</v>
      </c>
      <c r="I2278">
        <v>1.41318393732618E-5</v>
      </c>
      <c r="J2278">
        <v>3.7075299999999998E-4</v>
      </c>
    </row>
    <row r="2279" spans="2:10" x14ac:dyDescent="0.15">
      <c r="B2279" t="s">
        <v>3862</v>
      </c>
      <c r="C2279" t="s">
        <v>3863</v>
      </c>
      <c r="D2279" t="s">
        <v>9</v>
      </c>
      <c r="E2279">
        <v>2218.7900374965002</v>
      </c>
      <c r="F2279">
        <v>-0.31136429059999998</v>
      </c>
      <c r="G2279">
        <v>7.9097349499999997E-2</v>
      </c>
      <c r="H2279">
        <v>-3.9364693315000001</v>
      </c>
      <c r="I2279">
        <v>8.2689182094409207E-5</v>
      </c>
      <c r="J2279">
        <v>1.5257425E-3</v>
      </c>
    </row>
    <row r="2280" spans="2:10" x14ac:dyDescent="0.15">
      <c r="B2280" t="s">
        <v>3784</v>
      </c>
      <c r="C2280" t="s">
        <v>3785</v>
      </c>
      <c r="D2280" t="s">
        <v>9</v>
      </c>
      <c r="E2280">
        <v>618.45107978910005</v>
      </c>
      <c r="F2280">
        <v>-0.31165693519999998</v>
      </c>
      <c r="G2280">
        <v>6.9019422100000005E-2</v>
      </c>
      <c r="H2280">
        <v>-4.5154961572000003</v>
      </c>
      <c r="I2280">
        <v>6.31686922196337E-6</v>
      </c>
      <c r="J2280">
        <v>1.9681899999999999E-4</v>
      </c>
    </row>
    <row r="2281" spans="2:10" x14ac:dyDescent="0.15">
      <c r="B2281" t="s">
        <v>6744</v>
      </c>
      <c r="C2281" t="s">
        <v>6745</v>
      </c>
      <c r="D2281" t="s">
        <v>83</v>
      </c>
      <c r="E2281">
        <v>45.205101422799999</v>
      </c>
      <c r="F2281">
        <v>-0.31194461109999999</v>
      </c>
      <c r="G2281">
        <v>0.1031023502</v>
      </c>
      <c r="H2281">
        <v>-3.0255819647000002</v>
      </c>
      <c r="I2281">
        <v>2.4815512999999999E-3</v>
      </c>
      <c r="J2281">
        <v>2.0770518200000001E-2</v>
      </c>
    </row>
    <row r="2282" spans="2:10" x14ac:dyDescent="0.15">
      <c r="B2282" t="s">
        <v>2751</v>
      </c>
      <c r="C2282" t="s">
        <v>2752</v>
      </c>
      <c r="D2282" t="s">
        <v>9</v>
      </c>
      <c r="E2282">
        <v>5905.6776037244999</v>
      </c>
      <c r="F2282">
        <v>-0.31252623709999999</v>
      </c>
      <c r="G2282">
        <v>7.2574431300000006E-2</v>
      </c>
      <c r="H2282">
        <v>-4.3062857202</v>
      </c>
      <c r="I2282">
        <v>1.66018594578246E-5</v>
      </c>
      <c r="J2282">
        <v>4.1934470000000001E-4</v>
      </c>
    </row>
    <row r="2283" spans="2:10" x14ac:dyDescent="0.15">
      <c r="B2283" t="s">
        <v>2791</v>
      </c>
      <c r="C2283" t="s">
        <v>2792</v>
      </c>
      <c r="D2283" t="s">
        <v>9</v>
      </c>
      <c r="E2283">
        <v>4901.1974708098996</v>
      </c>
      <c r="F2283">
        <v>-0.31315960920000002</v>
      </c>
      <c r="G2283">
        <v>4.6831724800000002E-2</v>
      </c>
      <c r="H2283">
        <v>-6.6869117105000004</v>
      </c>
      <c r="I2283">
        <v>2.27929292083609E-11</v>
      </c>
      <c r="J2283">
        <v>3.86736548850558E-9</v>
      </c>
    </row>
    <row r="2284" spans="2:10" x14ac:dyDescent="0.15">
      <c r="B2284" t="s">
        <v>2565</v>
      </c>
      <c r="C2284" t="s">
        <v>2566</v>
      </c>
      <c r="D2284" t="s">
        <v>9</v>
      </c>
      <c r="E2284">
        <v>1337.4804673172</v>
      </c>
      <c r="F2284">
        <v>-0.31343016530000001</v>
      </c>
      <c r="G2284">
        <v>6.0455313199999999E-2</v>
      </c>
      <c r="H2284">
        <v>-5.1844932869000004</v>
      </c>
      <c r="I2284">
        <v>2.16602946788207E-7</v>
      </c>
      <c r="J2284">
        <v>1.1781087105797601E-5</v>
      </c>
    </row>
    <row r="2285" spans="2:10" x14ac:dyDescent="0.15">
      <c r="B2285" t="s">
        <v>4172</v>
      </c>
      <c r="C2285" t="s">
        <v>4173</v>
      </c>
      <c r="D2285" t="s">
        <v>9</v>
      </c>
      <c r="E2285">
        <v>8719.7046707073005</v>
      </c>
      <c r="F2285">
        <v>-0.31361036939999998</v>
      </c>
      <c r="G2285">
        <v>0.10773627180000001</v>
      </c>
      <c r="H2285">
        <v>-2.9109079435999998</v>
      </c>
      <c r="I2285">
        <v>3.6038018000000001E-3</v>
      </c>
      <c r="J2285">
        <v>2.7218064399999999E-2</v>
      </c>
    </row>
    <row r="2286" spans="2:10" x14ac:dyDescent="0.15">
      <c r="B2286" t="s">
        <v>3279</v>
      </c>
      <c r="C2286" t="s">
        <v>3280</v>
      </c>
      <c r="D2286" t="s">
        <v>9</v>
      </c>
      <c r="E2286">
        <v>706.14745708559997</v>
      </c>
      <c r="F2286">
        <v>-0.31363310309999998</v>
      </c>
      <c r="G2286">
        <v>6.7234088499999997E-2</v>
      </c>
      <c r="H2286">
        <v>-4.6647929660000003</v>
      </c>
      <c r="I2286">
        <v>3.0892791283144401E-6</v>
      </c>
      <c r="J2286">
        <v>1.1060469999999999E-4</v>
      </c>
    </row>
    <row r="2287" spans="2:10" x14ac:dyDescent="0.15">
      <c r="B2287" t="s">
        <v>4414</v>
      </c>
      <c r="C2287" t="s">
        <v>4415</v>
      </c>
      <c r="D2287" t="s">
        <v>9</v>
      </c>
      <c r="E2287">
        <v>435.86854088460001</v>
      </c>
      <c r="F2287">
        <v>-0.31374177850000001</v>
      </c>
      <c r="G2287">
        <v>9.0595224700000004E-2</v>
      </c>
      <c r="H2287">
        <v>-3.4631160697999999</v>
      </c>
      <c r="I2287">
        <v>5.3395799999999996E-4</v>
      </c>
      <c r="J2287">
        <v>6.5445145999999997E-3</v>
      </c>
    </row>
    <row r="2288" spans="2:10" x14ac:dyDescent="0.15">
      <c r="B2288" t="s">
        <v>4264</v>
      </c>
      <c r="C2288" t="s">
        <v>4265</v>
      </c>
      <c r="D2288" t="s">
        <v>9</v>
      </c>
      <c r="E2288">
        <v>206.05190437869999</v>
      </c>
      <c r="F2288">
        <v>-0.31388297840000001</v>
      </c>
      <c r="G2288">
        <v>9.9693734399999998E-2</v>
      </c>
      <c r="H2288">
        <v>-3.1484724716999999</v>
      </c>
      <c r="I2288">
        <v>1.6412618E-3</v>
      </c>
      <c r="J2288">
        <v>1.5168796300000001E-2</v>
      </c>
    </row>
    <row r="2289" spans="2:10" x14ac:dyDescent="0.15">
      <c r="B2289" t="s">
        <v>3429</v>
      </c>
      <c r="C2289" t="s">
        <v>3430</v>
      </c>
      <c r="D2289" t="s">
        <v>9</v>
      </c>
      <c r="E2289">
        <v>328.93933120349999</v>
      </c>
      <c r="F2289">
        <v>-0.31412035220000001</v>
      </c>
      <c r="G2289">
        <v>8.4094782399999998E-2</v>
      </c>
      <c r="H2289">
        <v>-3.7353132165999998</v>
      </c>
      <c r="I2289">
        <v>1.874817E-4</v>
      </c>
      <c r="J2289">
        <v>2.9265891999999999E-3</v>
      </c>
    </row>
    <row r="2290" spans="2:10" x14ac:dyDescent="0.15">
      <c r="B2290" t="s">
        <v>3824</v>
      </c>
      <c r="C2290" t="s">
        <v>3825</v>
      </c>
      <c r="D2290" t="s">
        <v>9</v>
      </c>
      <c r="E2290">
        <v>13183.3023087078</v>
      </c>
      <c r="F2290">
        <v>-0.31418779879999997</v>
      </c>
      <c r="G2290">
        <v>8.9442741399999998E-2</v>
      </c>
      <c r="H2290">
        <v>-3.5127255031</v>
      </c>
      <c r="I2290">
        <v>4.4353539999999998E-4</v>
      </c>
      <c r="J2290">
        <v>5.6926878000000004E-3</v>
      </c>
    </row>
    <row r="2291" spans="2:10" x14ac:dyDescent="0.15">
      <c r="B2291" t="s">
        <v>6746</v>
      </c>
      <c r="C2291" t="s">
        <v>6747</v>
      </c>
      <c r="D2291" t="s">
        <v>9</v>
      </c>
      <c r="E2291">
        <v>546.30932441360005</v>
      </c>
      <c r="F2291">
        <v>-0.314949812</v>
      </c>
      <c r="G2291">
        <v>7.3646078000000004E-2</v>
      </c>
      <c r="H2291">
        <v>-4.2765320367999999</v>
      </c>
      <c r="I2291">
        <v>1.8982725002975398E-5</v>
      </c>
      <c r="J2291">
        <v>4.6812060000000003E-4</v>
      </c>
    </row>
    <row r="2292" spans="2:10" x14ac:dyDescent="0.15">
      <c r="B2292" t="s">
        <v>3291</v>
      </c>
      <c r="C2292" t="s">
        <v>3292</v>
      </c>
      <c r="D2292" t="s">
        <v>9</v>
      </c>
      <c r="E2292">
        <v>231.63706345049999</v>
      </c>
      <c r="F2292">
        <v>-0.31536008809999999</v>
      </c>
      <c r="G2292">
        <v>9.9172591000000004E-2</v>
      </c>
      <c r="H2292">
        <v>-3.1799117584999999</v>
      </c>
      <c r="I2292">
        <v>1.4731990999999999E-3</v>
      </c>
      <c r="J2292">
        <v>1.4020952200000001E-2</v>
      </c>
    </row>
    <row r="2293" spans="2:10" x14ac:dyDescent="0.15">
      <c r="B2293" t="s">
        <v>3523</v>
      </c>
      <c r="C2293" t="s">
        <v>3524</v>
      </c>
      <c r="D2293" t="s">
        <v>9</v>
      </c>
      <c r="E2293">
        <v>19120.491363157598</v>
      </c>
      <c r="F2293">
        <v>-0.31551518760000002</v>
      </c>
      <c r="G2293">
        <v>7.3810520599999999E-2</v>
      </c>
      <c r="H2293">
        <v>-4.2746641684000002</v>
      </c>
      <c r="I2293">
        <v>1.9142561284464E-5</v>
      </c>
      <c r="J2293">
        <v>4.7057540000000001E-4</v>
      </c>
    </row>
    <row r="2294" spans="2:10" x14ac:dyDescent="0.15">
      <c r="B2294" t="s">
        <v>3649</v>
      </c>
      <c r="C2294" t="s">
        <v>3650</v>
      </c>
      <c r="D2294" t="s">
        <v>9</v>
      </c>
      <c r="E2294">
        <v>1823.7012114889999</v>
      </c>
      <c r="F2294">
        <v>-0.31596869690000001</v>
      </c>
      <c r="G2294">
        <v>8.2790178500000006E-2</v>
      </c>
      <c r="H2294">
        <v>-3.8164997680999999</v>
      </c>
      <c r="I2294">
        <v>1.3535819999999999E-4</v>
      </c>
      <c r="J2294">
        <v>2.2793328000000001E-3</v>
      </c>
    </row>
    <row r="2295" spans="2:10" x14ac:dyDescent="0.15">
      <c r="B2295" t="s">
        <v>6748</v>
      </c>
      <c r="C2295" t="s">
        <v>6749</v>
      </c>
      <c r="D2295" t="s">
        <v>9</v>
      </c>
      <c r="E2295">
        <v>1257.8933855844</v>
      </c>
      <c r="F2295">
        <v>-0.31610883470000001</v>
      </c>
      <c r="G2295">
        <v>6.9099529199999996E-2</v>
      </c>
      <c r="H2295">
        <v>-4.5746886868000001</v>
      </c>
      <c r="I2295">
        <v>4.7692861636419799E-6</v>
      </c>
      <c r="J2295">
        <v>1.5673379999999999E-4</v>
      </c>
    </row>
    <row r="2296" spans="2:10" x14ac:dyDescent="0.15">
      <c r="B2296" t="s">
        <v>3988</v>
      </c>
      <c r="C2296" t="s">
        <v>3989</v>
      </c>
      <c r="D2296" t="s">
        <v>9</v>
      </c>
      <c r="E2296">
        <v>482.47531755749998</v>
      </c>
      <c r="F2296">
        <v>-0.31618638040000002</v>
      </c>
      <c r="G2296">
        <v>9.5513014399999999E-2</v>
      </c>
      <c r="H2296">
        <v>-3.3104010196</v>
      </c>
      <c r="I2296">
        <v>9.316239E-4</v>
      </c>
      <c r="J2296">
        <v>9.9470928999999993E-3</v>
      </c>
    </row>
    <row r="2297" spans="2:10" x14ac:dyDescent="0.15">
      <c r="B2297" t="s">
        <v>3131</v>
      </c>
      <c r="C2297" t="s">
        <v>3132</v>
      </c>
      <c r="D2297" t="s">
        <v>9</v>
      </c>
      <c r="E2297">
        <v>3183.0818020534998</v>
      </c>
      <c r="F2297">
        <v>-0.3165443698</v>
      </c>
      <c r="G2297">
        <v>9.0117951700000004E-2</v>
      </c>
      <c r="H2297">
        <v>-3.5125561967999999</v>
      </c>
      <c r="I2297">
        <v>4.4381809999999999E-4</v>
      </c>
      <c r="J2297">
        <v>5.6926878000000004E-3</v>
      </c>
    </row>
    <row r="2298" spans="2:10" x14ac:dyDescent="0.15">
      <c r="B2298" t="s">
        <v>6750</v>
      </c>
      <c r="C2298" t="s">
        <v>6751</v>
      </c>
      <c r="D2298" t="s">
        <v>9</v>
      </c>
      <c r="E2298">
        <v>123.21548932189999</v>
      </c>
      <c r="F2298">
        <v>-0.31678971439999998</v>
      </c>
      <c r="G2298">
        <v>0.1059617952</v>
      </c>
      <c r="H2298">
        <v>-2.9896597535999998</v>
      </c>
      <c r="I2298">
        <v>2.7928836000000001E-3</v>
      </c>
      <c r="J2298">
        <v>2.2484225199999999E-2</v>
      </c>
    </row>
    <row r="2299" spans="2:10" x14ac:dyDescent="0.15">
      <c r="B2299" t="s">
        <v>4070</v>
      </c>
      <c r="C2299" t="s">
        <v>4071</v>
      </c>
      <c r="D2299" t="s">
        <v>36</v>
      </c>
      <c r="E2299">
        <v>71.024637798399993</v>
      </c>
      <c r="F2299">
        <v>-0.3167914906</v>
      </c>
      <c r="G2299">
        <v>0.10689316259999999</v>
      </c>
      <c r="H2299">
        <v>-2.9636272590999999</v>
      </c>
      <c r="I2299">
        <v>3.0403632E-3</v>
      </c>
      <c r="J2299">
        <v>2.3919374300000001E-2</v>
      </c>
    </row>
    <row r="2300" spans="2:10" x14ac:dyDescent="0.15">
      <c r="B2300" t="s">
        <v>3758</v>
      </c>
      <c r="C2300" t="s">
        <v>3759</v>
      </c>
      <c r="D2300" t="s">
        <v>9</v>
      </c>
      <c r="E2300">
        <v>179.53238390370001</v>
      </c>
      <c r="F2300">
        <v>-0.31699499180000001</v>
      </c>
      <c r="G2300">
        <v>0.1061505727</v>
      </c>
      <c r="H2300">
        <v>-2.9862767927</v>
      </c>
      <c r="I2300">
        <v>2.8239691E-3</v>
      </c>
      <c r="J2300">
        <v>2.2641067099999999E-2</v>
      </c>
    </row>
    <row r="2301" spans="2:10" x14ac:dyDescent="0.15">
      <c r="B2301" t="s">
        <v>4322</v>
      </c>
      <c r="C2301" t="s">
        <v>4323</v>
      </c>
      <c r="D2301" t="s">
        <v>9</v>
      </c>
      <c r="E2301">
        <v>461.33300119210003</v>
      </c>
      <c r="F2301">
        <v>-0.31703244759999999</v>
      </c>
      <c r="G2301">
        <v>0.1026981399</v>
      </c>
      <c r="H2301">
        <v>-3.0870320339999999</v>
      </c>
      <c r="I2301">
        <v>2.0216581E-3</v>
      </c>
      <c r="J2301">
        <v>1.75780187E-2</v>
      </c>
    </row>
    <row r="2302" spans="2:10" x14ac:dyDescent="0.15">
      <c r="B2302" t="s">
        <v>2723</v>
      </c>
      <c r="C2302" t="s">
        <v>2724</v>
      </c>
      <c r="D2302" t="s">
        <v>9</v>
      </c>
      <c r="E2302">
        <v>521.32072218140001</v>
      </c>
      <c r="F2302">
        <v>-0.3176953615</v>
      </c>
      <c r="G2302">
        <v>7.32432103E-2</v>
      </c>
      <c r="H2302">
        <v>-4.3375400940000004</v>
      </c>
      <c r="I2302">
        <v>1.4408625634075599E-5</v>
      </c>
      <c r="J2302">
        <v>3.7424069999999999E-4</v>
      </c>
    </row>
    <row r="2303" spans="2:10" x14ac:dyDescent="0.15">
      <c r="B2303" t="s">
        <v>4028</v>
      </c>
      <c r="C2303" t="s">
        <v>4029</v>
      </c>
      <c r="D2303" t="s">
        <v>9</v>
      </c>
      <c r="E2303">
        <v>3979.8071901383</v>
      </c>
      <c r="F2303">
        <v>-0.31778282219999998</v>
      </c>
      <c r="G2303">
        <v>6.5806518800000005E-2</v>
      </c>
      <c r="H2303">
        <v>-4.8290477566999996</v>
      </c>
      <c r="I2303">
        <v>1.37187506978448E-6</v>
      </c>
      <c r="J2303">
        <v>5.5623298283988898E-5</v>
      </c>
    </row>
    <row r="2304" spans="2:10" x14ac:dyDescent="0.15">
      <c r="B2304" t="s">
        <v>3868</v>
      </c>
      <c r="C2304" t="s">
        <v>3869</v>
      </c>
      <c r="D2304" t="s">
        <v>9</v>
      </c>
      <c r="E2304">
        <v>401.51957765079999</v>
      </c>
      <c r="F2304">
        <v>-0.31795046100000002</v>
      </c>
      <c r="G2304">
        <v>9.4736102700000005E-2</v>
      </c>
      <c r="H2304">
        <v>-3.3561699487999999</v>
      </c>
      <c r="I2304">
        <v>7.9029990000000004E-4</v>
      </c>
      <c r="J2304">
        <v>8.8244499999999993E-3</v>
      </c>
    </row>
    <row r="2305" spans="2:10" x14ac:dyDescent="0.15">
      <c r="B2305" t="s">
        <v>3730</v>
      </c>
      <c r="C2305" t="s">
        <v>3731</v>
      </c>
      <c r="D2305" t="s">
        <v>9</v>
      </c>
      <c r="E2305">
        <v>20939.233513488802</v>
      </c>
      <c r="F2305">
        <v>-0.3179893513</v>
      </c>
      <c r="G2305">
        <v>5.5834164300000003E-2</v>
      </c>
      <c r="H2305">
        <v>-5.6952469011</v>
      </c>
      <c r="I2305">
        <v>1.23193512518456E-8</v>
      </c>
      <c r="J2305">
        <v>9.712377426328789E-7</v>
      </c>
    </row>
    <row r="2306" spans="2:10" x14ac:dyDescent="0.15">
      <c r="B2306" t="s">
        <v>6752</v>
      </c>
      <c r="C2306" t="s">
        <v>6753</v>
      </c>
      <c r="D2306" t="s">
        <v>9</v>
      </c>
      <c r="E2306">
        <v>703.62683526499995</v>
      </c>
      <c r="F2306">
        <v>-0.31804444259999998</v>
      </c>
      <c r="G2306">
        <v>8.8634880400000005E-2</v>
      </c>
      <c r="H2306">
        <v>-3.5882537562999999</v>
      </c>
      <c r="I2306">
        <v>3.3290019999999997E-4</v>
      </c>
      <c r="J2306">
        <v>4.610978E-3</v>
      </c>
    </row>
    <row r="2307" spans="2:10" x14ac:dyDescent="0.15">
      <c r="B2307" t="s">
        <v>3451</v>
      </c>
      <c r="C2307" t="s">
        <v>3452</v>
      </c>
      <c r="D2307" t="s">
        <v>9</v>
      </c>
      <c r="E2307">
        <v>6546.7245671347</v>
      </c>
      <c r="F2307">
        <v>-0.31842453590000003</v>
      </c>
      <c r="G2307">
        <v>5.69382872E-2</v>
      </c>
      <c r="H2307">
        <v>-5.5924502058999996</v>
      </c>
      <c r="I2307">
        <v>2.2388737399082999E-8</v>
      </c>
      <c r="J2307">
        <v>1.6563421364913999E-6</v>
      </c>
    </row>
    <row r="2308" spans="2:10" x14ac:dyDescent="0.15">
      <c r="B2308" t="s">
        <v>4368</v>
      </c>
      <c r="C2308" t="s">
        <v>4369</v>
      </c>
      <c r="D2308" t="s">
        <v>9</v>
      </c>
      <c r="E2308">
        <v>333.11669903659998</v>
      </c>
      <c r="F2308">
        <v>-0.31884289139999999</v>
      </c>
      <c r="G2308">
        <v>0.1057635153</v>
      </c>
      <c r="H2308">
        <v>-3.0146775139000002</v>
      </c>
      <c r="I2308">
        <v>2.5725262E-3</v>
      </c>
      <c r="J2308">
        <v>2.13035195E-2</v>
      </c>
    </row>
    <row r="2309" spans="2:10" x14ac:dyDescent="0.15">
      <c r="B2309" t="s">
        <v>3621</v>
      </c>
      <c r="C2309" t="s">
        <v>3622</v>
      </c>
      <c r="D2309" t="s">
        <v>9</v>
      </c>
      <c r="E2309">
        <v>3212.2438492782999</v>
      </c>
      <c r="F2309">
        <v>-0.31888431969999997</v>
      </c>
      <c r="G2309">
        <v>5.3975517000000001E-2</v>
      </c>
      <c r="H2309">
        <v>-5.9079437781999999</v>
      </c>
      <c r="I2309">
        <v>3.4640419018473699E-9</v>
      </c>
      <c r="J2309">
        <v>3.18306072993135E-7</v>
      </c>
    </row>
    <row r="2310" spans="2:10" x14ac:dyDescent="0.15">
      <c r="B2310" t="s">
        <v>6754</v>
      </c>
      <c r="C2310" t="s">
        <v>6755</v>
      </c>
      <c r="D2310" t="s">
        <v>36</v>
      </c>
      <c r="E2310">
        <v>165.93627887689999</v>
      </c>
      <c r="F2310">
        <v>-0.31891099119999999</v>
      </c>
      <c r="G2310">
        <v>0.1026255348</v>
      </c>
      <c r="H2310">
        <v>-3.1075208687</v>
      </c>
      <c r="I2310">
        <v>1.8866365999999999E-3</v>
      </c>
      <c r="J2310">
        <v>1.68148568E-2</v>
      </c>
    </row>
    <row r="2311" spans="2:10" x14ac:dyDescent="0.15">
      <c r="B2311" t="s">
        <v>4018</v>
      </c>
      <c r="C2311" t="s">
        <v>4019</v>
      </c>
      <c r="D2311" t="s">
        <v>9</v>
      </c>
      <c r="E2311">
        <v>242.9275816009</v>
      </c>
      <c r="F2311">
        <v>-0.31894202220000001</v>
      </c>
      <c r="G2311">
        <v>0.10584864669999999</v>
      </c>
      <c r="H2311">
        <v>-3.0131894196000002</v>
      </c>
      <c r="I2311">
        <v>2.5851749999999999E-3</v>
      </c>
      <c r="J2311">
        <v>2.1340339699999999E-2</v>
      </c>
    </row>
    <row r="2312" spans="2:10" x14ac:dyDescent="0.15">
      <c r="B2312" t="s">
        <v>4078</v>
      </c>
      <c r="C2312" t="s">
        <v>4079</v>
      </c>
      <c r="D2312" t="s">
        <v>9</v>
      </c>
      <c r="E2312">
        <v>796.56979130800005</v>
      </c>
      <c r="F2312">
        <v>-0.31904086570000001</v>
      </c>
      <c r="G2312">
        <v>8.3756074E-2</v>
      </c>
      <c r="H2312">
        <v>-3.8091669119999998</v>
      </c>
      <c r="I2312">
        <v>1.3943580000000001E-4</v>
      </c>
      <c r="J2312">
        <v>2.3328971E-3</v>
      </c>
    </row>
    <row r="2313" spans="2:10" x14ac:dyDescent="0.15">
      <c r="B2313" t="s">
        <v>6756</v>
      </c>
      <c r="C2313" t="s">
        <v>6757</v>
      </c>
      <c r="D2313" t="s">
        <v>9</v>
      </c>
      <c r="E2313">
        <v>799.51388169159998</v>
      </c>
      <c r="F2313">
        <v>-0.319116556</v>
      </c>
      <c r="G2313">
        <v>7.3015078299999994E-2</v>
      </c>
      <c r="H2313">
        <v>-4.3705569212000004</v>
      </c>
      <c r="I2313">
        <v>1.2393E-5</v>
      </c>
      <c r="J2313">
        <v>3.341188E-4</v>
      </c>
    </row>
    <row r="2314" spans="2:10" x14ac:dyDescent="0.15">
      <c r="B2314" t="s">
        <v>4402</v>
      </c>
      <c r="C2314" t="s">
        <v>4403</v>
      </c>
      <c r="D2314" t="s">
        <v>9</v>
      </c>
      <c r="E2314">
        <v>1917.3686538960001</v>
      </c>
      <c r="F2314">
        <v>-0.32004654669999999</v>
      </c>
      <c r="G2314">
        <v>8.3969802699999999E-2</v>
      </c>
      <c r="H2314">
        <v>-3.8114481214000002</v>
      </c>
      <c r="I2314">
        <v>1.381551E-4</v>
      </c>
      <c r="J2314">
        <v>2.3164343000000001E-3</v>
      </c>
    </row>
    <row r="2315" spans="2:10" x14ac:dyDescent="0.15">
      <c r="B2315" t="s">
        <v>6758</v>
      </c>
      <c r="C2315" t="s">
        <v>6759</v>
      </c>
      <c r="D2315" t="s">
        <v>2450</v>
      </c>
      <c r="E2315">
        <v>158.15202016929999</v>
      </c>
      <c r="F2315">
        <v>-0.32023151750000001</v>
      </c>
      <c r="G2315">
        <v>0.107143744</v>
      </c>
      <c r="H2315">
        <v>-2.9888027575999998</v>
      </c>
      <c r="I2315">
        <v>2.8007287E-3</v>
      </c>
      <c r="J2315">
        <v>2.2512551400000001E-2</v>
      </c>
    </row>
    <row r="2316" spans="2:10" x14ac:dyDescent="0.15">
      <c r="B2316" t="s">
        <v>3169</v>
      </c>
      <c r="C2316" t="s">
        <v>3170</v>
      </c>
      <c r="D2316" t="s">
        <v>9</v>
      </c>
      <c r="E2316">
        <v>27755.127869052099</v>
      </c>
      <c r="F2316">
        <v>-0.32035129559999997</v>
      </c>
      <c r="G2316">
        <v>5.5743915999999998E-2</v>
      </c>
      <c r="H2316">
        <v>-5.7468387289000002</v>
      </c>
      <c r="I2316">
        <v>9.0927377206933407E-9</v>
      </c>
      <c r="J2316">
        <v>7.5899999999999995E-7</v>
      </c>
    </row>
    <row r="2317" spans="2:10" x14ac:dyDescent="0.15">
      <c r="B2317" t="s">
        <v>4174</v>
      </c>
      <c r="C2317" t="s">
        <v>4175</v>
      </c>
      <c r="D2317" t="s">
        <v>9</v>
      </c>
      <c r="E2317">
        <v>177.13634615110001</v>
      </c>
      <c r="F2317">
        <v>-0.32069007779999997</v>
      </c>
      <c r="G2317">
        <v>0.1068208828</v>
      </c>
      <c r="H2317">
        <v>-3.0021290727999999</v>
      </c>
      <c r="I2317">
        <v>2.6809847999999998E-3</v>
      </c>
      <c r="J2317">
        <v>2.18651264E-2</v>
      </c>
    </row>
    <row r="2318" spans="2:10" x14ac:dyDescent="0.15">
      <c r="B2318" t="s">
        <v>4132</v>
      </c>
      <c r="C2318" t="s">
        <v>4133</v>
      </c>
      <c r="D2318" t="s">
        <v>9</v>
      </c>
      <c r="E2318">
        <v>233.36144519850001</v>
      </c>
      <c r="F2318">
        <v>-0.32076381430000001</v>
      </c>
      <c r="G2318">
        <v>0.1006736787</v>
      </c>
      <c r="H2318">
        <v>-3.1861735718999999</v>
      </c>
      <c r="I2318">
        <v>1.4416807999999999E-3</v>
      </c>
      <c r="J2318">
        <v>1.3815001E-2</v>
      </c>
    </row>
    <row r="2319" spans="2:10" x14ac:dyDescent="0.15">
      <c r="B2319" t="s">
        <v>6760</v>
      </c>
      <c r="C2319" t="s">
        <v>6761</v>
      </c>
      <c r="D2319" t="s">
        <v>9</v>
      </c>
      <c r="E2319">
        <v>427.87320531400002</v>
      </c>
      <c r="F2319">
        <v>-0.32082402230000001</v>
      </c>
      <c r="G2319">
        <v>0.1014131581</v>
      </c>
      <c r="H2319">
        <v>-3.1635344782999999</v>
      </c>
      <c r="I2319">
        <v>1.5586589E-3</v>
      </c>
      <c r="J2319">
        <v>1.45431352E-2</v>
      </c>
    </row>
    <row r="2320" spans="2:10" x14ac:dyDescent="0.15">
      <c r="B2320" t="s">
        <v>6762</v>
      </c>
      <c r="C2320" t="s">
        <v>6763</v>
      </c>
      <c r="D2320" t="s">
        <v>9</v>
      </c>
      <c r="E2320">
        <v>38.7421669708</v>
      </c>
      <c r="F2320">
        <v>-0.32098404330000002</v>
      </c>
      <c r="G2320">
        <v>0.10352539600000001</v>
      </c>
      <c r="H2320">
        <v>-3.1005343202</v>
      </c>
      <c r="I2320">
        <v>1.9317182999999999E-3</v>
      </c>
      <c r="J2320">
        <v>1.7045857599999999E-2</v>
      </c>
    </row>
    <row r="2321" spans="2:10" x14ac:dyDescent="0.15">
      <c r="B2321" t="s">
        <v>3463</v>
      </c>
      <c r="C2321" t="s">
        <v>3464</v>
      </c>
      <c r="D2321" t="s">
        <v>9</v>
      </c>
      <c r="E2321">
        <v>3632.5108368538999</v>
      </c>
      <c r="F2321">
        <v>-0.32102118909999999</v>
      </c>
      <c r="G2321">
        <v>5.70433391E-2</v>
      </c>
      <c r="H2321">
        <v>-5.6276717668999998</v>
      </c>
      <c r="I2321">
        <v>1.8265824059951301E-8</v>
      </c>
      <c r="J2321">
        <v>1.3908756759797E-6</v>
      </c>
    </row>
    <row r="2322" spans="2:10" x14ac:dyDescent="0.15">
      <c r="B2322" t="s">
        <v>3089</v>
      </c>
      <c r="C2322" t="s">
        <v>3090</v>
      </c>
      <c r="D2322" t="s">
        <v>9</v>
      </c>
      <c r="E2322">
        <v>1900.7161494782999</v>
      </c>
      <c r="F2322">
        <v>-0.3211370523</v>
      </c>
      <c r="G2322">
        <v>8.6921463700000007E-2</v>
      </c>
      <c r="H2322">
        <v>-3.6945656313000002</v>
      </c>
      <c r="I2322">
        <v>2.20263E-4</v>
      </c>
      <c r="J2322">
        <v>3.3156271999999999E-3</v>
      </c>
    </row>
    <row r="2323" spans="2:10" x14ac:dyDescent="0.15">
      <c r="B2323" t="s">
        <v>3503</v>
      </c>
      <c r="C2323" t="s">
        <v>3504</v>
      </c>
      <c r="D2323" t="s">
        <v>9</v>
      </c>
      <c r="E2323">
        <v>776.83138801040002</v>
      </c>
      <c r="F2323">
        <v>-0.32192369900000001</v>
      </c>
      <c r="G2323">
        <v>9.3258686100000002E-2</v>
      </c>
      <c r="H2323">
        <v>-3.4519433246000002</v>
      </c>
      <c r="I2323">
        <v>5.5656460000000005E-4</v>
      </c>
      <c r="J2323">
        <v>6.7558115999999998E-3</v>
      </c>
    </row>
    <row r="2324" spans="2:10" x14ac:dyDescent="0.15">
      <c r="B2324" t="s">
        <v>3605</v>
      </c>
      <c r="C2324" t="s">
        <v>3606</v>
      </c>
      <c r="D2324" t="s">
        <v>9</v>
      </c>
      <c r="E2324">
        <v>1059.0170329806999</v>
      </c>
      <c r="F2324">
        <v>-0.32195032080000002</v>
      </c>
      <c r="G2324">
        <v>7.2248790100000002E-2</v>
      </c>
      <c r="H2324">
        <v>-4.4561344263000002</v>
      </c>
      <c r="I2324">
        <v>8.3450715868755492E-6</v>
      </c>
      <c r="J2324">
        <v>2.4765509999999998E-4</v>
      </c>
    </row>
    <row r="2325" spans="2:10" x14ac:dyDescent="0.15">
      <c r="B2325" t="s">
        <v>6764</v>
      </c>
      <c r="C2325" t="s">
        <v>6765</v>
      </c>
      <c r="D2325" t="s">
        <v>9</v>
      </c>
      <c r="E2325">
        <v>705.81325471380001</v>
      </c>
      <c r="F2325">
        <v>-0.32199586159999999</v>
      </c>
      <c r="G2325">
        <v>9.1638716199999998E-2</v>
      </c>
      <c r="H2325">
        <v>-3.5137535195999998</v>
      </c>
      <c r="I2325">
        <v>4.4182260000000001E-4</v>
      </c>
      <c r="J2325">
        <v>5.6890952999999996E-3</v>
      </c>
    </row>
    <row r="2326" spans="2:10" x14ac:dyDescent="0.15">
      <c r="B2326" t="s">
        <v>6766</v>
      </c>
      <c r="C2326" t="s">
        <v>6767</v>
      </c>
      <c r="D2326" t="s">
        <v>9</v>
      </c>
      <c r="E2326">
        <v>973.38725293719995</v>
      </c>
      <c r="F2326">
        <v>-0.32205995929999998</v>
      </c>
      <c r="G2326">
        <v>7.1503400800000005E-2</v>
      </c>
      <c r="H2326">
        <v>-4.5041208639999999</v>
      </c>
      <c r="I2326">
        <v>6.66482688170389E-6</v>
      </c>
      <c r="J2326">
        <v>2.05751E-4</v>
      </c>
    </row>
    <row r="2327" spans="2:10" x14ac:dyDescent="0.15">
      <c r="B2327" t="s">
        <v>6768</v>
      </c>
      <c r="C2327" t="s">
        <v>6769</v>
      </c>
      <c r="D2327" t="s">
        <v>9</v>
      </c>
      <c r="E2327">
        <v>106.8357178023</v>
      </c>
      <c r="F2327">
        <v>-0.32289829219999999</v>
      </c>
      <c r="G2327">
        <v>0.1050601627</v>
      </c>
      <c r="H2327">
        <v>-3.0734608053999999</v>
      </c>
      <c r="I2327">
        <v>2.1159147999999998E-3</v>
      </c>
      <c r="J2327">
        <v>1.82281623E-2</v>
      </c>
    </row>
    <row r="2328" spans="2:10" x14ac:dyDescent="0.15">
      <c r="B2328" t="s">
        <v>2805</v>
      </c>
      <c r="C2328" t="s">
        <v>2806</v>
      </c>
      <c r="D2328" t="s">
        <v>9</v>
      </c>
      <c r="E2328">
        <v>4723.8143861799999</v>
      </c>
      <c r="F2328">
        <v>-0.32290949899999999</v>
      </c>
      <c r="G2328">
        <v>4.0626910600000003E-2</v>
      </c>
      <c r="H2328">
        <v>-7.9481677021000001</v>
      </c>
      <c r="I2328">
        <v>1.89290296859432E-15</v>
      </c>
      <c r="J2328">
        <v>7.3870538349393203E-13</v>
      </c>
    </row>
    <row r="2329" spans="2:10" x14ac:dyDescent="0.15">
      <c r="B2329" t="s">
        <v>2288</v>
      </c>
      <c r="C2329" t="s">
        <v>2289</v>
      </c>
      <c r="D2329" t="s">
        <v>9</v>
      </c>
      <c r="E2329">
        <v>1079.9750725926999</v>
      </c>
      <c r="F2329">
        <v>-0.3234382421</v>
      </c>
      <c r="G2329">
        <v>6.0582425600000003E-2</v>
      </c>
      <c r="H2329">
        <v>-5.3388130130000002</v>
      </c>
      <c r="I2329">
        <v>9.3557072397535106E-8</v>
      </c>
      <c r="J2329">
        <v>5.7497082682107199E-6</v>
      </c>
    </row>
    <row r="2330" spans="2:10" x14ac:dyDescent="0.15">
      <c r="B2330" t="s">
        <v>3037</v>
      </c>
      <c r="C2330" t="s">
        <v>3038</v>
      </c>
      <c r="D2330" t="s">
        <v>9</v>
      </c>
      <c r="E2330">
        <v>3566.8188165043998</v>
      </c>
      <c r="F2330">
        <v>-0.32376017940000001</v>
      </c>
      <c r="G2330">
        <v>5.8968448899999998E-2</v>
      </c>
      <c r="H2330">
        <v>-5.4903967383000003</v>
      </c>
      <c r="I2330">
        <v>4.0103189795356403E-8</v>
      </c>
      <c r="J2330">
        <v>2.75775679605953E-6</v>
      </c>
    </row>
    <row r="2331" spans="2:10" x14ac:dyDescent="0.15">
      <c r="B2331" t="s">
        <v>3275</v>
      </c>
      <c r="C2331" t="s">
        <v>3276</v>
      </c>
      <c r="D2331" t="s">
        <v>9</v>
      </c>
      <c r="E2331">
        <v>237.84510673950001</v>
      </c>
      <c r="F2331">
        <v>-0.32417244470000001</v>
      </c>
      <c r="G2331">
        <v>9.1615978799999997E-2</v>
      </c>
      <c r="H2331">
        <v>-3.5383832491999998</v>
      </c>
      <c r="I2331">
        <v>4.025853E-4</v>
      </c>
      <c r="J2331">
        <v>5.3347675000000004E-3</v>
      </c>
    </row>
    <row r="2332" spans="2:10" x14ac:dyDescent="0.15">
      <c r="B2332" t="s">
        <v>2915</v>
      </c>
      <c r="C2332" t="s">
        <v>2916</v>
      </c>
      <c r="D2332" t="s">
        <v>9</v>
      </c>
      <c r="E2332">
        <v>2563.1440370639998</v>
      </c>
      <c r="F2332">
        <v>-0.3242402969</v>
      </c>
      <c r="G2332">
        <v>5.11717223E-2</v>
      </c>
      <c r="H2332">
        <v>-6.3363178344</v>
      </c>
      <c r="I2332">
        <v>2.3532110681125002E-10</v>
      </c>
      <c r="J2332">
        <v>3.0109528502652497E-8</v>
      </c>
    </row>
    <row r="2333" spans="2:10" x14ac:dyDescent="0.15">
      <c r="B2333" t="s">
        <v>3417</v>
      </c>
      <c r="C2333" t="s">
        <v>3418</v>
      </c>
      <c r="D2333" t="s">
        <v>9</v>
      </c>
      <c r="E2333">
        <v>2023.9630244282</v>
      </c>
      <c r="F2333">
        <v>-0.3243741899</v>
      </c>
      <c r="G2333">
        <v>6.70561026E-2</v>
      </c>
      <c r="H2333">
        <v>-4.8373552522000001</v>
      </c>
      <c r="I2333">
        <v>1.3157813819188701E-6</v>
      </c>
      <c r="J2333">
        <v>5.3487883780608298E-5</v>
      </c>
    </row>
    <row r="2334" spans="2:10" x14ac:dyDescent="0.15">
      <c r="B2334" t="s">
        <v>4210</v>
      </c>
      <c r="C2334" t="s">
        <v>4211</v>
      </c>
      <c r="D2334" t="s">
        <v>9</v>
      </c>
      <c r="E2334">
        <v>484.42810969729999</v>
      </c>
      <c r="F2334">
        <v>-0.32466088440000002</v>
      </c>
      <c r="G2334">
        <v>8.9873802099999997E-2</v>
      </c>
      <c r="H2334">
        <v>-3.6124084761000002</v>
      </c>
      <c r="I2334">
        <v>3.0336620000000002E-4</v>
      </c>
      <c r="J2334">
        <v>4.2816874000000003E-3</v>
      </c>
    </row>
    <row r="2335" spans="2:10" x14ac:dyDescent="0.15">
      <c r="B2335" t="s">
        <v>4274</v>
      </c>
      <c r="C2335" t="s">
        <v>4275</v>
      </c>
      <c r="D2335" t="s">
        <v>9</v>
      </c>
      <c r="E2335">
        <v>1903.6438453932999</v>
      </c>
      <c r="F2335">
        <v>-0.32467232969999998</v>
      </c>
      <c r="G2335">
        <v>8.6242553400000005E-2</v>
      </c>
      <c r="H2335">
        <v>-3.7646418955000001</v>
      </c>
      <c r="I2335">
        <v>1.6678790000000001E-4</v>
      </c>
      <c r="J2335">
        <v>2.6868521E-3</v>
      </c>
    </row>
    <row r="2336" spans="2:10" x14ac:dyDescent="0.15">
      <c r="B2336" t="s">
        <v>3323</v>
      </c>
      <c r="C2336" t="s">
        <v>3324</v>
      </c>
      <c r="D2336" t="s">
        <v>9</v>
      </c>
      <c r="E2336">
        <v>997.78700654670001</v>
      </c>
      <c r="F2336">
        <v>-0.32641029490000001</v>
      </c>
      <c r="G2336">
        <v>7.8990286800000004E-2</v>
      </c>
      <c r="H2336">
        <v>-4.1322839569000003</v>
      </c>
      <c r="I2336">
        <v>3.5917631073572402E-5</v>
      </c>
      <c r="J2336">
        <v>7.7484750000000001E-4</v>
      </c>
    </row>
    <row r="2337" spans="2:10" x14ac:dyDescent="0.15">
      <c r="B2337" t="s">
        <v>6770</v>
      </c>
      <c r="C2337" t="s">
        <v>6771</v>
      </c>
      <c r="D2337" t="s">
        <v>9</v>
      </c>
      <c r="E2337">
        <v>2998.4765793224001</v>
      </c>
      <c r="F2337">
        <v>-0.32644019480000003</v>
      </c>
      <c r="G2337">
        <v>8.3049943400000006E-2</v>
      </c>
      <c r="H2337">
        <v>-3.9306492129000001</v>
      </c>
      <c r="I2337">
        <v>8.4716798090091498E-5</v>
      </c>
      <c r="J2337">
        <v>1.5557991000000001E-3</v>
      </c>
    </row>
    <row r="2338" spans="2:10" x14ac:dyDescent="0.15">
      <c r="B2338" t="s">
        <v>3551</v>
      </c>
      <c r="C2338" t="s">
        <v>3552</v>
      </c>
      <c r="D2338" t="s">
        <v>9</v>
      </c>
      <c r="E2338">
        <v>38.2039816367</v>
      </c>
      <c r="F2338">
        <v>-0.3270949004</v>
      </c>
      <c r="G2338">
        <v>0.10314097949999999</v>
      </c>
      <c r="H2338">
        <v>-3.1713379298</v>
      </c>
      <c r="I2338">
        <v>1.5173851E-3</v>
      </c>
      <c r="J2338">
        <v>1.42689047E-2</v>
      </c>
    </row>
    <row r="2339" spans="2:10" x14ac:dyDescent="0.15">
      <c r="B2339" t="s">
        <v>2947</v>
      </c>
      <c r="C2339" t="s">
        <v>2948</v>
      </c>
      <c r="D2339" t="s">
        <v>9</v>
      </c>
      <c r="E2339">
        <v>3196.4474686017002</v>
      </c>
      <c r="F2339">
        <v>-0.32711429219999999</v>
      </c>
      <c r="G2339">
        <v>6.0301417900000001E-2</v>
      </c>
      <c r="H2339">
        <v>-5.4246534108000004</v>
      </c>
      <c r="I2339">
        <v>5.8067100134133502E-8</v>
      </c>
      <c r="J2339">
        <v>3.8736215089479596E-6</v>
      </c>
    </row>
    <row r="2340" spans="2:10" x14ac:dyDescent="0.15">
      <c r="B2340" t="s">
        <v>4290</v>
      </c>
      <c r="C2340" t="s">
        <v>4291</v>
      </c>
      <c r="D2340" t="s">
        <v>9</v>
      </c>
      <c r="E2340">
        <v>584.23001409589995</v>
      </c>
      <c r="F2340">
        <v>-0.3272002269</v>
      </c>
      <c r="G2340">
        <v>0.1007301104</v>
      </c>
      <c r="H2340">
        <v>-3.2482861953</v>
      </c>
      <c r="I2340">
        <v>1.1610243E-3</v>
      </c>
      <c r="J2340">
        <v>1.1700186499999999E-2</v>
      </c>
    </row>
    <row r="2341" spans="2:10" x14ac:dyDescent="0.15">
      <c r="B2341" t="s">
        <v>6772</v>
      </c>
      <c r="C2341" t="s">
        <v>6773</v>
      </c>
      <c r="D2341" t="s">
        <v>36</v>
      </c>
      <c r="E2341">
        <v>190.7912338774</v>
      </c>
      <c r="F2341">
        <v>-0.3276581891</v>
      </c>
      <c r="G2341">
        <v>9.6086864499999994E-2</v>
      </c>
      <c r="H2341">
        <v>-3.4100206165000002</v>
      </c>
      <c r="I2341">
        <v>6.4957969999999998E-4</v>
      </c>
      <c r="J2341">
        <v>7.5614756999999996E-3</v>
      </c>
    </row>
    <row r="2342" spans="2:10" x14ac:dyDescent="0.15">
      <c r="B2342" t="s">
        <v>3846</v>
      </c>
      <c r="C2342" t="s">
        <v>3847</v>
      </c>
      <c r="D2342" t="s">
        <v>9</v>
      </c>
      <c r="E2342">
        <v>691.86812773179997</v>
      </c>
      <c r="F2342">
        <v>-0.32771159439999997</v>
      </c>
      <c r="G2342">
        <v>6.6737959599999994E-2</v>
      </c>
      <c r="H2342">
        <v>-4.9104227364000002</v>
      </c>
      <c r="I2342">
        <v>9.0880259525981399E-7</v>
      </c>
      <c r="J2342">
        <v>3.9432403300674003E-5</v>
      </c>
    </row>
    <row r="2343" spans="2:10" x14ac:dyDescent="0.15">
      <c r="B2343" t="s">
        <v>6774</v>
      </c>
      <c r="C2343" t="s">
        <v>6775</v>
      </c>
      <c r="D2343" t="s">
        <v>9</v>
      </c>
      <c r="E2343">
        <v>2251.6493488182</v>
      </c>
      <c r="F2343">
        <v>-0.32788281609999997</v>
      </c>
      <c r="G2343">
        <v>0.1075310172</v>
      </c>
      <c r="H2343">
        <v>-3.0491929163</v>
      </c>
      <c r="I2343">
        <v>2.2945708E-3</v>
      </c>
      <c r="J2343">
        <v>1.9508851099999999E-2</v>
      </c>
    </row>
    <row r="2344" spans="2:10" x14ac:dyDescent="0.15">
      <c r="B2344" t="s">
        <v>6776</v>
      </c>
      <c r="C2344" t="s">
        <v>6777</v>
      </c>
      <c r="D2344" t="s">
        <v>9</v>
      </c>
      <c r="E2344">
        <v>387.1632014397</v>
      </c>
      <c r="F2344">
        <v>-0.32849954399999998</v>
      </c>
      <c r="G2344">
        <v>8.92584773E-2</v>
      </c>
      <c r="H2344">
        <v>-3.6803175879999999</v>
      </c>
      <c r="I2344">
        <v>2.3294360000000001E-4</v>
      </c>
      <c r="J2344">
        <v>3.4796654E-3</v>
      </c>
    </row>
    <row r="2345" spans="2:10" x14ac:dyDescent="0.15">
      <c r="B2345" t="s">
        <v>2985</v>
      </c>
      <c r="C2345" t="s">
        <v>2986</v>
      </c>
      <c r="D2345" t="s">
        <v>9</v>
      </c>
      <c r="E2345">
        <v>868.97770281709995</v>
      </c>
      <c r="F2345">
        <v>-0.32860015390000002</v>
      </c>
      <c r="G2345">
        <v>6.9458108099999999E-2</v>
      </c>
      <c r="H2345">
        <v>-4.7309113793000002</v>
      </c>
      <c r="I2345">
        <v>2.2351408743598999E-6</v>
      </c>
      <c r="J2345">
        <v>8.4685798662033893E-5</v>
      </c>
    </row>
    <row r="2346" spans="2:10" x14ac:dyDescent="0.15">
      <c r="B2346" t="s">
        <v>4312</v>
      </c>
      <c r="C2346" t="s">
        <v>4313</v>
      </c>
      <c r="D2346" t="s">
        <v>9</v>
      </c>
      <c r="E2346">
        <v>162.4697206925</v>
      </c>
      <c r="F2346">
        <v>-0.32863679579999999</v>
      </c>
      <c r="G2346">
        <v>0.1062037691</v>
      </c>
      <c r="H2346">
        <v>-3.0943986132000001</v>
      </c>
      <c r="I2346">
        <v>1.9721233000000002E-3</v>
      </c>
      <c r="J2346">
        <v>1.73045779E-2</v>
      </c>
    </row>
    <row r="2347" spans="2:10" x14ac:dyDescent="0.15">
      <c r="B2347" t="s">
        <v>4252</v>
      </c>
      <c r="C2347" t="s">
        <v>4253</v>
      </c>
      <c r="D2347" t="s">
        <v>83</v>
      </c>
      <c r="E2347">
        <v>748.14655994769998</v>
      </c>
      <c r="F2347">
        <v>-0.32874325180000002</v>
      </c>
      <c r="G2347">
        <v>0.1006023608</v>
      </c>
      <c r="H2347">
        <v>-3.2677488793</v>
      </c>
      <c r="I2347">
        <v>1.0840651E-3</v>
      </c>
      <c r="J2347">
        <v>1.1118433400000001E-2</v>
      </c>
    </row>
    <row r="2348" spans="2:10" x14ac:dyDescent="0.15">
      <c r="B2348" t="s">
        <v>4302</v>
      </c>
      <c r="C2348" t="s">
        <v>4303</v>
      </c>
      <c r="D2348" t="s">
        <v>9</v>
      </c>
      <c r="E2348">
        <v>978.23030709130001</v>
      </c>
      <c r="F2348">
        <v>-0.329064511</v>
      </c>
      <c r="G2348">
        <v>7.3724808399999994E-2</v>
      </c>
      <c r="H2348">
        <v>-4.4634162910999997</v>
      </c>
      <c r="I2348">
        <v>8.0663119764256895E-6</v>
      </c>
      <c r="J2348">
        <v>2.421445E-4</v>
      </c>
    </row>
    <row r="2349" spans="2:10" x14ac:dyDescent="0.15">
      <c r="B2349" t="s">
        <v>6778</v>
      </c>
      <c r="C2349" t="s">
        <v>6779</v>
      </c>
      <c r="D2349" t="s">
        <v>411</v>
      </c>
      <c r="E2349">
        <v>218.0294138623</v>
      </c>
      <c r="F2349">
        <v>-0.32914310320000001</v>
      </c>
      <c r="G2349">
        <v>0.10172592499999999</v>
      </c>
      <c r="H2349">
        <v>-3.2355872227</v>
      </c>
      <c r="I2349">
        <v>1.2139278999999999E-3</v>
      </c>
      <c r="J2349">
        <v>1.2115994E-2</v>
      </c>
    </row>
    <row r="2350" spans="2:10" x14ac:dyDescent="0.15">
      <c r="B2350" t="s">
        <v>3850</v>
      </c>
      <c r="C2350" t="s">
        <v>3851</v>
      </c>
      <c r="D2350" t="s">
        <v>9</v>
      </c>
      <c r="E2350">
        <v>700.76794863939995</v>
      </c>
      <c r="F2350">
        <v>-0.32916328969999997</v>
      </c>
      <c r="G2350">
        <v>9.5790737299999998E-2</v>
      </c>
      <c r="H2350">
        <v>-3.4362747276999999</v>
      </c>
      <c r="I2350">
        <v>5.8977260000000001E-4</v>
      </c>
      <c r="J2350">
        <v>7.0438793E-3</v>
      </c>
    </row>
    <row r="2351" spans="2:10" x14ac:dyDescent="0.15">
      <c r="B2351" t="s">
        <v>3487</v>
      </c>
      <c r="C2351" t="s">
        <v>3488</v>
      </c>
      <c r="D2351" t="s">
        <v>9</v>
      </c>
      <c r="E2351">
        <v>2910.8225908154</v>
      </c>
      <c r="F2351">
        <v>-0.32953594419999999</v>
      </c>
      <c r="G2351">
        <v>4.5320807499999997E-2</v>
      </c>
      <c r="H2351">
        <v>-7.2711843053000003</v>
      </c>
      <c r="I2351">
        <v>3.5634934763003098E-13</v>
      </c>
      <c r="J2351">
        <v>8.1803137007423299E-11</v>
      </c>
    </row>
    <row r="2352" spans="2:10" x14ac:dyDescent="0.15">
      <c r="B2352" t="s">
        <v>6780</v>
      </c>
      <c r="C2352" t="s">
        <v>6781</v>
      </c>
      <c r="D2352" t="s">
        <v>9</v>
      </c>
      <c r="E2352">
        <v>85.115425829499998</v>
      </c>
      <c r="F2352">
        <v>-0.3296079247</v>
      </c>
      <c r="G2352">
        <v>0.1062457463</v>
      </c>
      <c r="H2352">
        <v>-3.1023164317999998</v>
      </c>
      <c r="I2352">
        <v>1.9201259E-3</v>
      </c>
      <c r="J2352">
        <v>1.6991590500000001E-2</v>
      </c>
    </row>
    <row r="2353" spans="2:10" x14ac:dyDescent="0.15">
      <c r="B2353" t="s">
        <v>2933</v>
      </c>
      <c r="C2353" t="s">
        <v>2934</v>
      </c>
      <c r="D2353" t="s">
        <v>9</v>
      </c>
      <c r="E2353">
        <v>5547.0065464387999</v>
      </c>
      <c r="F2353">
        <v>-0.32961496130000001</v>
      </c>
      <c r="G2353">
        <v>6.4365891800000005E-2</v>
      </c>
      <c r="H2353">
        <v>-5.1209569565999997</v>
      </c>
      <c r="I2353">
        <v>3.0400000000000002E-7</v>
      </c>
      <c r="J2353">
        <v>1.58175627851696E-5</v>
      </c>
    </row>
    <row r="2354" spans="2:10" x14ac:dyDescent="0.15">
      <c r="B2354" t="s">
        <v>3225</v>
      </c>
      <c r="C2354" t="s">
        <v>3226</v>
      </c>
      <c r="D2354" t="s">
        <v>9</v>
      </c>
      <c r="E2354">
        <v>4057.4880854055</v>
      </c>
      <c r="F2354">
        <v>-0.3296488548</v>
      </c>
      <c r="G2354">
        <v>6.2111787699999997E-2</v>
      </c>
      <c r="H2354">
        <v>-5.3073477187</v>
      </c>
      <c r="I2354">
        <v>1.11231864045177E-7</v>
      </c>
      <c r="J2354">
        <v>6.6781899913277201E-6</v>
      </c>
    </row>
    <row r="2355" spans="2:10" x14ac:dyDescent="0.15">
      <c r="B2355" t="s">
        <v>3031</v>
      </c>
      <c r="C2355" t="s">
        <v>3032</v>
      </c>
      <c r="D2355" t="s">
        <v>9</v>
      </c>
      <c r="E2355">
        <v>9919.0299677017993</v>
      </c>
      <c r="F2355">
        <v>-0.32965833059999999</v>
      </c>
      <c r="G2355">
        <v>4.3554880999999997E-2</v>
      </c>
      <c r="H2355">
        <v>-7.5688033805000003</v>
      </c>
      <c r="I2355">
        <v>3.7667776193816998E-14</v>
      </c>
      <c r="J2355">
        <v>1.0315683971675099E-11</v>
      </c>
    </row>
    <row r="2356" spans="2:10" x14ac:dyDescent="0.15">
      <c r="B2356" t="s">
        <v>4232</v>
      </c>
      <c r="C2356" t="s">
        <v>4233</v>
      </c>
      <c r="D2356" t="s">
        <v>9</v>
      </c>
      <c r="E2356">
        <v>3929.5476705625001</v>
      </c>
      <c r="F2356">
        <v>-0.32990604080000002</v>
      </c>
      <c r="G2356">
        <v>8.6072262900000002E-2</v>
      </c>
      <c r="H2356">
        <v>-3.8328961025999999</v>
      </c>
      <c r="I2356">
        <v>1.2664349999999999E-4</v>
      </c>
      <c r="J2356">
        <v>2.165284E-3</v>
      </c>
    </row>
    <row r="2357" spans="2:10" x14ac:dyDescent="0.15">
      <c r="B2357" t="s">
        <v>3007</v>
      </c>
      <c r="C2357" t="s">
        <v>3008</v>
      </c>
      <c r="D2357" t="s">
        <v>9</v>
      </c>
      <c r="E2357">
        <v>4029.9737797759999</v>
      </c>
      <c r="F2357">
        <v>-0.33031886500000002</v>
      </c>
      <c r="G2357">
        <v>4.8704721800000003E-2</v>
      </c>
      <c r="H2357">
        <v>-6.7820706610999997</v>
      </c>
      <c r="I2357">
        <v>1.18465502852657E-11</v>
      </c>
      <c r="J2357">
        <v>2.0547183328110802E-9</v>
      </c>
    </row>
    <row r="2358" spans="2:10" x14ac:dyDescent="0.15">
      <c r="B2358" t="s">
        <v>4002</v>
      </c>
      <c r="C2358" t="s">
        <v>4003</v>
      </c>
      <c r="D2358" t="s">
        <v>9</v>
      </c>
      <c r="E2358">
        <v>5751.9396392961999</v>
      </c>
      <c r="F2358">
        <v>-0.33137678910000001</v>
      </c>
      <c r="G2358">
        <v>6.6633506999999995E-2</v>
      </c>
      <c r="H2358">
        <v>-4.9731254434999999</v>
      </c>
      <c r="I2358">
        <v>6.5881998861776403E-7</v>
      </c>
      <c r="J2358">
        <v>3.02475883009509E-5</v>
      </c>
    </row>
    <row r="2359" spans="2:10" x14ac:dyDescent="0.15">
      <c r="B2359" t="s">
        <v>3804</v>
      </c>
      <c r="C2359" t="s">
        <v>3805</v>
      </c>
      <c r="D2359" t="s">
        <v>9</v>
      </c>
      <c r="E2359">
        <v>1062.2295269470001</v>
      </c>
      <c r="F2359">
        <v>-0.33148349760000001</v>
      </c>
      <c r="G2359">
        <v>6.3750827199999999E-2</v>
      </c>
      <c r="H2359">
        <v>-5.1996736738999996</v>
      </c>
      <c r="I2359">
        <v>1.9963871246773201E-7</v>
      </c>
      <c r="J2359">
        <v>1.1020385235310201E-5</v>
      </c>
    </row>
    <row r="2360" spans="2:10" x14ac:dyDescent="0.15">
      <c r="B2360" t="s">
        <v>6782</v>
      </c>
      <c r="C2360" t="s">
        <v>6783</v>
      </c>
      <c r="D2360" t="s">
        <v>9</v>
      </c>
      <c r="E2360">
        <v>586.77026651309995</v>
      </c>
      <c r="F2360">
        <v>-0.3316539671</v>
      </c>
      <c r="G2360">
        <v>8.7971928000000005E-2</v>
      </c>
      <c r="H2360">
        <v>-3.7699977098000002</v>
      </c>
      <c r="I2360">
        <v>1.63249E-4</v>
      </c>
      <c r="J2360">
        <v>2.646228E-3</v>
      </c>
    </row>
    <row r="2361" spans="2:10" x14ac:dyDescent="0.15">
      <c r="B2361" t="s">
        <v>6784</v>
      </c>
      <c r="C2361" t="s">
        <v>6785</v>
      </c>
      <c r="D2361" t="s">
        <v>9</v>
      </c>
      <c r="E2361">
        <v>270.1943725104</v>
      </c>
      <c r="F2361">
        <v>-0.33203788449999999</v>
      </c>
      <c r="G2361">
        <v>9.1467999999999994E-2</v>
      </c>
      <c r="H2361">
        <v>-3.6300988800999998</v>
      </c>
      <c r="I2361">
        <v>2.833127E-4</v>
      </c>
      <c r="J2361">
        <v>4.0536304E-3</v>
      </c>
    </row>
    <row r="2362" spans="2:10" x14ac:dyDescent="0.15">
      <c r="B2362" t="s">
        <v>6786</v>
      </c>
      <c r="C2362" t="s">
        <v>6787</v>
      </c>
      <c r="D2362" t="s">
        <v>110</v>
      </c>
      <c r="E2362">
        <v>151.07690189670001</v>
      </c>
      <c r="F2362">
        <v>-0.33227639910000001</v>
      </c>
      <c r="G2362">
        <v>0.10750047040000001</v>
      </c>
      <c r="H2362">
        <v>-3.0909297205000001</v>
      </c>
      <c r="I2362">
        <v>1.9953085000000001E-3</v>
      </c>
      <c r="J2362">
        <v>1.7421082500000001E-2</v>
      </c>
    </row>
    <row r="2363" spans="2:10" x14ac:dyDescent="0.15">
      <c r="B2363" t="s">
        <v>6788</v>
      </c>
      <c r="C2363" t="s">
        <v>6789</v>
      </c>
      <c r="D2363" t="s">
        <v>9</v>
      </c>
      <c r="E2363">
        <v>1875.4182740511999</v>
      </c>
      <c r="F2363">
        <v>-0.33247889959999999</v>
      </c>
      <c r="G2363">
        <v>7.7022389600000005E-2</v>
      </c>
      <c r="H2363">
        <v>-4.3166526194000001</v>
      </c>
      <c r="I2363">
        <v>1.5841316400826102E-5</v>
      </c>
      <c r="J2363">
        <v>4.0471840000000001E-4</v>
      </c>
    </row>
    <row r="2364" spans="2:10" x14ac:dyDescent="0.15">
      <c r="B2364" t="s">
        <v>3585</v>
      </c>
      <c r="C2364" t="s">
        <v>3586</v>
      </c>
      <c r="D2364" t="s">
        <v>9</v>
      </c>
      <c r="E2364">
        <v>2275.192237841</v>
      </c>
      <c r="F2364">
        <v>-0.3326060327</v>
      </c>
      <c r="G2364">
        <v>0.1073053075</v>
      </c>
      <c r="H2364">
        <v>-3.0996233133</v>
      </c>
      <c r="I2364">
        <v>1.9376689999999999E-3</v>
      </c>
      <c r="J2364">
        <v>1.7069420500000002E-2</v>
      </c>
    </row>
    <row r="2365" spans="2:10" x14ac:dyDescent="0.15">
      <c r="B2365" t="s">
        <v>3387</v>
      </c>
      <c r="C2365" t="s">
        <v>3388</v>
      </c>
      <c r="D2365" t="s">
        <v>9</v>
      </c>
      <c r="E2365">
        <v>9261.9334038397992</v>
      </c>
      <c r="F2365">
        <v>-0.33274489959999998</v>
      </c>
      <c r="G2365">
        <v>5.1169051700000003E-2</v>
      </c>
      <c r="H2365">
        <v>-6.5028545346</v>
      </c>
      <c r="I2365">
        <v>7.8809997478308002E-11</v>
      </c>
      <c r="J2365">
        <v>1.1390963524411001E-8</v>
      </c>
    </row>
    <row r="2366" spans="2:10" x14ac:dyDescent="0.15">
      <c r="B2366" t="s">
        <v>4236</v>
      </c>
      <c r="C2366" t="s">
        <v>4237</v>
      </c>
      <c r="D2366" t="s">
        <v>9</v>
      </c>
      <c r="E2366">
        <v>1549.6971210989</v>
      </c>
      <c r="F2366">
        <v>-0.33281068990000001</v>
      </c>
      <c r="G2366">
        <v>8.9640657100000007E-2</v>
      </c>
      <c r="H2366">
        <v>-3.7127203289000001</v>
      </c>
      <c r="I2366">
        <v>2.050434E-4</v>
      </c>
      <c r="J2366">
        <v>3.1226613000000002E-3</v>
      </c>
    </row>
    <row r="2367" spans="2:10" x14ac:dyDescent="0.15">
      <c r="B2367" t="s">
        <v>4166</v>
      </c>
      <c r="C2367" t="s">
        <v>4167</v>
      </c>
      <c r="D2367" t="s">
        <v>36</v>
      </c>
      <c r="E2367">
        <v>152.54593577360001</v>
      </c>
      <c r="F2367">
        <v>-0.33292600080000001</v>
      </c>
      <c r="G2367">
        <v>0.1047167883</v>
      </c>
      <c r="H2367">
        <v>-3.1792991942</v>
      </c>
      <c r="I2367">
        <v>1.4763161999999999E-3</v>
      </c>
      <c r="J2367">
        <v>1.40263517E-2</v>
      </c>
    </row>
    <row r="2368" spans="2:10" x14ac:dyDescent="0.15">
      <c r="B2368" t="s">
        <v>2635</v>
      </c>
      <c r="C2368" t="s">
        <v>2636</v>
      </c>
      <c r="D2368" t="s">
        <v>9</v>
      </c>
      <c r="E2368">
        <v>1668.6882427693999</v>
      </c>
      <c r="F2368">
        <v>-0.3333605624</v>
      </c>
      <c r="G2368">
        <v>5.5030598399999998E-2</v>
      </c>
      <c r="H2368">
        <v>-6.0577310134999998</v>
      </c>
      <c r="I2368">
        <v>1.3805499607578899E-9</v>
      </c>
      <c r="J2368">
        <v>1.4366923258287099E-7</v>
      </c>
    </row>
    <row r="2369" spans="2:10" x14ac:dyDescent="0.15">
      <c r="B2369" t="s">
        <v>3329</v>
      </c>
      <c r="C2369" t="s">
        <v>3330</v>
      </c>
      <c r="D2369" t="s">
        <v>83</v>
      </c>
      <c r="E2369">
        <v>201.46650388890001</v>
      </c>
      <c r="F2369">
        <v>-0.33384402590000001</v>
      </c>
      <c r="G2369">
        <v>9.9725174599999994E-2</v>
      </c>
      <c r="H2369">
        <v>-3.3476404254999998</v>
      </c>
      <c r="I2369">
        <v>8.150268E-4</v>
      </c>
      <c r="J2369">
        <v>9.0295024999999998E-3</v>
      </c>
    </row>
    <row r="2370" spans="2:10" x14ac:dyDescent="0.15">
      <c r="B2370" t="s">
        <v>6790</v>
      </c>
      <c r="C2370" t="s">
        <v>6791</v>
      </c>
      <c r="D2370" t="s">
        <v>9</v>
      </c>
      <c r="E2370">
        <v>331.17920921579997</v>
      </c>
      <c r="F2370">
        <v>-0.33471596819999999</v>
      </c>
      <c r="G2370">
        <v>0.1077264778</v>
      </c>
      <c r="H2370">
        <v>-3.1070909856000002</v>
      </c>
      <c r="I2370">
        <v>1.8893823999999999E-3</v>
      </c>
      <c r="J2370">
        <v>1.68148568E-2</v>
      </c>
    </row>
    <row r="2371" spans="2:10" x14ac:dyDescent="0.15">
      <c r="B2371" t="s">
        <v>3976</v>
      </c>
      <c r="C2371" t="s">
        <v>3977</v>
      </c>
      <c r="D2371" t="s">
        <v>9</v>
      </c>
      <c r="E2371">
        <v>732.58865872800004</v>
      </c>
      <c r="F2371">
        <v>-0.33507124379999997</v>
      </c>
      <c r="G2371">
        <v>7.6495379299999999E-2</v>
      </c>
      <c r="H2371">
        <v>-4.3802808322000004</v>
      </c>
      <c r="I2371">
        <v>1.1852645366798701E-5</v>
      </c>
      <c r="J2371">
        <v>3.234612E-4</v>
      </c>
    </row>
    <row r="2372" spans="2:10" x14ac:dyDescent="0.15">
      <c r="B2372" t="s">
        <v>6792</v>
      </c>
      <c r="C2372" t="s">
        <v>6793</v>
      </c>
      <c r="D2372" t="s">
        <v>9</v>
      </c>
      <c r="E2372">
        <v>114.9588258321</v>
      </c>
      <c r="F2372">
        <v>-0.33517580819999998</v>
      </c>
      <c r="G2372">
        <v>0.10421182380000001</v>
      </c>
      <c r="H2372">
        <v>-3.2162934668999998</v>
      </c>
      <c r="I2372">
        <v>1.2985797E-3</v>
      </c>
      <c r="J2372">
        <v>1.27891662E-2</v>
      </c>
    </row>
    <row r="2373" spans="2:10" x14ac:dyDescent="0.15">
      <c r="B2373" t="s">
        <v>4156</v>
      </c>
      <c r="C2373" t="s">
        <v>4157</v>
      </c>
      <c r="D2373" t="s">
        <v>9</v>
      </c>
      <c r="E2373">
        <v>140.93127096949999</v>
      </c>
      <c r="F2373">
        <v>-0.33605670250000003</v>
      </c>
      <c r="G2373">
        <v>0.10229828439999999</v>
      </c>
      <c r="H2373">
        <v>-3.2850668472</v>
      </c>
      <c r="I2373">
        <v>1.0195817999999999E-3</v>
      </c>
      <c r="J2373">
        <v>1.0653060000000001E-2</v>
      </c>
    </row>
    <row r="2374" spans="2:10" x14ac:dyDescent="0.15">
      <c r="B2374" t="s">
        <v>3559</v>
      </c>
      <c r="C2374" t="s">
        <v>3560</v>
      </c>
      <c r="D2374" t="s">
        <v>9</v>
      </c>
      <c r="E2374">
        <v>1400.1391567820001</v>
      </c>
      <c r="F2374">
        <v>-0.33641594819999998</v>
      </c>
      <c r="G2374">
        <v>7.9445367700000005E-2</v>
      </c>
      <c r="H2374">
        <v>-4.2345571316999999</v>
      </c>
      <c r="I2374">
        <v>2.29002561386868E-5</v>
      </c>
      <c r="J2374">
        <v>5.4576030000000005E-4</v>
      </c>
    </row>
    <row r="2375" spans="2:10" x14ac:dyDescent="0.15">
      <c r="B2375" t="s">
        <v>4092</v>
      </c>
      <c r="C2375" t="s">
        <v>4093</v>
      </c>
      <c r="D2375" t="s">
        <v>9</v>
      </c>
      <c r="E2375">
        <v>381.79949394609997</v>
      </c>
      <c r="F2375">
        <v>-0.33648497109999997</v>
      </c>
      <c r="G2375">
        <v>0.1069381552</v>
      </c>
      <c r="H2375">
        <v>-3.1465380209</v>
      </c>
      <c r="I2375">
        <v>1.6521578000000001E-3</v>
      </c>
      <c r="J2375">
        <v>1.52244293E-2</v>
      </c>
    </row>
    <row r="2376" spans="2:10" x14ac:dyDescent="0.15">
      <c r="B2376" t="s">
        <v>4260</v>
      </c>
      <c r="C2376" t="s">
        <v>4261</v>
      </c>
      <c r="D2376" t="s">
        <v>9</v>
      </c>
      <c r="E2376">
        <v>1751.9045630077001</v>
      </c>
      <c r="F2376">
        <v>-0.3366736541</v>
      </c>
      <c r="G2376">
        <v>8.5854899299999995E-2</v>
      </c>
      <c r="H2376">
        <v>-3.9214262303999998</v>
      </c>
      <c r="I2376">
        <v>8.8026398262253905E-5</v>
      </c>
      <c r="J2376">
        <v>1.6019488E-3</v>
      </c>
    </row>
    <row r="2377" spans="2:10" x14ac:dyDescent="0.15">
      <c r="B2377" t="s">
        <v>6794</v>
      </c>
      <c r="C2377" t="s">
        <v>6795</v>
      </c>
      <c r="D2377" t="s">
        <v>9</v>
      </c>
      <c r="E2377">
        <v>1162.2954529776</v>
      </c>
      <c r="F2377">
        <v>-0.33738568470000002</v>
      </c>
      <c r="G2377">
        <v>7.4225807399999996E-2</v>
      </c>
      <c r="H2377">
        <v>-4.5453959563000002</v>
      </c>
      <c r="I2377">
        <v>5.4832077639887396E-6</v>
      </c>
      <c r="J2377">
        <v>1.779478E-4</v>
      </c>
    </row>
    <row r="2378" spans="2:10" x14ac:dyDescent="0.15">
      <c r="B2378" t="s">
        <v>6796</v>
      </c>
      <c r="C2378" t="s">
        <v>6797</v>
      </c>
      <c r="D2378" t="s">
        <v>9</v>
      </c>
      <c r="E2378">
        <v>225.48097069330001</v>
      </c>
      <c r="F2378">
        <v>-0.33752798420000002</v>
      </c>
      <c r="G2378">
        <v>9.3927118099999998E-2</v>
      </c>
      <c r="H2378">
        <v>-3.5935094250000001</v>
      </c>
      <c r="I2378">
        <v>3.2625379999999998E-4</v>
      </c>
      <c r="J2378">
        <v>4.5431066000000001E-3</v>
      </c>
    </row>
    <row r="2379" spans="2:10" x14ac:dyDescent="0.15">
      <c r="B2379" t="s">
        <v>3195</v>
      </c>
      <c r="C2379" t="s">
        <v>3196</v>
      </c>
      <c r="D2379" t="s">
        <v>9</v>
      </c>
      <c r="E2379">
        <v>2703.9935958515998</v>
      </c>
      <c r="F2379">
        <v>-0.33776304600000001</v>
      </c>
      <c r="G2379">
        <v>7.0740011899999997E-2</v>
      </c>
      <c r="H2379">
        <v>-4.7747100502000004</v>
      </c>
      <c r="I2379">
        <v>1.79966356239525E-6</v>
      </c>
      <c r="J2379">
        <v>7.0941283356035207E-5</v>
      </c>
    </row>
    <row r="2380" spans="2:10" x14ac:dyDescent="0.15">
      <c r="B2380" t="s">
        <v>4192</v>
      </c>
      <c r="C2380" t="s">
        <v>4193</v>
      </c>
      <c r="D2380" t="s">
        <v>110</v>
      </c>
      <c r="E2380">
        <v>2419.8621607653999</v>
      </c>
      <c r="F2380">
        <v>-0.33833085419999998</v>
      </c>
      <c r="G2380">
        <v>7.6316950300000005E-2</v>
      </c>
      <c r="H2380">
        <v>-4.4332334144000001</v>
      </c>
      <c r="I2380">
        <v>9.2830000000000007E-6</v>
      </c>
      <c r="J2380">
        <v>2.658863E-4</v>
      </c>
    </row>
    <row r="2381" spans="2:10" x14ac:dyDescent="0.15">
      <c r="B2381" t="s">
        <v>3197</v>
      </c>
      <c r="C2381" t="s">
        <v>3198</v>
      </c>
      <c r="D2381" t="s">
        <v>9</v>
      </c>
      <c r="E2381">
        <v>3620.1606698414998</v>
      </c>
      <c r="F2381">
        <v>-0.33879339219999999</v>
      </c>
      <c r="G2381">
        <v>5.4540102600000001E-2</v>
      </c>
      <c r="H2381">
        <v>-6.2118216864000004</v>
      </c>
      <c r="I2381">
        <v>5.2373840332306297E-10</v>
      </c>
      <c r="J2381">
        <v>5.9675594714401598E-8</v>
      </c>
    </row>
    <row r="2382" spans="2:10" x14ac:dyDescent="0.15">
      <c r="B2382" t="s">
        <v>3962</v>
      </c>
      <c r="C2382" t="s">
        <v>3963</v>
      </c>
      <c r="D2382" t="s">
        <v>9</v>
      </c>
      <c r="E2382">
        <v>646.47779001150002</v>
      </c>
      <c r="F2382">
        <v>-0.33893256420000001</v>
      </c>
      <c r="G2382">
        <v>0.1051730343</v>
      </c>
      <c r="H2382">
        <v>-3.2226184821000001</v>
      </c>
      <c r="I2382">
        <v>1.2702461999999999E-3</v>
      </c>
      <c r="J2382">
        <v>1.25576587E-2</v>
      </c>
    </row>
    <row r="2383" spans="2:10" x14ac:dyDescent="0.15">
      <c r="B2383" t="s">
        <v>4308</v>
      </c>
      <c r="C2383" t="s">
        <v>4309</v>
      </c>
      <c r="D2383" t="s">
        <v>9</v>
      </c>
      <c r="E2383">
        <v>1631.5415152414</v>
      </c>
      <c r="F2383">
        <v>-0.33925842560000002</v>
      </c>
      <c r="G2383">
        <v>9.0709769900000001E-2</v>
      </c>
      <c r="H2383">
        <v>-3.7400428415000002</v>
      </c>
      <c r="I2383">
        <v>1.8398890000000001E-4</v>
      </c>
      <c r="J2383">
        <v>2.8837770000000001E-3</v>
      </c>
    </row>
    <row r="2384" spans="2:10" x14ac:dyDescent="0.15">
      <c r="B2384" t="s">
        <v>3205</v>
      </c>
      <c r="C2384" t="s">
        <v>3206</v>
      </c>
      <c r="D2384" t="s">
        <v>9</v>
      </c>
      <c r="E2384">
        <v>322.8820897411</v>
      </c>
      <c r="F2384">
        <v>-0.3396031638</v>
      </c>
      <c r="G2384">
        <v>9.1049755299999993E-2</v>
      </c>
      <c r="H2384">
        <v>-3.7298635544000001</v>
      </c>
      <c r="I2384">
        <v>1.9158350000000001E-4</v>
      </c>
      <c r="J2384">
        <v>2.9645333999999998E-3</v>
      </c>
    </row>
    <row r="2385" spans="2:10" x14ac:dyDescent="0.15">
      <c r="B2385" t="s">
        <v>3273</v>
      </c>
      <c r="C2385" t="s">
        <v>3274</v>
      </c>
      <c r="D2385" t="s">
        <v>9</v>
      </c>
      <c r="E2385">
        <v>2089.1907233856</v>
      </c>
      <c r="F2385">
        <v>-0.33993555669999997</v>
      </c>
      <c r="G2385">
        <v>5.8005445000000003E-2</v>
      </c>
      <c r="H2385">
        <v>-5.8604077039</v>
      </c>
      <c r="I2385">
        <v>4.61732115764265E-9</v>
      </c>
      <c r="J2385">
        <v>4.07211204919784E-7</v>
      </c>
    </row>
    <row r="2386" spans="2:10" x14ac:dyDescent="0.15">
      <c r="B2386" t="s">
        <v>3011</v>
      </c>
      <c r="C2386" t="s">
        <v>3012</v>
      </c>
      <c r="D2386" t="s">
        <v>9</v>
      </c>
      <c r="E2386">
        <v>1551.4046743648</v>
      </c>
      <c r="F2386">
        <v>-0.3402623662</v>
      </c>
      <c r="G2386">
        <v>5.7301863600000003E-2</v>
      </c>
      <c r="H2386">
        <v>-5.9380680649000004</v>
      </c>
      <c r="I2386">
        <v>2.8840031459778001E-9</v>
      </c>
      <c r="J2386">
        <v>2.7284417641644497E-7</v>
      </c>
    </row>
    <row r="2387" spans="2:10" x14ac:dyDescent="0.15">
      <c r="B2387" t="s">
        <v>2681</v>
      </c>
      <c r="C2387" t="s">
        <v>2682</v>
      </c>
      <c r="D2387" t="s">
        <v>9</v>
      </c>
      <c r="E2387">
        <v>1345.2222035427001</v>
      </c>
      <c r="F2387">
        <v>-0.340965146</v>
      </c>
      <c r="G2387">
        <v>5.7471770700000001E-2</v>
      </c>
      <c r="H2387">
        <v>-5.9327412726000004</v>
      </c>
      <c r="I2387">
        <v>3E-9</v>
      </c>
      <c r="J2387">
        <v>2.7681559100275202E-7</v>
      </c>
    </row>
    <row r="2388" spans="2:10" x14ac:dyDescent="0.15">
      <c r="B2388" t="s">
        <v>3027</v>
      </c>
      <c r="C2388" t="s">
        <v>3028</v>
      </c>
      <c r="D2388" t="s">
        <v>9</v>
      </c>
      <c r="E2388">
        <v>688.47751285189997</v>
      </c>
      <c r="F2388">
        <v>-0.34098618829999999</v>
      </c>
      <c r="G2388">
        <v>8.5177275900000002E-2</v>
      </c>
      <c r="H2388">
        <v>-4.0032530337000001</v>
      </c>
      <c r="I2388">
        <v>6.2477417110315205E-5</v>
      </c>
      <c r="J2388">
        <v>1.2130254999999999E-3</v>
      </c>
    </row>
    <row r="2389" spans="2:10" x14ac:dyDescent="0.15">
      <c r="B2389" t="s">
        <v>6798</v>
      </c>
      <c r="C2389" t="s">
        <v>6799</v>
      </c>
      <c r="D2389" t="s">
        <v>9</v>
      </c>
      <c r="E2389">
        <v>1105.9241986273</v>
      </c>
      <c r="F2389">
        <v>-0.34137606910000001</v>
      </c>
      <c r="G2389">
        <v>6.7646022299999997E-2</v>
      </c>
      <c r="H2389">
        <v>-5.0465061742000001</v>
      </c>
      <c r="I2389">
        <v>4.4999999999999998E-7</v>
      </c>
      <c r="J2389">
        <v>2.2440614766434301E-5</v>
      </c>
    </row>
    <row r="2390" spans="2:10" x14ac:dyDescent="0.15">
      <c r="B2390" t="s">
        <v>4204</v>
      </c>
      <c r="C2390" t="s">
        <v>4205</v>
      </c>
      <c r="D2390" t="s">
        <v>9</v>
      </c>
      <c r="E2390">
        <v>438.14663699139999</v>
      </c>
      <c r="F2390">
        <v>-0.34161991930000002</v>
      </c>
      <c r="G2390">
        <v>9.59101552E-2</v>
      </c>
      <c r="H2390">
        <v>-3.5618743229000001</v>
      </c>
      <c r="I2390">
        <v>3.6821659999999997E-4</v>
      </c>
      <c r="J2390">
        <v>4.9981408000000001E-3</v>
      </c>
    </row>
    <row r="2391" spans="2:10" x14ac:dyDescent="0.15">
      <c r="B2391" t="s">
        <v>4428</v>
      </c>
      <c r="C2391" t="s">
        <v>4429</v>
      </c>
      <c r="D2391" t="s">
        <v>9</v>
      </c>
      <c r="E2391">
        <v>315.68041481500001</v>
      </c>
      <c r="F2391">
        <v>-0.34197591259999999</v>
      </c>
      <c r="G2391">
        <v>9.8444134799999999E-2</v>
      </c>
      <c r="H2391">
        <v>-3.4738068774999999</v>
      </c>
      <c r="I2391">
        <v>5.1313019999999995E-4</v>
      </c>
      <c r="J2391">
        <v>6.3773587999999999E-3</v>
      </c>
    </row>
    <row r="2392" spans="2:10" x14ac:dyDescent="0.15">
      <c r="B2392" t="s">
        <v>3639</v>
      </c>
      <c r="C2392" t="s">
        <v>3640</v>
      </c>
      <c r="D2392" t="s">
        <v>9</v>
      </c>
      <c r="E2392">
        <v>91.613923497399995</v>
      </c>
      <c r="F2392">
        <v>-0.34305382629999998</v>
      </c>
      <c r="G2392">
        <v>0.1055981968</v>
      </c>
      <c r="H2392">
        <v>-3.2486712527999999</v>
      </c>
      <c r="I2392">
        <v>1.1594539E-3</v>
      </c>
      <c r="J2392">
        <v>1.16919094E-2</v>
      </c>
    </row>
    <row r="2393" spans="2:10" x14ac:dyDescent="0.15">
      <c r="B2393" t="s">
        <v>2563</v>
      </c>
      <c r="C2393" t="s">
        <v>2564</v>
      </c>
      <c r="D2393" t="s">
        <v>9</v>
      </c>
      <c r="E2393">
        <v>2944.7523978436002</v>
      </c>
      <c r="F2393">
        <v>-0.34514825649999997</v>
      </c>
      <c r="G2393">
        <v>5.4304683800000003E-2</v>
      </c>
      <c r="H2393">
        <v>-6.3557732499000004</v>
      </c>
      <c r="I2393">
        <v>2.0738074722277999E-10</v>
      </c>
      <c r="J2393">
        <v>2.7203474488635299E-8</v>
      </c>
    </row>
    <row r="2394" spans="2:10" x14ac:dyDescent="0.15">
      <c r="B2394" t="s">
        <v>3631</v>
      </c>
      <c r="C2394" t="s">
        <v>3632</v>
      </c>
      <c r="D2394" t="s">
        <v>9</v>
      </c>
      <c r="E2394">
        <v>510.93266087069998</v>
      </c>
      <c r="F2394">
        <v>-0.34543855150000002</v>
      </c>
      <c r="G2394">
        <v>0.1004182782</v>
      </c>
      <c r="H2394">
        <v>-3.4399967583</v>
      </c>
      <c r="I2394">
        <v>5.8172119999999996E-4</v>
      </c>
      <c r="J2394">
        <v>6.9851286000000004E-3</v>
      </c>
    </row>
    <row r="2395" spans="2:10" x14ac:dyDescent="0.15">
      <c r="B2395" t="s">
        <v>3990</v>
      </c>
      <c r="C2395" t="s">
        <v>3991</v>
      </c>
      <c r="D2395" t="s">
        <v>9</v>
      </c>
      <c r="E2395">
        <v>285.02285235879998</v>
      </c>
      <c r="F2395">
        <v>-0.34653883670000002</v>
      </c>
      <c r="G2395">
        <v>9.67980118E-2</v>
      </c>
      <c r="H2395">
        <v>-3.5800201909</v>
      </c>
      <c r="I2395">
        <v>3.4356769999999999E-4</v>
      </c>
      <c r="J2395">
        <v>4.7168788000000001E-3</v>
      </c>
    </row>
    <row r="2396" spans="2:10" x14ac:dyDescent="0.15">
      <c r="B2396" t="s">
        <v>3978</v>
      </c>
      <c r="C2396" t="s">
        <v>3979</v>
      </c>
      <c r="D2396" t="s">
        <v>9</v>
      </c>
      <c r="E2396">
        <v>10340.795932907</v>
      </c>
      <c r="F2396">
        <v>-0.34671592600000001</v>
      </c>
      <c r="G2396">
        <v>7.6506686800000001E-2</v>
      </c>
      <c r="H2396">
        <v>-4.5318382049999997</v>
      </c>
      <c r="I2396">
        <v>5.8472628698337402E-6</v>
      </c>
      <c r="J2396">
        <v>1.8514359999999999E-4</v>
      </c>
    </row>
    <row r="2397" spans="2:10" x14ac:dyDescent="0.15">
      <c r="B2397" t="s">
        <v>4188</v>
      </c>
      <c r="C2397" t="s">
        <v>4189</v>
      </c>
      <c r="D2397" t="s">
        <v>9</v>
      </c>
      <c r="E2397">
        <v>634.48225192509994</v>
      </c>
      <c r="F2397">
        <v>-0.34700463850000002</v>
      </c>
      <c r="G2397">
        <v>7.8208379199999997E-2</v>
      </c>
      <c r="H2397">
        <v>-4.4369240483999999</v>
      </c>
      <c r="I2397">
        <v>9.1253473089847603E-6</v>
      </c>
      <c r="J2397">
        <v>2.6233270000000002E-4</v>
      </c>
    </row>
    <row r="2398" spans="2:10" x14ac:dyDescent="0.15">
      <c r="B2398" t="s">
        <v>3267</v>
      </c>
      <c r="C2398" t="s">
        <v>3268</v>
      </c>
      <c r="D2398" t="s">
        <v>9</v>
      </c>
      <c r="E2398">
        <v>1521.1763417892</v>
      </c>
      <c r="F2398">
        <v>-0.34773665599999998</v>
      </c>
      <c r="G2398">
        <v>8.4502283400000003E-2</v>
      </c>
      <c r="H2398">
        <v>-4.1151154972999997</v>
      </c>
      <c r="I2398">
        <v>3.8698559166376899E-5</v>
      </c>
      <c r="J2398">
        <v>8.2188370000000005E-4</v>
      </c>
    </row>
    <row r="2399" spans="2:10" x14ac:dyDescent="0.15">
      <c r="B2399" t="s">
        <v>3690</v>
      </c>
      <c r="C2399" t="s">
        <v>3691</v>
      </c>
      <c r="D2399" t="s">
        <v>9</v>
      </c>
      <c r="E2399">
        <v>499.21248722209998</v>
      </c>
      <c r="F2399">
        <v>-0.34775385209999998</v>
      </c>
      <c r="G2399">
        <v>8.2527429999999999E-2</v>
      </c>
      <c r="H2399">
        <v>-4.2137971834999997</v>
      </c>
      <c r="I2399">
        <v>2.5111279790967701E-5</v>
      </c>
      <c r="J2399">
        <v>5.865105E-4</v>
      </c>
    </row>
    <row r="2400" spans="2:10" x14ac:dyDescent="0.15">
      <c r="B2400" t="s">
        <v>4316</v>
      </c>
      <c r="C2400" t="s">
        <v>4317</v>
      </c>
      <c r="D2400" t="s">
        <v>9</v>
      </c>
      <c r="E2400">
        <v>548.42791524619997</v>
      </c>
      <c r="F2400">
        <v>-0.34781892129999997</v>
      </c>
      <c r="G2400">
        <v>9.2498659100000005E-2</v>
      </c>
      <c r="H2400">
        <v>-3.7602590645</v>
      </c>
      <c r="I2400">
        <v>1.697375E-4</v>
      </c>
      <c r="J2400">
        <v>2.7231266E-3</v>
      </c>
    </row>
    <row r="2401" spans="2:10" x14ac:dyDescent="0.15">
      <c r="B2401" t="s">
        <v>6800</v>
      </c>
      <c r="C2401" t="s">
        <v>6801</v>
      </c>
      <c r="D2401" t="s">
        <v>9</v>
      </c>
      <c r="E2401">
        <v>187.21872324149999</v>
      </c>
      <c r="F2401">
        <v>-0.34807454409999999</v>
      </c>
      <c r="G2401">
        <v>0.10485622059999999</v>
      </c>
      <c r="H2401">
        <v>-3.3195411983000001</v>
      </c>
      <c r="I2401">
        <v>9.0165500000000001E-4</v>
      </c>
      <c r="J2401">
        <v>9.7201895000000003E-3</v>
      </c>
    </row>
    <row r="2402" spans="2:10" x14ac:dyDescent="0.15">
      <c r="B2402" t="s">
        <v>6802</v>
      </c>
      <c r="C2402" t="s">
        <v>6803</v>
      </c>
      <c r="D2402" t="s">
        <v>9</v>
      </c>
      <c r="E2402">
        <v>256.33501580990003</v>
      </c>
      <c r="F2402">
        <v>-0.34836600229999998</v>
      </c>
      <c r="G2402">
        <v>9.8432128300000005E-2</v>
      </c>
      <c r="H2402">
        <v>-3.5391493452999998</v>
      </c>
      <c r="I2402">
        <v>4.0141869999999998E-4</v>
      </c>
      <c r="J2402">
        <v>5.3309721000000003E-3</v>
      </c>
    </row>
    <row r="2403" spans="2:10" x14ac:dyDescent="0.15">
      <c r="B2403" t="s">
        <v>3884</v>
      </c>
      <c r="C2403" t="s">
        <v>3885</v>
      </c>
      <c r="D2403" t="s">
        <v>9</v>
      </c>
      <c r="E2403">
        <v>181.1126796424</v>
      </c>
      <c r="F2403">
        <v>-0.3484007563</v>
      </c>
      <c r="G2403">
        <v>0.1072911478</v>
      </c>
      <c r="H2403">
        <v>-3.2472460527</v>
      </c>
      <c r="I2403">
        <v>1.165276E-3</v>
      </c>
      <c r="J2403">
        <v>1.17354572E-2</v>
      </c>
    </row>
    <row r="2404" spans="2:10" x14ac:dyDescent="0.15">
      <c r="B2404" t="s">
        <v>3517</v>
      </c>
      <c r="C2404" t="s">
        <v>3518</v>
      </c>
      <c r="D2404" t="s">
        <v>9</v>
      </c>
      <c r="E2404">
        <v>404.95251753129997</v>
      </c>
      <c r="F2404">
        <v>-0.34853233350000001</v>
      </c>
      <c r="G2404">
        <v>7.6755717299999998E-2</v>
      </c>
      <c r="H2404">
        <v>-4.5407996416999996</v>
      </c>
      <c r="I2404">
        <v>5.6041269578868398E-6</v>
      </c>
      <c r="J2404">
        <v>1.796313E-4</v>
      </c>
    </row>
    <row r="2405" spans="2:10" x14ac:dyDescent="0.15">
      <c r="B2405" t="s">
        <v>3097</v>
      </c>
      <c r="C2405" t="s">
        <v>3098</v>
      </c>
      <c r="D2405" t="s">
        <v>9</v>
      </c>
      <c r="E2405">
        <v>4576.8973562215997</v>
      </c>
      <c r="F2405">
        <v>-0.34899880080000001</v>
      </c>
      <c r="G2405">
        <v>8.3193274299999995E-2</v>
      </c>
      <c r="H2405">
        <v>-4.1950362422999996</v>
      </c>
      <c r="I2405">
        <v>2.7282796037373301E-5</v>
      </c>
      <c r="J2405">
        <v>6.1901809999999997E-4</v>
      </c>
    </row>
    <row r="2406" spans="2:10" x14ac:dyDescent="0.15">
      <c r="B2406" t="s">
        <v>6804</v>
      </c>
      <c r="C2406" t="s">
        <v>6805</v>
      </c>
      <c r="D2406" t="s">
        <v>9</v>
      </c>
      <c r="E2406">
        <v>1028.8408771775</v>
      </c>
      <c r="F2406">
        <v>-0.34937238770000001</v>
      </c>
      <c r="G2406">
        <v>7.4023327799999997E-2</v>
      </c>
      <c r="H2406">
        <v>-4.7197606240000001</v>
      </c>
      <c r="I2406">
        <v>2.3612234139586601E-6</v>
      </c>
      <c r="J2406">
        <v>8.8178702133719203E-5</v>
      </c>
    </row>
    <row r="2407" spans="2:10" x14ac:dyDescent="0.15">
      <c r="B2407" t="s">
        <v>3525</v>
      </c>
      <c r="C2407" t="s">
        <v>3526</v>
      </c>
      <c r="D2407" t="s">
        <v>9</v>
      </c>
      <c r="E2407">
        <v>235.52564455379999</v>
      </c>
      <c r="F2407">
        <v>-0.3495087482</v>
      </c>
      <c r="G2407">
        <v>9.7542274299999995E-2</v>
      </c>
      <c r="H2407">
        <v>-3.5831515183999998</v>
      </c>
      <c r="I2407">
        <v>3.3947360000000001E-4</v>
      </c>
      <c r="J2407">
        <v>4.6802563000000004E-3</v>
      </c>
    </row>
    <row r="2408" spans="2:10" x14ac:dyDescent="0.15">
      <c r="B2408" t="s">
        <v>6806</v>
      </c>
      <c r="C2408" t="s">
        <v>6807</v>
      </c>
      <c r="D2408" t="s">
        <v>9</v>
      </c>
      <c r="E2408">
        <v>562.84058443410004</v>
      </c>
      <c r="F2408">
        <v>-0.34954217119999997</v>
      </c>
      <c r="G2408">
        <v>9.5502437199999998E-2</v>
      </c>
      <c r="H2408">
        <v>-3.6600340404999998</v>
      </c>
      <c r="I2408">
        <v>2.521817E-4</v>
      </c>
      <c r="J2408">
        <v>3.6997715999999999E-3</v>
      </c>
    </row>
    <row r="2409" spans="2:10" x14ac:dyDescent="0.15">
      <c r="B2409" t="s">
        <v>2829</v>
      </c>
      <c r="C2409" t="s">
        <v>2830</v>
      </c>
      <c r="D2409" t="s">
        <v>9</v>
      </c>
      <c r="E2409">
        <v>2978.4126302868999</v>
      </c>
      <c r="F2409">
        <v>-0.34989675609999998</v>
      </c>
      <c r="G2409">
        <v>4.6531987300000001E-2</v>
      </c>
      <c r="H2409">
        <v>-7.5194887653000002</v>
      </c>
      <c r="I2409">
        <v>5.4990843373110597E-14</v>
      </c>
      <c r="J2409">
        <v>1.4549272289055199E-11</v>
      </c>
    </row>
    <row r="2410" spans="2:10" x14ac:dyDescent="0.15">
      <c r="B2410" t="s">
        <v>4318</v>
      </c>
      <c r="C2410" t="s">
        <v>4319</v>
      </c>
      <c r="D2410" t="s">
        <v>9</v>
      </c>
      <c r="E2410">
        <v>1578.729632821</v>
      </c>
      <c r="F2410">
        <v>-0.35008842340000002</v>
      </c>
      <c r="G2410">
        <v>8.6693457299999999E-2</v>
      </c>
      <c r="H2410">
        <v>-4.0382334991000004</v>
      </c>
      <c r="I2410">
        <v>5.3855231713019498E-5</v>
      </c>
      <c r="J2410">
        <v>1.0767093E-3</v>
      </c>
    </row>
    <row r="2411" spans="2:10" x14ac:dyDescent="0.15">
      <c r="B2411" t="s">
        <v>3483</v>
      </c>
      <c r="C2411" t="s">
        <v>3484</v>
      </c>
      <c r="D2411" t="s">
        <v>9</v>
      </c>
      <c r="E2411">
        <v>1580.0766793780999</v>
      </c>
      <c r="F2411">
        <v>-0.35033315539999998</v>
      </c>
      <c r="G2411">
        <v>6.8651750299999995E-2</v>
      </c>
      <c r="H2411">
        <v>-5.1030476837999998</v>
      </c>
      <c r="I2411">
        <v>3.3422674446652202E-7</v>
      </c>
      <c r="J2411">
        <v>1.7218744162120099E-5</v>
      </c>
    </row>
    <row r="2412" spans="2:10" x14ac:dyDescent="0.15">
      <c r="B2412" t="s">
        <v>6808</v>
      </c>
      <c r="C2412" t="s">
        <v>6809</v>
      </c>
      <c r="D2412" t="s">
        <v>9</v>
      </c>
      <c r="E2412">
        <v>567.31571558680002</v>
      </c>
      <c r="F2412">
        <v>-0.35036830800000002</v>
      </c>
      <c r="G2412">
        <v>9.8977024100000005E-2</v>
      </c>
      <c r="H2412">
        <v>-3.5398953578999999</v>
      </c>
      <c r="I2412">
        <v>4.0028569999999997E-4</v>
      </c>
      <c r="J2412">
        <v>5.3223680000000001E-3</v>
      </c>
    </row>
    <row r="2413" spans="2:10" x14ac:dyDescent="0.15">
      <c r="B2413" t="s">
        <v>6810</v>
      </c>
      <c r="C2413" t="s">
        <v>6811</v>
      </c>
      <c r="D2413" t="s">
        <v>9</v>
      </c>
      <c r="E2413">
        <v>174.04328553170001</v>
      </c>
      <c r="F2413">
        <v>-0.35059515629999999</v>
      </c>
      <c r="G2413">
        <v>0.1012902609</v>
      </c>
      <c r="H2413">
        <v>-3.4612918677</v>
      </c>
      <c r="I2413">
        <v>5.3758959999999998E-4</v>
      </c>
      <c r="J2413">
        <v>6.5766254999999997E-3</v>
      </c>
    </row>
    <row r="2414" spans="2:10" x14ac:dyDescent="0.15">
      <c r="B2414" t="s">
        <v>3563</v>
      </c>
      <c r="C2414" t="s">
        <v>3564</v>
      </c>
      <c r="D2414" t="s">
        <v>9</v>
      </c>
      <c r="E2414">
        <v>682.31121326259995</v>
      </c>
      <c r="F2414">
        <v>-0.35089543899999998</v>
      </c>
      <c r="G2414">
        <v>6.7445214700000006E-2</v>
      </c>
      <c r="H2414">
        <v>-5.2026736173000003</v>
      </c>
      <c r="I2414">
        <v>1.9644169370921701E-7</v>
      </c>
      <c r="J2414">
        <v>1.0986714368189601E-5</v>
      </c>
    </row>
    <row r="2415" spans="2:10" x14ac:dyDescent="0.15">
      <c r="B2415" t="s">
        <v>4228</v>
      </c>
      <c r="C2415" t="s">
        <v>4229</v>
      </c>
      <c r="D2415" t="s">
        <v>9</v>
      </c>
      <c r="E2415">
        <v>1647.4022215813</v>
      </c>
      <c r="F2415">
        <v>-0.35103032480000002</v>
      </c>
      <c r="G2415">
        <v>9.0685045399999997E-2</v>
      </c>
      <c r="H2415">
        <v>-3.8708733412999998</v>
      </c>
      <c r="I2415">
        <v>1.0844610000000001E-4</v>
      </c>
      <c r="J2415">
        <v>1.9106593E-3</v>
      </c>
    </row>
    <row r="2416" spans="2:10" x14ac:dyDescent="0.15">
      <c r="B2416" t="s">
        <v>4344</v>
      </c>
      <c r="C2416" t="s">
        <v>4345</v>
      </c>
      <c r="D2416" t="s">
        <v>9</v>
      </c>
      <c r="E2416">
        <v>603.36527709359996</v>
      </c>
      <c r="F2416">
        <v>-0.3516908326</v>
      </c>
      <c r="G2416">
        <v>9.9737674100000007E-2</v>
      </c>
      <c r="H2416">
        <v>-3.5261583538000001</v>
      </c>
      <c r="I2416">
        <v>4.216348E-4</v>
      </c>
      <c r="J2416">
        <v>5.4939222999999997E-3</v>
      </c>
    </row>
    <row r="2417" spans="2:10" x14ac:dyDescent="0.15">
      <c r="B2417" t="s">
        <v>4118</v>
      </c>
      <c r="C2417" t="s">
        <v>4119</v>
      </c>
      <c r="D2417" t="s">
        <v>9</v>
      </c>
      <c r="E2417">
        <v>828.79583809190001</v>
      </c>
      <c r="F2417">
        <v>-0.35208821200000001</v>
      </c>
      <c r="G2417">
        <v>8.5767919100000006E-2</v>
      </c>
      <c r="H2417">
        <v>-4.1051271373000002</v>
      </c>
      <c r="I2417">
        <v>4.0409257695028801E-5</v>
      </c>
      <c r="J2417">
        <v>8.5011929999999998E-4</v>
      </c>
    </row>
    <row r="2418" spans="2:10" x14ac:dyDescent="0.15">
      <c r="B2418" t="s">
        <v>4128</v>
      </c>
      <c r="C2418" t="s">
        <v>4129</v>
      </c>
      <c r="D2418" t="s">
        <v>9</v>
      </c>
      <c r="E2418">
        <v>134.95181834089999</v>
      </c>
      <c r="F2418">
        <v>-0.35240776109999999</v>
      </c>
      <c r="G2418">
        <v>0.1037238092</v>
      </c>
      <c r="H2418">
        <v>-3.3975589955999999</v>
      </c>
      <c r="I2418">
        <v>6.7989929999999997E-4</v>
      </c>
      <c r="J2418">
        <v>7.8210962000000005E-3</v>
      </c>
    </row>
    <row r="2419" spans="2:10" x14ac:dyDescent="0.15">
      <c r="B2419" t="s">
        <v>3627</v>
      </c>
      <c r="C2419" t="s">
        <v>3628</v>
      </c>
      <c r="D2419" t="s">
        <v>9</v>
      </c>
      <c r="E2419">
        <v>55.345489582699997</v>
      </c>
      <c r="F2419">
        <v>-0.35250144210000001</v>
      </c>
      <c r="G2419">
        <v>0.10402530159999999</v>
      </c>
      <c r="H2419">
        <v>-3.3886125470000001</v>
      </c>
      <c r="I2419">
        <v>7.0247189999999996E-4</v>
      </c>
      <c r="J2419">
        <v>8.0570073000000002E-3</v>
      </c>
    </row>
    <row r="2420" spans="2:10" x14ac:dyDescent="0.15">
      <c r="B2420" t="s">
        <v>3740</v>
      </c>
      <c r="C2420" t="s">
        <v>3741</v>
      </c>
      <c r="D2420" t="s">
        <v>9</v>
      </c>
      <c r="E2420">
        <v>397.74767319850002</v>
      </c>
      <c r="F2420">
        <v>-0.35280813719999998</v>
      </c>
      <c r="G2420">
        <v>9.3180707799999998E-2</v>
      </c>
      <c r="H2420">
        <v>-3.7862787859</v>
      </c>
      <c r="I2420">
        <v>1.529201E-4</v>
      </c>
      <c r="J2420">
        <v>2.5127188E-3</v>
      </c>
    </row>
    <row r="2421" spans="2:10" x14ac:dyDescent="0.15">
      <c r="B2421" t="s">
        <v>3515</v>
      </c>
      <c r="C2421" t="s">
        <v>3516</v>
      </c>
      <c r="D2421" t="s">
        <v>9</v>
      </c>
      <c r="E2421">
        <v>3370.5580435915999</v>
      </c>
      <c r="F2421">
        <v>-0.35287496309999999</v>
      </c>
      <c r="G2421">
        <v>4.9688073700000002E-2</v>
      </c>
      <c r="H2421">
        <v>-7.1018040557999997</v>
      </c>
      <c r="I2421">
        <v>1.2313873864408299E-12</v>
      </c>
      <c r="J2421">
        <v>2.5292048818870199E-10</v>
      </c>
    </row>
    <row r="2422" spans="2:10" x14ac:dyDescent="0.15">
      <c r="B2422" t="s">
        <v>2967</v>
      </c>
      <c r="C2422" t="s">
        <v>2968</v>
      </c>
      <c r="D2422" t="s">
        <v>9</v>
      </c>
      <c r="E2422">
        <v>824.79183932119997</v>
      </c>
      <c r="F2422">
        <v>-0.35343391930000001</v>
      </c>
      <c r="G2422">
        <v>7.1978146199999996E-2</v>
      </c>
      <c r="H2422">
        <v>-4.9102948323</v>
      </c>
      <c r="I2422">
        <v>9.0939559181567105E-7</v>
      </c>
      <c r="J2422">
        <v>3.9432403300674003E-5</v>
      </c>
    </row>
    <row r="2423" spans="2:10" x14ac:dyDescent="0.15">
      <c r="B2423" t="s">
        <v>3930</v>
      </c>
      <c r="C2423" t="s">
        <v>3931</v>
      </c>
      <c r="D2423" t="s">
        <v>9</v>
      </c>
      <c r="E2423">
        <v>1226.2224378366</v>
      </c>
      <c r="F2423">
        <v>-0.35411414899999999</v>
      </c>
      <c r="G2423">
        <v>0.10035060260000001</v>
      </c>
      <c r="H2423">
        <v>-3.5287695321000001</v>
      </c>
      <c r="I2423">
        <v>4.1749659999999999E-4</v>
      </c>
      <c r="J2423">
        <v>5.4765724E-3</v>
      </c>
    </row>
    <row r="2424" spans="2:10" x14ac:dyDescent="0.15">
      <c r="B2424" t="s">
        <v>4230</v>
      </c>
      <c r="C2424" t="s">
        <v>4231</v>
      </c>
      <c r="D2424" t="s">
        <v>9</v>
      </c>
      <c r="E2424">
        <v>976.13129985629996</v>
      </c>
      <c r="F2424">
        <v>-0.35467133760000003</v>
      </c>
      <c r="G2424">
        <v>9.4987924400000007E-2</v>
      </c>
      <c r="H2424">
        <v>-3.7338571167999999</v>
      </c>
      <c r="I2424">
        <v>1.8856950000000001E-4</v>
      </c>
      <c r="J2424">
        <v>2.9347656E-3</v>
      </c>
    </row>
    <row r="2425" spans="2:10" x14ac:dyDescent="0.15">
      <c r="B2425" t="s">
        <v>6812</v>
      </c>
      <c r="C2425" t="s">
        <v>6813</v>
      </c>
      <c r="D2425" t="s">
        <v>9</v>
      </c>
      <c r="E2425">
        <v>96.028587075299995</v>
      </c>
      <c r="F2425">
        <v>-0.35664407879999999</v>
      </c>
      <c r="G2425">
        <v>0.1075659001</v>
      </c>
      <c r="H2425">
        <v>-3.3155868038</v>
      </c>
      <c r="I2425">
        <v>9.1450929999999998E-4</v>
      </c>
      <c r="J2425">
        <v>9.8113339999999997E-3</v>
      </c>
    </row>
    <row r="2426" spans="2:10" x14ac:dyDescent="0.15">
      <c r="B2426" t="s">
        <v>4382</v>
      </c>
      <c r="C2426" t="s">
        <v>4383</v>
      </c>
      <c r="D2426" t="s">
        <v>9</v>
      </c>
      <c r="E2426">
        <v>942.06912514340002</v>
      </c>
      <c r="F2426">
        <v>-0.35667286190000003</v>
      </c>
      <c r="G2426">
        <v>8.3248901400000005E-2</v>
      </c>
      <c r="H2426">
        <v>-4.2844152386000003</v>
      </c>
      <c r="I2426">
        <v>1.8321999999999998E-5</v>
      </c>
      <c r="J2426">
        <v>4.5397949999999998E-4</v>
      </c>
    </row>
    <row r="2427" spans="2:10" x14ac:dyDescent="0.15">
      <c r="B2427" t="s">
        <v>4328</v>
      </c>
      <c r="C2427" t="s">
        <v>4329</v>
      </c>
      <c r="D2427" t="s">
        <v>9</v>
      </c>
      <c r="E2427">
        <v>130.5721949302</v>
      </c>
      <c r="F2427">
        <v>-0.35809158819999998</v>
      </c>
      <c r="G2427">
        <v>0.1065770704</v>
      </c>
      <c r="H2427">
        <v>-3.3599308631000002</v>
      </c>
      <c r="I2427">
        <v>7.7961980000000001E-4</v>
      </c>
      <c r="J2427">
        <v>8.7616019000000007E-3</v>
      </c>
    </row>
    <row r="2428" spans="2:10" x14ac:dyDescent="0.15">
      <c r="B2428" t="s">
        <v>4324</v>
      </c>
      <c r="C2428" t="s">
        <v>4325</v>
      </c>
      <c r="D2428" t="s">
        <v>9</v>
      </c>
      <c r="E2428">
        <v>3213.1902314633999</v>
      </c>
      <c r="F2428">
        <v>-0.35827919050000001</v>
      </c>
      <c r="G2428">
        <v>8.03597063E-2</v>
      </c>
      <c r="H2428">
        <v>-4.4584432529000004</v>
      </c>
      <c r="I2428">
        <v>8.2557046342541108E-6</v>
      </c>
      <c r="J2428">
        <v>2.4640829999999998E-4</v>
      </c>
    </row>
    <row r="2429" spans="2:10" x14ac:dyDescent="0.15">
      <c r="B2429" t="s">
        <v>3922</v>
      </c>
      <c r="C2429" t="s">
        <v>3923</v>
      </c>
      <c r="D2429" t="s">
        <v>9</v>
      </c>
      <c r="E2429">
        <v>736.09317249119999</v>
      </c>
      <c r="F2429">
        <v>-0.35847158060000001</v>
      </c>
      <c r="G2429">
        <v>8.7561438599999999E-2</v>
      </c>
      <c r="H2429">
        <v>-4.0939434782999999</v>
      </c>
      <c r="I2429">
        <v>4.2409773637142697E-5</v>
      </c>
      <c r="J2429">
        <v>8.8268880000000002E-4</v>
      </c>
    </row>
    <row r="2430" spans="2:10" x14ac:dyDescent="0.15">
      <c r="B2430" t="s">
        <v>3800</v>
      </c>
      <c r="C2430" t="s">
        <v>3801</v>
      </c>
      <c r="D2430" t="s">
        <v>9</v>
      </c>
      <c r="E2430">
        <v>476.14201813789998</v>
      </c>
      <c r="F2430">
        <v>-0.36030160849999998</v>
      </c>
      <c r="G2430">
        <v>0.10206109839999999</v>
      </c>
      <c r="H2430">
        <v>-3.5302540732000001</v>
      </c>
      <c r="I2430">
        <v>4.1516079999999998E-4</v>
      </c>
      <c r="J2430">
        <v>5.4505127999999996E-3</v>
      </c>
    </row>
    <row r="2431" spans="2:10" x14ac:dyDescent="0.15">
      <c r="B2431" t="s">
        <v>3573</v>
      </c>
      <c r="C2431" t="s">
        <v>3574</v>
      </c>
      <c r="D2431" t="s">
        <v>9</v>
      </c>
      <c r="E2431">
        <v>506.09955091130001</v>
      </c>
      <c r="F2431">
        <v>-0.36156769370000003</v>
      </c>
      <c r="G2431">
        <v>7.4314221400000005E-2</v>
      </c>
      <c r="H2431">
        <v>-4.8653903250999999</v>
      </c>
      <c r="I2431">
        <v>1.1423114218814101E-6</v>
      </c>
      <c r="J2431">
        <v>4.7753593652170901E-5</v>
      </c>
    </row>
    <row r="2432" spans="2:10" x14ac:dyDescent="0.15">
      <c r="B2432" t="s">
        <v>4224</v>
      </c>
      <c r="C2432" t="s">
        <v>4225</v>
      </c>
      <c r="D2432" t="s">
        <v>9</v>
      </c>
      <c r="E2432">
        <v>2466.2882904959001</v>
      </c>
      <c r="F2432">
        <v>-0.36160321210000002</v>
      </c>
      <c r="G2432">
        <v>8.2287931100000003E-2</v>
      </c>
      <c r="H2432">
        <v>-4.3943650926000002</v>
      </c>
      <c r="I2432">
        <v>1.11096970154513E-5</v>
      </c>
      <c r="J2432">
        <v>3.0803260000000001E-4</v>
      </c>
    </row>
    <row r="2433" spans="2:10" x14ac:dyDescent="0.15">
      <c r="B2433" t="s">
        <v>3179</v>
      </c>
      <c r="C2433" t="s">
        <v>3180</v>
      </c>
      <c r="D2433" t="s">
        <v>9</v>
      </c>
      <c r="E2433">
        <v>2080.5257123606998</v>
      </c>
      <c r="F2433">
        <v>-0.36192534910000002</v>
      </c>
      <c r="G2433">
        <v>8.7961771399999999E-2</v>
      </c>
      <c r="H2433">
        <v>-4.1145754955999996</v>
      </c>
      <c r="I2433">
        <v>3.8789259363020601E-5</v>
      </c>
      <c r="J2433">
        <v>8.2269069999999997E-4</v>
      </c>
    </row>
    <row r="2434" spans="2:10" x14ac:dyDescent="0.15">
      <c r="B2434" t="s">
        <v>4180</v>
      </c>
      <c r="C2434" t="s">
        <v>4181</v>
      </c>
      <c r="D2434" t="s">
        <v>9</v>
      </c>
      <c r="E2434">
        <v>917.08695069819998</v>
      </c>
      <c r="F2434">
        <v>-0.36201978880000002</v>
      </c>
      <c r="G2434">
        <v>9.6860597699999995E-2</v>
      </c>
      <c r="H2434">
        <v>-3.7375341201999999</v>
      </c>
      <c r="I2434">
        <v>1.858339E-4</v>
      </c>
      <c r="J2434">
        <v>2.9066802000000001E-3</v>
      </c>
    </row>
    <row r="2435" spans="2:10" x14ac:dyDescent="0.15">
      <c r="B2435" t="s">
        <v>4366</v>
      </c>
      <c r="C2435" t="s">
        <v>4367</v>
      </c>
      <c r="D2435" t="s">
        <v>9</v>
      </c>
      <c r="E2435">
        <v>338.59569072020003</v>
      </c>
      <c r="F2435">
        <v>-0.36233501709999999</v>
      </c>
      <c r="G2435">
        <v>0.107356801</v>
      </c>
      <c r="H2435">
        <v>-3.3750541518000001</v>
      </c>
      <c r="I2435">
        <v>7.3801170000000003E-4</v>
      </c>
      <c r="J2435">
        <v>8.3845431000000008E-3</v>
      </c>
    </row>
    <row r="2436" spans="2:10" x14ac:dyDescent="0.15">
      <c r="B2436" t="s">
        <v>3473</v>
      </c>
      <c r="C2436" t="s">
        <v>3474</v>
      </c>
      <c r="D2436" t="s">
        <v>9</v>
      </c>
      <c r="E2436">
        <v>1595.4038528107999</v>
      </c>
      <c r="F2436">
        <v>-0.36253278900000002</v>
      </c>
      <c r="G2436">
        <v>6.7539115600000005E-2</v>
      </c>
      <c r="H2436">
        <v>-5.3677455759999999</v>
      </c>
      <c r="I2436">
        <v>7.9726911870555493E-8</v>
      </c>
      <c r="J2436">
        <v>5.0182947350781099E-6</v>
      </c>
    </row>
    <row r="2437" spans="2:10" x14ac:dyDescent="0.15">
      <c r="B2437" t="s">
        <v>3657</v>
      </c>
      <c r="C2437" t="s">
        <v>3658</v>
      </c>
      <c r="D2437" t="s">
        <v>9</v>
      </c>
      <c r="E2437">
        <v>599.11432925780002</v>
      </c>
      <c r="F2437">
        <v>-0.36325228230000001</v>
      </c>
      <c r="G2437">
        <v>6.77839618E-2</v>
      </c>
      <c r="H2437">
        <v>-5.3589709505999998</v>
      </c>
      <c r="I2437">
        <v>8.3697310220527196E-8</v>
      </c>
      <c r="J2437">
        <v>5.2052390937945398E-6</v>
      </c>
    </row>
    <row r="2438" spans="2:10" x14ac:dyDescent="0.15">
      <c r="B2438" t="s">
        <v>4380</v>
      </c>
      <c r="C2438" t="s">
        <v>4381</v>
      </c>
      <c r="D2438" t="s">
        <v>9</v>
      </c>
      <c r="E2438">
        <v>234.02690350520001</v>
      </c>
      <c r="F2438">
        <v>-0.36401435529999998</v>
      </c>
      <c r="G2438">
        <v>9.9589321800000005E-2</v>
      </c>
      <c r="H2438">
        <v>-3.6551544740000002</v>
      </c>
      <c r="I2438">
        <v>2.5702720000000002E-4</v>
      </c>
      <c r="J2438">
        <v>3.7567360000000001E-3</v>
      </c>
    </row>
    <row r="2439" spans="2:10" x14ac:dyDescent="0.15">
      <c r="B2439" t="s">
        <v>4050</v>
      </c>
      <c r="C2439" t="s">
        <v>4051</v>
      </c>
      <c r="D2439" t="s">
        <v>9</v>
      </c>
      <c r="E2439">
        <v>204.3245616072</v>
      </c>
      <c r="F2439">
        <v>-0.3649334601</v>
      </c>
      <c r="G2439">
        <v>0.105846619</v>
      </c>
      <c r="H2439">
        <v>-3.4477573637000001</v>
      </c>
      <c r="I2439">
        <v>5.6526160000000005E-4</v>
      </c>
      <c r="J2439">
        <v>6.8295150000000004E-3</v>
      </c>
    </row>
    <row r="2440" spans="2:10" x14ac:dyDescent="0.15">
      <c r="B2440" t="s">
        <v>6814</v>
      </c>
      <c r="C2440" t="s">
        <v>6815</v>
      </c>
      <c r="D2440" t="s">
        <v>9</v>
      </c>
      <c r="E2440">
        <v>5530.0158865819003</v>
      </c>
      <c r="F2440">
        <v>-0.36531506349999998</v>
      </c>
      <c r="G2440">
        <v>7.2772341199999993E-2</v>
      </c>
      <c r="H2440">
        <v>-5.0199712885999999</v>
      </c>
      <c r="I2440">
        <v>5.1679203274664501E-7</v>
      </c>
      <c r="J2440">
        <v>2.50531789788047E-5</v>
      </c>
    </row>
    <row r="2441" spans="2:10" x14ac:dyDescent="0.15">
      <c r="B2441" t="s">
        <v>4202</v>
      </c>
      <c r="C2441" t="s">
        <v>4203</v>
      </c>
      <c r="D2441" t="s">
        <v>9</v>
      </c>
      <c r="E2441">
        <v>128.6353781796</v>
      </c>
      <c r="F2441">
        <v>-0.36611695350000001</v>
      </c>
      <c r="G2441">
        <v>0.10759200319999999</v>
      </c>
      <c r="H2441">
        <v>-3.4028268145</v>
      </c>
      <c r="I2441">
        <v>6.6692539999999999E-4</v>
      </c>
      <c r="J2441">
        <v>7.7059256E-3</v>
      </c>
    </row>
    <row r="2442" spans="2:10" x14ac:dyDescent="0.15">
      <c r="B2442" t="s">
        <v>3932</v>
      </c>
      <c r="C2442" t="s">
        <v>3933</v>
      </c>
      <c r="D2442" t="s">
        <v>9</v>
      </c>
      <c r="E2442">
        <v>1250.0748710457001</v>
      </c>
      <c r="F2442">
        <v>-0.36613929960000002</v>
      </c>
      <c r="G2442">
        <v>9.0036843300000002E-2</v>
      </c>
      <c r="H2442">
        <v>-4.0665497173</v>
      </c>
      <c r="I2442">
        <v>4.7714309520887102E-5</v>
      </c>
      <c r="J2442">
        <v>9.7617349999999995E-4</v>
      </c>
    </row>
    <row r="2443" spans="2:10" x14ac:dyDescent="0.15">
      <c r="B2443" t="s">
        <v>3199</v>
      </c>
      <c r="C2443" t="s">
        <v>3200</v>
      </c>
      <c r="D2443" t="s">
        <v>9</v>
      </c>
      <c r="E2443">
        <v>413.38271355220002</v>
      </c>
      <c r="F2443">
        <v>-0.36631486740000002</v>
      </c>
      <c r="G2443">
        <v>8.5363430099999998E-2</v>
      </c>
      <c r="H2443">
        <v>-4.2912388455999997</v>
      </c>
      <c r="I2443">
        <v>1.7767907784152202E-5</v>
      </c>
      <c r="J2443">
        <v>4.4306240000000001E-4</v>
      </c>
    </row>
    <row r="2444" spans="2:10" x14ac:dyDescent="0.15">
      <c r="B2444" t="s">
        <v>4246</v>
      </c>
      <c r="C2444" t="s">
        <v>4247</v>
      </c>
      <c r="D2444" t="s">
        <v>9</v>
      </c>
      <c r="E2444">
        <v>490.34162013960002</v>
      </c>
      <c r="F2444">
        <v>-0.36704204600000001</v>
      </c>
      <c r="G2444">
        <v>0.1047073721</v>
      </c>
      <c r="H2444">
        <v>-3.5054078670000002</v>
      </c>
      <c r="I2444">
        <v>4.5590829999999998E-4</v>
      </c>
      <c r="J2444">
        <v>5.8286060999999997E-3</v>
      </c>
    </row>
    <row r="2445" spans="2:10" x14ac:dyDescent="0.15">
      <c r="B2445" t="s">
        <v>6816</v>
      </c>
      <c r="C2445" t="s">
        <v>6817</v>
      </c>
      <c r="D2445" t="s">
        <v>9</v>
      </c>
      <c r="E2445">
        <v>48.3597580466</v>
      </c>
      <c r="F2445">
        <v>-0.3670516808</v>
      </c>
      <c r="G2445">
        <v>0.10195803520000001</v>
      </c>
      <c r="H2445">
        <v>-3.6000270105999999</v>
      </c>
      <c r="I2445">
        <v>3.1818409999999998E-4</v>
      </c>
      <c r="J2445">
        <v>4.4659289E-3</v>
      </c>
    </row>
    <row r="2446" spans="2:10" x14ac:dyDescent="0.15">
      <c r="B2446" t="s">
        <v>6818</v>
      </c>
      <c r="C2446" t="s">
        <v>6819</v>
      </c>
      <c r="D2446" t="s">
        <v>9</v>
      </c>
      <c r="E2446">
        <v>362.96249664020002</v>
      </c>
      <c r="F2446">
        <v>-0.36743385160000003</v>
      </c>
      <c r="G2446">
        <v>8.1031140799999998E-2</v>
      </c>
      <c r="H2446">
        <v>-4.5344770923000004</v>
      </c>
      <c r="I2446">
        <v>5.7746368604123899E-6</v>
      </c>
      <c r="J2446">
        <v>1.8358879999999999E-4</v>
      </c>
    </row>
    <row r="2447" spans="2:10" x14ac:dyDescent="0.15">
      <c r="B2447" t="s">
        <v>4040</v>
      </c>
      <c r="C2447" t="s">
        <v>4041</v>
      </c>
      <c r="D2447" t="s">
        <v>9</v>
      </c>
      <c r="E2447">
        <v>813.62386886249999</v>
      </c>
      <c r="F2447">
        <v>-0.3675845714</v>
      </c>
      <c r="G2447">
        <v>9.24217965E-2</v>
      </c>
      <c r="H2447">
        <v>-3.9772497961000002</v>
      </c>
      <c r="I2447">
        <v>6.9716917270637899E-5</v>
      </c>
      <c r="J2447">
        <v>1.3320453999999999E-3</v>
      </c>
    </row>
    <row r="2448" spans="2:10" x14ac:dyDescent="0.15">
      <c r="B2448" t="s">
        <v>3858</v>
      </c>
      <c r="C2448" t="s">
        <v>3859</v>
      </c>
      <c r="D2448" t="s">
        <v>9</v>
      </c>
      <c r="E2448">
        <v>283.35486765849998</v>
      </c>
      <c r="F2448">
        <v>-0.36828433300000002</v>
      </c>
      <c r="G2448">
        <v>0.1002982405</v>
      </c>
      <c r="H2448">
        <v>-3.6718922608</v>
      </c>
      <c r="I2448">
        <v>2.4076119999999999E-4</v>
      </c>
      <c r="J2448">
        <v>3.5691187999999999E-3</v>
      </c>
    </row>
    <row r="2449" spans="2:10" x14ac:dyDescent="0.15">
      <c r="B2449" t="s">
        <v>3469</v>
      </c>
      <c r="C2449" t="s">
        <v>3470</v>
      </c>
      <c r="D2449" t="s">
        <v>9</v>
      </c>
      <c r="E2449">
        <v>2533.8239068135999</v>
      </c>
      <c r="F2449">
        <v>-0.3683034241</v>
      </c>
      <c r="G2449">
        <v>4.9608955400000002E-2</v>
      </c>
      <c r="H2449">
        <v>-7.4241318195000003</v>
      </c>
      <c r="I2449">
        <v>1.13522057891034E-13</v>
      </c>
      <c r="J2449">
        <v>2.8128243233000601E-11</v>
      </c>
    </row>
    <row r="2450" spans="2:10" x14ac:dyDescent="0.15">
      <c r="B2450" t="s">
        <v>2881</v>
      </c>
      <c r="C2450" t="s">
        <v>2882</v>
      </c>
      <c r="D2450" t="s">
        <v>9</v>
      </c>
      <c r="E2450">
        <v>3134.8405921997</v>
      </c>
      <c r="F2450">
        <v>-0.368365471</v>
      </c>
      <c r="G2450">
        <v>5.5454475699999999E-2</v>
      </c>
      <c r="H2450">
        <v>-6.6426643943999997</v>
      </c>
      <c r="I2450">
        <v>3.0806275480837599E-11</v>
      </c>
      <c r="J2450">
        <v>5.0000000000000001E-9</v>
      </c>
    </row>
    <row r="2451" spans="2:10" x14ac:dyDescent="0.15">
      <c r="B2451" t="s">
        <v>3485</v>
      </c>
      <c r="C2451" t="s">
        <v>3486</v>
      </c>
      <c r="D2451" t="s">
        <v>9</v>
      </c>
      <c r="E2451">
        <v>3468.0218054083002</v>
      </c>
      <c r="F2451">
        <v>-0.36884095659999999</v>
      </c>
      <c r="G2451">
        <v>5.2175110900000002E-2</v>
      </c>
      <c r="H2451">
        <v>-7.0692893697999999</v>
      </c>
      <c r="I2451">
        <v>1.5572910905081501E-12</v>
      </c>
      <c r="J2451">
        <v>3.1570537562119699E-10</v>
      </c>
    </row>
    <row r="2452" spans="2:10" x14ac:dyDescent="0.15">
      <c r="B2452" t="s">
        <v>4422</v>
      </c>
      <c r="C2452" t="s">
        <v>4423</v>
      </c>
      <c r="D2452" t="s">
        <v>9</v>
      </c>
      <c r="E2452">
        <v>2206.1980454025002</v>
      </c>
      <c r="F2452">
        <v>-0.36903892599999999</v>
      </c>
      <c r="G2452">
        <v>9.2693392599999994E-2</v>
      </c>
      <c r="H2452">
        <v>-3.9812862145999999</v>
      </c>
      <c r="I2452">
        <v>6.8543353735173298E-5</v>
      </c>
      <c r="J2452">
        <v>1.3176869000000001E-3</v>
      </c>
    </row>
    <row r="2453" spans="2:10" x14ac:dyDescent="0.15">
      <c r="B2453" t="s">
        <v>4320</v>
      </c>
      <c r="C2453" t="s">
        <v>4321</v>
      </c>
      <c r="D2453" t="s">
        <v>9</v>
      </c>
      <c r="E2453">
        <v>423.07284076489998</v>
      </c>
      <c r="F2453">
        <v>-0.36949953889999998</v>
      </c>
      <c r="G2453">
        <v>0.1037983512</v>
      </c>
      <c r="H2453">
        <v>-3.5597823534000002</v>
      </c>
      <c r="I2453">
        <v>3.7116230000000002E-4</v>
      </c>
      <c r="J2453">
        <v>5.0293776999999996E-3</v>
      </c>
    </row>
    <row r="2454" spans="2:10" x14ac:dyDescent="0.15">
      <c r="B2454" t="s">
        <v>3593</v>
      </c>
      <c r="C2454" t="s">
        <v>3594</v>
      </c>
      <c r="D2454" t="s">
        <v>9</v>
      </c>
      <c r="E2454">
        <v>251.17679486009999</v>
      </c>
      <c r="F2454">
        <v>-0.3695004986</v>
      </c>
      <c r="G2454">
        <v>0.1006711835</v>
      </c>
      <c r="H2454">
        <v>-3.6703700685</v>
      </c>
      <c r="I2454">
        <v>2.421996E-4</v>
      </c>
      <c r="J2454">
        <v>3.5870352000000002E-3</v>
      </c>
    </row>
    <row r="2455" spans="2:10" x14ac:dyDescent="0.15">
      <c r="B2455" t="s">
        <v>3651</v>
      </c>
      <c r="C2455" t="s">
        <v>3652</v>
      </c>
      <c r="D2455" t="s">
        <v>9</v>
      </c>
      <c r="E2455">
        <v>297.06324440740002</v>
      </c>
      <c r="F2455">
        <v>-0.3708527673</v>
      </c>
      <c r="G2455">
        <v>0.1013869672</v>
      </c>
      <c r="H2455">
        <v>-3.6577952547999999</v>
      </c>
      <c r="I2455">
        <v>2.543941E-4</v>
      </c>
      <c r="J2455">
        <v>3.7287253000000001E-3</v>
      </c>
    </row>
    <row r="2456" spans="2:10" x14ac:dyDescent="0.15">
      <c r="B2456" t="s">
        <v>4248</v>
      </c>
      <c r="C2456" t="s">
        <v>4249</v>
      </c>
      <c r="D2456" t="s">
        <v>9</v>
      </c>
      <c r="E2456">
        <v>170.11235226919999</v>
      </c>
      <c r="F2456">
        <v>-0.37175345910000002</v>
      </c>
      <c r="G2456">
        <v>9.8125000700000006E-2</v>
      </c>
      <c r="H2456">
        <v>-3.7885702582</v>
      </c>
      <c r="I2456">
        <v>1.515167E-4</v>
      </c>
      <c r="J2456">
        <v>2.4922828E-3</v>
      </c>
    </row>
    <row r="2457" spans="2:10" x14ac:dyDescent="0.15">
      <c r="B2457" t="s">
        <v>6820</v>
      </c>
      <c r="C2457" t="s">
        <v>6821</v>
      </c>
      <c r="D2457" t="s">
        <v>9</v>
      </c>
      <c r="E2457">
        <v>205.0865705475</v>
      </c>
      <c r="F2457">
        <v>-0.37186634769999999</v>
      </c>
      <c r="G2457">
        <v>0.1048265041</v>
      </c>
      <c r="H2457">
        <v>-3.5474458562</v>
      </c>
      <c r="I2457">
        <v>3.8898570000000003E-4</v>
      </c>
      <c r="J2457">
        <v>5.2048108999999997E-3</v>
      </c>
    </row>
    <row r="2458" spans="2:10" x14ac:dyDescent="0.15">
      <c r="B2458" t="s">
        <v>3776</v>
      </c>
      <c r="C2458" t="s">
        <v>3777</v>
      </c>
      <c r="D2458" t="s">
        <v>9</v>
      </c>
      <c r="E2458">
        <v>571.68587258479999</v>
      </c>
      <c r="F2458">
        <v>-0.37279267659999998</v>
      </c>
      <c r="G2458">
        <v>9.0785976899999996E-2</v>
      </c>
      <c r="H2458">
        <v>-4.1062803881000001</v>
      </c>
      <c r="I2458">
        <v>4.02081374126638E-5</v>
      </c>
      <c r="J2458">
        <v>8.4702970000000003E-4</v>
      </c>
    </row>
    <row r="2459" spans="2:10" x14ac:dyDescent="0.15">
      <c r="B2459" t="s">
        <v>4106</v>
      </c>
      <c r="C2459" t="s">
        <v>4107</v>
      </c>
      <c r="D2459" t="s">
        <v>9</v>
      </c>
      <c r="E2459">
        <v>1797.5136678434999</v>
      </c>
      <c r="F2459">
        <v>-0.37381975709999998</v>
      </c>
      <c r="G2459">
        <v>6.3306500299999999E-2</v>
      </c>
      <c r="H2459">
        <v>-5.9049190065000001</v>
      </c>
      <c r="I2459">
        <v>3.5282004361856702E-9</v>
      </c>
      <c r="J2459">
        <v>3.22077244496247E-7</v>
      </c>
    </row>
    <row r="2460" spans="2:10" x14ac:dyDescent="0.15">
      <c r="B2460" t="s">
        <v>3818</v>
      </c>
      <c r="C2460" t="s">
        <v>3819</v>
      </c>
      <c r="D2460" t="s">
        <v>9</v>
      </c>
      <c r="E2460">
        <v>3685.4383357052002</v>
      </c>
      <c r="F2460">
        <v>-0.37463824880000002</v>
      </c>
      <c r="G2460">
        <v>6.2152481500000002E-2</v>
      </c>
      <c r="H2460">
        <v>-6.0277279351999997</v>
      </c>
      <c r="I2460">
        <v>1.66280650157228E-9</v>
      </c>
      <c r="J2460">
        <v>1.6854811356846199E-7</v>
      </c>
    </row>
    <row r="2461" spans="2:10" x14ac:dyDescent="0.15">
      <c r="B2461" t="s">
        <v>6822</v>
      </c>
      <c r="C2461" t="s">
        <v>6823</v>
      </c>
      <c r="D2461" t="s">
        <v>9</v>
      </c>
      <c r="E2461">
        <v>436.94161862670001</v>
      </c>
      <c r="F2461">
        <v>-0.37466782789999997</v>
      </c>
      <c r="G2461">
        <v>8.8231600600000001E-2</v>
      </c>
      <c r="H2461">
        <v>-4.2464131363000002</v>
      </c>
      <c r="I2461">
        <v>2.1722E-5</v>
      </c>
      <c r="J2461">
        <v>5.2174640000000004E-4</v>
      </c>
    </row>
    <row r="2462" spans="2:10" x14ac:dyDescent="0.15">
      <c r="B2462" t="s">
        <v>3435</v>
      </c>
      <c r="C2462" t="s">
        <v>3436</v>
      </c>
      <c r="D2462" t="s">
        <v>9</v>
      </c>
      <c r="E2462">
        <v>6578.0078741924999</v>
      </c>
      <c r="F2462">
        <v>-0.37498781329999997</v>
      </c>
      <c r="G2462">
        <v>4.73785647E-2</v>
      </c>
      <c r="H2462">
        <v>-7.9147144987000004</v>
      </c>
      <c r="I2462">
        <v>2.4782111694517999E-15</v>
      </c>
      <c r="J2462">
        <v>9.2106848464625291E-13</v>
      </c>
    </row>
    <row r="2463" spans="2:10" x14ac:dyDescent="0.15">
      <c r="B2463" t="s">
        <v>6824</v>
      </c>
      <c r="C2463" t="s">
        <v>6825</v>
      </c>
      <c r="D2463" t="s">
        <v>9</v>
      </c>
      <c r="E2463">
        <v>112.75444885890001</v>
      </c>
      <c r="F2463">
        <v>-0.37573364069999998</v>
      </c>
      <c r="G2463">
        <v>0.10610522159999999</v>
      </c>
      <c r="H2463">
        <v>-3.5411418512999999</v>
      </c>
      <c r="I2463">
        <v>3.9839930000000001E-4</v>
      </c>
      <c r="J2463">
        <v>5.3063255000000004E-3</v>
      </c>
    </row>
    <row r="2464" spans="2:10" x14ac:dyDescent="0.15">
      <c r="B2464" t="s">
        <v>4374</v>
      </c>
      <c r="C2464" t="s">
        <v>4375</v>
      </c>
      <c r="D2464" t="s">
        <v>9</v>
      </c>
      <c r="E2464">
        <v>364.74226064200002</v>
      </c>
      <c r="F2464">
        <v>-0.37632514319999999</v>
      </c>
      <c r="G2464">
        <v>0.103758479</v>
      </c>
      <c r="H2464">
        <v>-3.6269338852000002</v>
      </c>
      <c r="I2464">
        <v>2.8680669999999999E-4</v>
      </c>
      <c r="J2464">
        <v>4.0849019E-3</v>
      </c>
    </row>
    <row r="2465" spans="2:10" x14ac:dyDescent="0.15">
      <c r="B2465" t="s">
        <v>3982</v>
      </c>
      <c r="C2465" t="s">
        <v>3983</v>
      </c>
      <c r="D2465" t="s">
        <v>9</v>
      </c>
      <c r="E2465">
        <v>2568.5342560835002</v>
      </c>
      <c r="F2465">
        <v>-0.37973334710000001</v>
      </c>
      <c r="G2465">
        <v>4.94193588E-2</v>
      </c>
      <c r="H2465">
        <v>-7.6838987105000003</v>
      </c>
      <c r="I2465">
        <v>1.54318693435803E-14</v>
      </c>
      <c r="J2465">
        <v>4.7233623618291803E-12</v>
      </c>
    </row>
    <row r="2466" spans="2:10" x14ac:dyDescent="0.15">
      <c r="B2466" t="s">
        <v>6826</v>
      </c>
      <c r="C2466" t="s">
        <v>6827</v>
      </c>
      <c r="D2466" t="s">
        <v>9</v>
      </c>
      <c r="E2466">
        <v>83.281951041400006</v>
      </c>
      <c r="F2466">
        <v>-0.38078632909999999</v>
      </c>
      <c r="G2466">
        <v>0.106225022</v>
      </c>
      <c r="H2466">
        <v>-3.5847140513000002</v>
      </c>
      <c r="I2466">
        <v>3.3744770000000002E-4</v>
      </c>
      <c r="J2466">
        <v>4.6615564999999996E-3</v>
      </c>
    </row>
    <row r="2467" spans="2:10" x14ac:dyDescent="0.15">
      <c r="B2467" t="s">
        <v>4198</v>
      </c>
      <c r="C2467" t="s">
        <v>4199</v>
      </c>
      <c r="D2467" t="s">
        <v>9</v>
      </c>
      <c r="E2467">
        <v>837.73544326180001</v>
      </c>
      <c r="F2467">
        <v>-0.38215147779999997</v>
      </c>
      <c r="G2467">
        <v>8.0687597799999997E-2</v>
      </c>
      <c r="H2467">
        <v>-4.7361860816999997</v>
      </c>
      <c r="I2467">
        <v>2.1777764407577601E-6</v>
      </c>
      <c r="J2467">
        <v>8.3321299608403595E-5</v>
      </c>
    </row>
    <row r="2468" spans="2:10" x14ac:dyDescent="0.15">
      <c r="B2468" t="s">
        <v>6828</v>
      </c>
      <c r="C2468" t="s">
        <v>6829</v>
      </c>
      <c r="D2468" t="s">
        <v>9</v>
      </c>
      <c r="E2468">
        <v>702.87964582159998</v>
      </c>
      <c r="F2468">
        <v>-0.38266492260000001</v>
      </c>
      <c r="G2468">
        <v>8.7628528799999994E-2</v>
      </c>
      <c r="H2468">
        <v>-4.3668988616000002</v>
      </c>
      <c r="I2468">
        <v>1.26023045725605E-5</v>
      </c>
      <c r="J2468">
        <v>3.3859200000000003E-4</v>
      </c>
    </row>
    <row r="2469" spans="2:10" x14ac:dyDescent="0.15">
      <c r="B2469" t="s">
        <v>3413</v>
      </c>
      <c r="C2469" t="s">
        <v>3414</v>
      </c>
      <c r="D2469" t="s">
        <v>9</v>
      </c>
      <c r="E2469">
        <v>5173.9449296006997</v>
      </c>
      <c r="F2469">
        <v>-0.38327980569999998</v>
      </c>
      <c r="G2469">
        <v>4.1573738300000003E-2</v>
      </c>
      <c r="H2469">
        <v>-9.2192769139999999</v>
      </c>
      <c r="I2469">
        <v>2.9911041605313698E-20</v>
      </c>
      <c r="J2469">
        <v>2.7465374085820399E-17</v>
      </c>
    </row>
    <row r="2470" spans="2:10" x14ac:dyDescent="0.15">
      <c r="B2470" t="s">
        <v>4408</v>
      </c>
      <c r="C2470" t="s">
        <v>4409</v>
      </c>
      <c r="D2470" t="s">
        <v>9</v>
      </c>
      <c r="E2470">
        <v>1093.4500815599999</v>
      </c>
      <c r="F2470">
        <v>-0.38333945229999999</v>
      </c>
      <c r="G2470">
        <v>9.0402021599999993E-2</v>
      </c>
      <c r="H2470">
        <v>-4.2403858388</v>
      </c>
      <c r="I2470">
        <v>2.23135898616613E-5</v>
      </c>
      <c r="J2470">
        <v>5.3422569999999996E-4</v>
      </c>
    </row>
    <row r="2471" spans="2:10" x14ac:dyDescent="0.15">
      <c r="B2471" t="s">
        <v>4060</v>
      </c>
      <c r="C2471" t="s">
        <v>4061</v>
      </c>
      <c r="D2471" t="s">
        <v>9</v>
      </c>
      <c r="E2471">
        <v>2796.7617652313002</v>
      </c>
      <c r="F2471">
        <v>-0.38384962649999999</v>
      </c>
      <c r="G2471">
        <v>6.9059666399999997E-2</v>
      </c>
      <c r="H2471">
        <v>-5.5582316921999997</v>
      </c>
      <c r="I2471">
        <v>2.7252147823593099E-8</v>
      </c>
      <c r="J2471">
        <v>1.97863268616878E-6</v>
      </c>
    </row>
    <row r="2472" spans="2:10" x14ac:dyDescent="0.15">
      <c r="B2472" t="s">
        <v>3147</v>
      </c>
      <c r="C2472" t="s">
        <v>3148</v>
      </c>
      <c r="D2472" t="s">
        <v>9</v>
      </c>
      <c r="E2472">
        <v>4242.1342003545997</v>
      </c>
      <c r="F2472">
        <v>-0.38494790270000001</v>
      </c>
      <c r="G2472">
        <v>7.8929494500000003E-2</v>
      </c>
      <c r="H2472">
        <v>-4.8771109577000002</v>
      </c>
      <c r="I2472">
        <v>1.07650886760319E-6</v>
      </c>
      <c r="J2472">
        <v>4.5294618391605803E-5</v>
      </c>
    </row>
    <row r="2473" spans="2:10" x14ac:dyDescent="0.15">
      <c r="B2473" t="s">
        <v>3946</v>
      </c>
      <c r="C2473" t="s">
        <v>3947</v>
      </c>
      <c r="D2473" t="s">
        <v>9</v>
      </c>
      <c r="E2473">
        <v>170.66448852549999</v>
      </c>
      <c r="F2473">
        <v>-0.38605129849999997</v>
      </c>
      <c r="G2473">
        <v>0.1026773394</v>
      </c>
      <c r="H2473">
        <v>-3.7598490644</v>
      </c>
      <c r="I2473">
        <v>1.7001590000000001E-4</v>
      </c>
      <c r="J2473">
        <v>2.7247928E-3</v>
      </c>
    </row>
    <row r="2474" spans="2:10" x14ac:dyDescent="0.15">
      <c r="B2474" t="s">
        <v>3696</v>
      </c>
      <c r="C2474" t="s">
        <v>3697</v>
      </c>
      <c r="D2474" t="s">
        <v>9</v>
      </c>
      <c r="E2474">
        <v>122.854096877</v>
      </c>
      <c r="F2474">
        <v>-0.3861790349</v>
      </c>
      <c r="G2474">
        <v>0.10592517799999999</v>
      </c>
      <c r="H2474">
        <v>-3.6457718751999999</v>
      </c>
      <c r="I2474">
        <v>2.6659040000000001E-4</v>
      </c>
      <c r="J2474">
        <v>3.8711405000000001E-3</v>
      </c>
    </row>
    <row r="2475" spans="2:10" x14ac:dyDescent="0.15">
      <c r="B2475" t="s">
        <v>6830</v>
      </c>
      <c r="C2475" t="s">
        <v>6831</v>
      </c>
      <c r="D2475" t="s">
        <v>9</v>
      </c>
      <c r="E2475">
        <v>158.0094510996</v>
      </c>
      <c r="F2475">
        <v>-0.3862578693</v>
      </c>
      <c r="G2475">
        <v>0.1023775646</v>
      </c>
      <c r="H2475">
        <v>-3.7728761271</v>
      </c>
      <c r="I2475">
        <v>1.613764E-4</v>
      </c>
      <c r="J2475">
        <v>2.6213172999999998E-3</v>
      </c>
    </row>
    <row r="2476" spans="2:10" x14ac:dyDescent="0.15">
      <c r="B2476" t="s">
        <v>6832</v>
      </c>
      <c r="C2476" t="s">
        <v>6833</v>
      </c>
      <c r="D2476" t="s">
        <v>9</v>
      </c>
      <c r="E2476">
        <v>137.11200942510001</v>
      </c>
      <c r="F2476">
        <v>-0.38627918820000001</v>
      </c>
      <c r="G2476">
        <v>0.1059162476</v>
      </c>
      <c r="H2476">
        <v>-3.6470248616999998</v>
      </c>
      <c r="I2476">
        <v>2.6529430000000001E-4</v>
      </c>
      <c r="J2476">
        <v>3.8559063999999998E-3</v>
      </c>
    </row>
    <row r="2477" spans="2:10" x14ac:dyDescent="0.15">
      <c r="B2477" t="s">
        <v>2783</v>
      </c>
      <c r="C2477" t="s">
        <v>2784</v>
      </c>
      <c r="D2477" t="s">
        <v>9</v>
      </c>
      <c r="E2477">
        <v>1903.6740211992001</v>
      </c>
      <c r="F2477">
        <v>-0.3864530914</v>
      </c>
      <c r="G2477">
        <v>4.8910024599999997E-2</v>
      </c>
      <c r="H2477">
        <v>-7.9013064143999996</v>
      </c>
      <c r="I2477">
        <v>2.7599524183091502E-15</v>
      </c>
      <c r="J2477">
        <v>9.791558465864971E-13</v>
      </c>
    </row>
    <row r="2478" spans="2:10" x14ac:dyDescent="0.15">
      <c r="B2478" t="s">
        <v>2789</v>
      </c>
      <c r="C2478" t="s">
        <v>2790</v>
      </c>
      <c r="D2478" t="s">
        <v>9</v>
      </c>
      <c r="E2478">
        <v>9887.4943918176996</v>
      </c>
      <c r="F2478">
        <v>-0.38781820350000001</v>
      </c>
      <c r="G2478">
        <v>4.8467419499999997E-2</v>
      </c>
      <c r="H2478">
        <v>-8.0016268159999999</v>
      </c>
      <c r="I2478">
        <v>1.22786039682356E-15</v>
      </c>
      <c r="J2478">
        <v>5.1802434579502103E-13</v>
      </c>
    </row>
    <row r="2479" spans="2:10" x14ac:dyDescent="0.15">
      <c r="B2479" t="s">
        <v>6834</v>
      </c>
      <c r="C2479" t="s">
        <v>6835</v>
      </c>
      <c r="D2479" t="s">
        <v>9</v>
      </c>
      <c r="E2479">
        <v>441.03558406659999</v>
      </c>
      <c r="F2479">
        <v>-0.38787485350000001</v>
      </c>
      <c r="G2479">
        <v>9.3238886199999996E-2</v>
      </c>
      <c r="H2479">
        <v>-4.1600116583000002</v>
      </c>
      <c r="I2479">
        <v>3.1823135005351899E-5</v>
      </c>
      <c r="J2479">
        <v>7.0262959999999996E-4</v>
      </c>
    </row>
    <row r="2480" spans="2:10" x14ac:dyDescent="0.15">
      <c r="B2480" t="s">
        <v>4206</v>
      </c>
      <c r="C2480" t="s">
        <v>4207</v>
      </c>
      <c r="D2480" t="s">
        <v>9</v>
      </c>
      <c r="E2480">
        <v>233.3483173674</v>
      </c>
      <c r="F2480">
        <v>-0.38801444169999999</v>
      </c>
      <c r="G2480">
        <v>9.37654916E-2</v>
      </c>
      <c r="H2480">
        <v>-4.1381369084999999</v>
      </c>
      <c r="I2480">
        <v>3.50137429333819E-5</v>
      </c>
      <c r="J2480">
        <v>7.5806449999999998E-4</v>
      </c>
    </row>
    <row r="2481" spans="2:10" x14ac:dyDescent="0.15">
      <c r="B2481" t="s">
        <v>3193</v>
      </c>
      <c r="C2481" t="s">
        <v>3194</v>
      </c>
      <c r="D2481" t="s">
        <v>9</v>
      </c>
      <c r="E2481">
        <v>345.88764444880002</v>
      </c>
      <c r="F2481">
        <v>-0.38816730529999999</v>
      </c>
      <c r="G2481">
        <v>8.4613300200000005E-2</v>
      </c>
      <c r="H2481">
        <v>-4.5875448016</v>
      </c>
      <c r="I2481">
        <v>4.4848920255314702E-6</v>
      </c>
      <c r="J2481">
        <v>1.4945900000000001E-4</v>
      </c>
    </row>
    <row r="2482" spans="2:10" x14ac:dyDescent="0.15">
      <c r="B2482" t="s">
        <v>3093</v>
      </c>
      <c r="C2482" t="s">
        <v>3094</v>
      </c>
      <c r="D2482" t="s">
        <v>9</v>
      </c>
      <c r="E2482">
        <v>892.37924861099998</v>
      </c>
      <c r="F2482">
        <v>-0.3897408913</v>
      </c>
      <c r="G2482">
        <v>6.2171259600000001E-2</v>
      </c>
      <c r="H2482">
        <v>-6.2688273272000004</v>
      </c>
      <c r="I2482">
        <v>3.6377725059691701E-10</v>
      </c>
      <c r="J2482">
        <v>4.3000000000000001E-8</v>
      </c>
    </row>
    <row r="2483" spans="2:10" x14ac:dyDescent="0.15">
      <c r="B2483" t="s">
        <v>4432</v>
      </c>
      <c r="C2483" t="s">
        <v>4433</v>
      </c>
      <c r="D2483" t="s">
        <v>9</v>
      </c>
      <c r="E2483">
        <v>1213.0402423022001</v>
      </c>
      <c r="F2483">
        <v>-0.39014853640000002</v>
      </c>
      <c r="G2483">
        <v>7.3101231799999999E-2</v>
      </c>
      <c r="H2483">
        <v>-5.3370993457999996</v>
      </c>
      <c r="I2483">
        <v>9.4445297632126899E-8</v>
      </c>
      <c r="J2483">
        <v>5.7815337099509798E-6</v>
      </c>
    </row>
    <row r="2484" spans="2:10" x14ac:dyDescent="0.15">
      <c r="B2484" t="s">
        <v>2851</v>
      </c>
      <c r="C2484" t="s">
        <v>2852</v>
      </c>
      <c r="D2484" t="s">
        <v>9</v>
      </c>
      <c r="E2484">
        <v>992.63290628439995</v>
      </c>
      <c r="F2484">
        <v>-0.3902851497</v>
      </c>
      <c r="G2484">
        <v>7.5391141800000006E-2</v>
      </c>
      <c r="H2484">
        <v>-5.1768038065999997</v>
      </c>
      <c r="I2484">
        <v>2.2571935952698199E-7</v>
      </c>
      <c r="J2484">
        <v>1.2191999999999999E-5</v>
      </c>
    </row>
    <row r="2485" spans="2:10" x14ac:dyDescent="0.15">
      <c r="B2485" t="s">
        <v>6836</v>
      </c>
      <c r="C2485" t="s">
        <v>6837</v>
      </c>
      <c r="D2485" t="s">
        <v>9</v>
      </c>
      <c r="E2485">
        <v>229.7753370627</v>
      </c>
      <c r="F2485">
        <v>-0.3905304591</v>
      </c>
      <c r="G2485">
        <v>9.8965513699999993E-2</v>
      </c>
      <c r="H2485">
        <v>-3.9461267306000001</v>
      </c>
      <c r="I2485">
        <v>7.9425585996589502E-5</v>
      </c>
      <c r="J2485">
        <v>1.4777513999999999E-3</v>
      </c>
    </row>
    <row r="2486" spans="2:10" x14ac:dyDescent="0.15">
      <c r="B2486" t="s">
        <v>4242</v>
      </c>
      <c r="C2486" t="s">
        <v>4243</v>
      </c>
      <c r="D2486" t="s">
        <v>9</v>
      </c>
      <c r="E2486">
        <v>2249.1884081945</v>
      </c>
      <c r="F2486">
        <v>-0.39145205529999999</v>
      </c>
      <c r="G2486">
        <v>8.9658333300000004E-2</v>
      </c>
      <c r="H2486">
        <v>-4.3660420696999998</v>
      </c>
      <c r="I2486">
        <v>1.2651812236168601E-5</v>
      </c>
      <c r="J2486">
        <v>3.3875609999999999E-4</v>
      </c>
    </row>
    <row r="2487" spans="2:10" x14ac:dyDescent="0.15">
      <c r="B2487" t="s">
        <v>4272</v>
      </c>
      <c r="C2487" t="s">
        <v>4273</v>
      </c>
      <c r="D2487" t="s">
        <v>9</v>
      </c>
      <c r="E2487">
        <v>5731.8617128704</v>
      </c>
      <c r="F2487">
        <v>-0.39347981409999999</v>
      </c>
      <c r="G2487">
        <v>8.3713111800000004E-2</v>
      </c>
      <c r="H2487">
        <v>-4.7003367303000001</v>
      </c>
      <c r="I2487">
        <v>2.5973284743130802E-6</v>
      </c>
      <c r="J2487">
        <v>9.5174407239500403E-5</v>
      </c>
    </row>
    <row r="2488" spans="2:10" x14ac:dyDescent="0.15">
      <c r="B2488" t="s">
        <v>4300</v>
      </c>
      <c r="C2488" t="s">
        <v>4301</v>
      </c>
      <c r="D2488" t="s">
        <v>9</v>
      </c>
      <c r="E2488">
        <v>5539.9768715212003</v>
      </c>
      <c r="F2488">
        <v>-0.39563780009999999</v>
      </c>
      <c r="G2488">
        <v>8.0973832100000004E-2</v>
      </c>
      <c r="H2488">
        <v>-4.8859957563999998</v>
      </c>
      <c r="I2488">
        <v>1.02907414494969E-6</v>
      </c>
      <c r="J2488">
        <v>4.3651759246371197E-5</v>
      </c>
    </row>
    <row r="2489" spans="2:10" x14ac:dyDescent="0.15">
      <c r="B2489" t="s">
        <v>4406</v>
      </c>
      <c r="C2489" t="s">
        <v>4407</v>
      </c>
      <c r="D2489" t="s">
        <v>9</v>
      </c>
      <c r="E2489">
        <v>177.60507126639999</v>
      </c>
      <c r="F2489">
        <v>-0.39591623710000001</v>
      </c>
      <c r="G2489">
        <v>0.1065724765</v>
      </c>
      <c r="H2489">
        <v>-3.7149951858999999</v>
      </c>
      <c r="I2489">
        <v>2.032076E-4</v>
      </c>
      <c r="J2489">
        <v>3.1037868000000001E-3</v>
      </c>
    </row>
    <row r="2490" spans="2:10" x14ac:dyDescent="0.15">
      <c r="B2490" t="s">
        <v>4064</v>
      </c>
      <c r="C2490" t="s">
        <v>4065</v>
      </c>
      <c r="D2490" t="s">
        <v>9</v>
      </c>
      <c r="E2490">
        <v>551.44814088099997</v>
      </c>
      <c r="F2490">
        <v>-0.3961883216</v>
      </c>
      <c r="G2490">
        <v>8.1078730900000007E-2</v>
      </c>
      <c r="H2490">
        <v>-4.8864642695000002</v>
      </c>
      <c r="I2490">
        <v>1.02662948408505E-6</v>
      </c>
      <c r="J2490">
        <v>4.3651759246371197E-5</v>
      </c>
    </row>
    <row r="2491" spans="2:10" x14ac:dyDescent="0.15">
      <c r="B2491" t="s">
        <v>6838</v>
      </c>
      <c r="C2491" t="s">
        <v>6839</v>
      </c>
      <c r="D2491" t="s">
        <v>9</v>
      </c>
      <c r="E2491">
        <v>95.255066087000003</v>
      </c>
      <c r="F2491">
        <v>-0.39663624809999998</v>
      </c>
      <c r="G2491">
        <v>0.1077317104</v>
      </c>
      <c r="H2491">
        <v>-3.6817038054000002</v>
      </c>
      <c r="I2491">
        <v>2.3168050000000001E-4</v>
      </c>
      <c r="J2491">
        <v>3.4674327000000001E-3</v>
      </c>
    </row>
    <row r="2492" spans="2:10" x14ac:dyDescent="0.15">
      <c r="B2492" t="s">
        <v>4084</v>
      </c>
      <c r="C2492" t="s">
        <v>4085</v>
      </c>
      <c r="D2492" t="s">
        <v>9</v>
      </c>
      <c r="E2492">
        <v>984.05583616260003</v>
      </c>
      <c r="F2492">
        <v>-0.39815738849999999</v>
      </c>
      <c r="G2492">
        <v>8.9141486899999997E-2</v>
      </c>
      <c r="H2492">
        <v>-4.4665778214999996</v>
      </c>
      <c r="I2492">
        <v>7.9480758200714592E-6</v>
      </c>
      <c r="J2492">
        <v>2.3905479999999999E-4</v>
      </c>
    </row>
    <row r="2493" spans="2:10" x14ac:dyDescent="0.15">
      <c r="B2493" t="s">
        <v>3952</v>
      </c>
      <c r="C2493" t="s">
        <v>3953</v>
      </c>
      <c r="D2493" t="s">
        <v>9</v>
      </c>
      <c r="E2493">
        <v>456.50438762210001</v>
      </c>
      <c r="F2493">
        <v>-0.39839047170000003</v>
      </c>
      <c r="G2493">
        <v>9.0752719300000007E-2</v>
      </c>
      <c r="H2493">
        <v>-4.3898461115999998</v>
      </c>
      <c r="I2493">
        <v>1.13430904208124E-5</v>
      </c>
      <c r="J2493">
        <v>3.1173529999999999E-4</v>
      </c>
    </row>
    <row r="2494" spans="2:10" x14ac:dyDescent="0.15">
      <c r="B2494" t="s">
        <v>4286</v>
      </c>
      <c r="C2494" t="s">
        <v>4287</v>
      </c>
      <c r="D2494" t="s">
        <v>9</v>
      </c>
      <c r="E2494">
        <v>543.16000505600005</v>
      </c>
      <c r="F2494">
        <v>-0.39854806939999998</v>
      </c>
      <c r="G2494">
        <v>7.8722207599999997E-2</v>
      </c>
      <c r="H2494">
        <v>-5.0627145949000001</v>
      </c>
      <c r="I2494">
        <v>4.1332839636499398E-7</v>
      </c>
      <c r="J2494">
        <v>2.0813084733088901E-5</v>
      </c>
    </row>
    <row r="2495" spans="2:10" x14ac:dyDescent="0.15">
      <c r="B2495" t="s">
        <v>4016</v>
      </c>
      <c r="C2495" t="s">
        <v>4017</v>
      </c>
      <c r="D2495" t="s">
        <v>9</v>
      </c>
      <c r="E2495">
        <v>458.0979748286</v>
      </c>
      <c r="F2495">
        <v>-0.39864894270000001</v>
      </c>
      <c r="G2495">
        <v>8.9223575700000002E-2</v>
      </c>
      <c r="H2495">
        <v>-4.4679776584999997</v>
      </c>
      <c r="I2495">
        <v>7.8962550312458506E-6</v>
      </c>
      <c r="J2495">
        <v>2.3795469999999999E-4</v>
      </c>
    </row>
    <row r="2496" spans="2:10" x14ac:dyDescent="0.15">
      <c r="B2496" t="s">
        <v>3051</v>
      </c>
      <c r="C2496" t="s">
        <v>3052</v>
      </c>
      <c r="D2496" t="s">
        <v>9</v>
      </c>
      <c r="E2496">
        <v>10971.8570972662</v>
      </c>
      <c r="F2496">
        <v>-0.39908143670000001</v>
      </c>
      <c r="G2496">
        <v>6.2071539100000003E-2</v>
      </c>
      <c r="H2496">
        <v>-6.4293787888000002</v>
      </c>
      <c r="I2496">
        <v>1.2812648109094099E-10</v>
      </c>
      <c r="J2496">
        <v>1.7544336577452499E-8</v>
      </c>
    </row>
    <row r="2497" spans="2:10" x14ac:dyDescent="0.15">
      <c r="B2497" t="s">
        <v>4094</v>
      </c>
      <c r="C2497" t="s">
        <v>4095</v>
      </c>
      <c r="D2497" t="s">
        <v>9</v>
      </c>
      <c r="E2497">
        <v>1133.6500644502</v>
      </c>
      <c r="F2497">
        <v>-0.39962592879999997</v>
      </c>
      <c r="G2497">
        <v>5.7619547899999998E-2</v>
      </c>
      <c r="H2497">
        <v>-6.9355964002999997</v>
      </c>
      <c r="I2497">
        <v>4.0451094170739101E-12</v>
      </c>
      <c r="J2497">
        <v>7.7005070732345995E-10</v>
      </c>
    </row>
    <row r="2498" spans="2:10" x14ac:dyDescent="0.15">
      <c r="B2498" t="s">
        <v>4384</v>
      </c>
      <c r="C2498" t="s">
        <v>4385</v>
      </c>
      <c r="D2498" t="s">
        <v>9</v>
      </c>
      <c r="E2498">
        <v>1061.7679234970001</v>
      </c>
      <c r="F2498">
        <v>-0.400815649</v>
      </c>
      <c r="G2498">
        <v>6.8941489999999994E-2</v>
      </c>
      <c r="H2498">
        <v>-5.8138524239000002</v>
      </c>
      <c r="I2498">
        <v>6.1051241105647299E-9</v>
      </c>
      <c r="J2498">
        <v>5.27128954444125E-7</v>
      </c>
    </row>
    <row r="2499" spans="2:10" x14ac:dyDescent="0.15">
      <c r="B2499" t="s">
        <v>4262</v>
      </c>
      <c r="C2499" t="s">
        <v>4263</v>
      </c>
      <c r="D2499" t="s">
        <v>9</v>
      </c>
      <c r="E2499">
        <v>417.99662249239998</v>
      </c>
      <c r="F2499">
        <v>-0.40116822740000002</v>
      </c>
      <c r="G2499">
        <v>0.1072017302</v>
      </c>
      <c r="H2499">
        <v>-3.7421805286000001</v>
      </c>
      <c r="I2499">
        <v>1.824304E-4</v>
      </c>
      <c r="J2499">
        <v>2.8747666000000002E-3</v>
      </c>
    </row>
    <row r="2500" spans="2:10" x14ac:dyDescent="0.15">
      <c r="B2500" t="s">
        <v>4376</v>
      </c>
      <c r="C2500" t="s">
        <v>4377</v>
      </c>
      <c r="D2500" t="s">
        <v>9</v>
      </c>
      <c r="E2500">
        <v>1035.9904256074001</v>
      </c>
      <c r="F2500">
        <v>-0.40123151909999999</v>
      </c>
      <c r="G2500">
        <v>8.8835791499999997E-2</v>
      </c>
      <c r="H2500">
        <v>-4.5165525345999997</v>
      </c>
      <c r="I2500">
        <v>6.2854528959427004E-6</v>
      </c>
      <c r="J2500">
        <v>1.962318E-4</v>
      </c>
    </row>
    <row r="2501" spans="2:10" x14ac:dyDescent="0.15">
      <c r="B2501" t="s">
        <v>3814</v>
      </c>
      <c r="C2501" t="s">
        <v>3815</v>
      </c>
      <c r="D2501" t="s">
        <v>9</v>
      </c>
      <c r="E2501">
        <v>2002.14567418</v>
      </c>
      <c r="F2501">
        <v>-0.40263333089999997</v>
      </c>
      <c r="G2501">
        <v>7.0183628200000001E-2</v>
      </c>
      <c r="H2501">
        <v>-5.7368554647999996</v>
      </c>
      <c r="I2501">
        <v>9.6450498288142599E-9</v>
      </c>
      <c r="J2501">
        <v>7.9294979208248E-7</v>
      </c>
    </row>
    <row r="2502" spans="2:10" x14ac:dyDescent="0.15">
      <c r="B2502" t="s">
        <v>6840</v>
      </c>
      <c r="C2502" t="s">
        <v>6841</v>
      </c>
      <c r="D2502" t="s">
        <v>9</v>
      </c>
      <c r="E2502">
        <v>1121.482563154</v>
      </c>
      <c r="F2502">
        <v>-0.40359536159999998</v>
      </c>
      <c r="G2502">
        <v>6.7376669799999997E-2</v>
      </c>
      <c r="H2502">
        <v>-5.9901352072999998</v>
      </c>
      <c r="I2502">
        <v>2.0966665635251302E-9</v>
      </c>
      <c r="J2502">
        <v>2.0846474558361399E-7</v>
      </c>
    </row>
    <row r="2503" spans="2:10" x14ac:dyDescent="0.15">
      <c r="B2503" t="s">
        <v>4006</v>
      </c>
      <c r="C2503" t="s">
        <v>4007</v>
      </c>
      <c r="D2503" t="s">
        <v>9</v>
      </c>
      <c r="E2503">
        <v>796.41764953689994</v>
      </c>
      <c r="F2503">
        <v>-0.40421801769999999</v>
      </c>
      <c r="G2503">
        <v>6.8689953600000006E-2</v>
      </c>
      <c r="H2503">
        <v>-5.8846744911000002</v>
      </c>
      <c r="I2503">
        <v>4.0000000000000002E-9</v>
      </c>
      <c r="J2503">
        <v>3.5987651448222398E-7</v>
      </c>
    </row>
    <row r="2504" spans="2:10" x14ac:dyDescent="0.15">
      <c r="B2504" t="s">
        <v>2945</v>
      </c>
      <c r="C2504" t="s">
        <v>2946</v>
      </c>
      <c r="D2504" t="s">
        <v>9</v>
      </c>
      <c r="E2504">
        <v>819.22969978579999</v>
      </c>
      <c r="F2504">
        <v>-0.40493420860000001</v>
      </c>
      <c r="G2504">
        <v>7.1940136299999999E-2</v>
      </c>
      <c r="H2504">
        <v>-5.6287662115000003</v>
      </c>
      <c r="I2504">
        <v>1.8150320824022599E-8</v>
      </c>
      <c r="J2504">
        <v>1.3902112474303301E-6</v>
      </c>
    </row>
    <row r="2505" spans="2:10" x14ac:dyDescent="0.15">
      <c r="B2505" t="s">
        <v>3902</v>
      </c>
      <c r="C2505" t="s">
        <v>3903</v>
      </c>
      <c r="D2505" t="s">
        <v>9</v>
      </c>
      <c r="E2505">
        <v>2579.1429104464</v>
      </c>
      <c r="F2505">
        <v>-0.40546088660000001</v>
      </c>
      <c r="G2505">
        <v>8.6065544199999996E-2</v>
      </c>
      <c r="H2505">
        <v>-4.7110709653000002</v>
      </c>
      <c r="I2505">
        <v>2.4641840378915399E-6</v>
      </c>
      <c r="J2505">
        <v>9.1367999999999997E-5</v>
      </c>
    </row>
    <row r="2506" spans="2:10" x14ac:dyDescent="0.15">
      <c r="B2506" t="s">
        <v>6842</v>
      </c>
      <c r="C2506" t="s">
        <v>6843</v>
      </c>
      <c r="D2506" t="s">
        <v>9</v>
      </c>
      <c r="E2506">
        <v>1891.0171305814999</v>
      </c>
      <c r="F2506">
        <v>-0.40585908770000001</v>
      </c>
      <c r="G2506">
        <v>7.96429939E-2</v>
      </c>
      <c r="H2506">
        <v>-5.0959797942999998</v>
      </c>
      <c r="I2506">
        <v>3.46942133372742E-7</v>
      </c>
      <c r="J2506">
        <v>1.7698583993295798E-5</v>
      </c>
    </row>
    <row r="2507" spans="2:10" x14ac:dyDescent="0.15">
      <c r="B2507" t="s">
        <v>3669</v>
      </c>
      <c r="C2507" t="s">
        <v>3670</v>
      </c>
      <c r="D2507" t="s">
        <v>9</v>
      </c>
      <c r="E2507">
        <v>424.59535226700001</v>
      </c>
      <c r="F2507">
        <v>-0.40692375670000003</v>
      </c>
      <c r="G2507">
        <v>8.3867149599999996E-2</v>
      </c>
      <c r="H2507">
        <v>-4.8520041359999997</v>
      </c>
      <c r="I2507">
        <v>1.2222007366013901E-6</v>
      </c>
      <c r="J2507">
        <v>4.9943857325517598E-5</v>
      </c>
    </row>
    <row r="2508" spans="2:10" x14ac:dyDescent="0.15">
      <c r="B2508" t="s">
        <v>3453</v>
      </c>
      <c r="C2508" t="s">
        <v>3454</v>
      </c>
      <c r="D2508" t="s">
        <v>47</v>
      </c>
      <c r="E2508">
        <v>115.38905655000001</v>
      </c>
      <c r="F2508">
        <v>-0.41119891060000002</v>
      </c>
      <c r="G2508">
        <v>0.1056847977</v>
      </c>
      <c r="H2508">
        <v>-3.8908047285</v>
      </c>
      <c r="I2508">
        <v>9.9912315265091202E-5</v>
      </c>
      <c r="J2508">
        <v>1.7723082000000001E-3</v>
      </c>
    </row>
    <row r="2509" spans="2:10" x14ac:dyDescent="0.15">
      <c r="B2509" t="s">
        <v>3371</v>
      </c>
      <c r="C2509" t="s">
        <v>3372</v>
      </c>
      <c r="D2509" t="s">
        <v>9</v>
      </c>
      <c r="E2509">
        <v>1982.5684264704</v>
      </c>
      <c r="F2509">
        <v>-0.41274906369999997</v>
      </c>
      <c r="G2509">
        <v>8.3634692499999996E-2</v>
      </c>
      <c r="H2509">
        <v>-4.9351417639999999</v>
      </c>
      <c r="I2509">
        <v>8.0092562705113795E-7</v>
      </c>
      <c r="J2509">
        <v>3.5518321131444002E-5</v>
      </c>
    </row>
    <row r="2510" spans="2:10" x14ac:dyDescent="0.15">
      <c r="B2510" t="s">
        <v>4090</v>
      </c>
      <c r="C2510" t="s">
        <v>4091</v>
      </c>
      <c r="D2510" t="s">
        <v>9</v>
      </c>
      <c r="E2510">
        <v>1855.5632796963</v>
      </c>
      <c r="F2510">
        <v>-0.41373286390000003</v>
      </c>
      <c r="G2510">
        <v>5.2728950500000003E-2</v>
      </c>
      <c r="H2510">
        <v>-7.8464080990999996</v>
      </c>
      <c r="I2510">
        <v>4.28122218164089E-15</v>
      </c>
      <c r="J2510">
        <v>1.48510840567587E-12</v>
      </c>
    </row>
    <row r="2511" spans="2:10" x14ac:dyDescent="0.15">
      <c r="B2511" t="s">
        <v>6844</v>
      </c>
      <c r="C2511" t="s">
        <v>6845</v>
      </c>
      <c r="D2511" t="s">
        <v>9</v>
      </c>
      <c r="E2511">
        <v>373.08508292440001</v>
      </c>
      <c r="F2511">
        <v>-0.41540178350000001</v>
      </c>
      <c r="G2511">
        <v>9.5705993700000005E-2</v>
      </c>
      <c r="H2511">
        <v>-4.3403946532999997</v>
      </c>
      <c r="I2511">
        <v>1.42227042737256E-5</v>
      </c>
      <c r="J2511">
        <v>3.7188679999999998E-4</v>
      </c>
    </row>
    <row r="2512" spans="2:10" x14ac:dyDescent="0.15">
      <c r="B2512" t="s">
        <v>3842</v>
      </c>
      <c r="C2512" t="s">
        <v>3843</v>
      </c>
      <c r="D2512" t="s">
        <v>9</v>
      </c>
      <c r="E2512">
        <v>6875.5667686556999</v>
      </c>
      <c r="F2512">
        <v>-0.41683740959999999</v>
      </c>
      <c r="G2512">
        <v>6.0161455799999999E-2</v>
      </c>
      <c r="H2512">
        <v>-6.9286456659000004</v>
      </c>
      <c r="I2512">
        <v>4.2488853044692304E-12</v>
      </c>
      <c r="J2512">
        <v>7.9909758557547902E-10</v>
      </c>
    </row>
    <row r="2513" spans="2:10" x14ac:dyDescent="0.15">
      <c r="B2513" t="s">
        <v>2809</v>
      </c>
      <c r="C2513" t="s">
        <v>2810</v>
      </c>
      <c r="D2513" t="s">
        <v>9</v>
      </c>
      <c r="E2513">
        <v>772.70329728629997</v>
      </c>
      <c r="F2513">
        <v>-0.41709336790000001</v>
      </c>
      <c r="G2513">
        <v>7.00603209E-2</v>
      </c>
      <c r="H2513">
        <v>-5.9533465249999997</v>
      </c>
      <c r="I2513">
        <v>2.6271421793517302E-9</v>
      </c>
      <c r="J2513">
        <v>2.5471856782410301E-7</v>
      </c>
    </row>
    <row r="2514" spans="2:10" x14ac:dyDescent="0.15">
      <c r="B2514" t="s">
        <v>3826</v>
      </c>
      <c r="C2514" t="s">
        <v>3827</v>
      </c>
      <c r="D2514" t="s">
        <v>9</v>
      </c>
      <c r="E2514">
        <v>1259.0725007572</v>
      </c>
      <c r="F2514">
        <v>-0.41727072999999998</v>
      </c>
      <c r="G2514">
        <v>6.3935485299999997E-2</v>
      </c>
      <c r="H2514">
        <v>-6.5264340793000004</v>
      </c>
      <c r="I2514">
        <v>6.7353939547639705E-11</v>
      </c>
      <c r="J2514">
        <v>9.9188207201759907E-9</v>
      </c>
    </row>
    <row r="2515" spans="2:10" x14ac:dyDescent="0.15">
      <c r="B2515" t="s">
        <v>3738</v>
      </c>
      <c r="C2515" t="s">
        <v>3739</v>
      </c>
      <c r="D2515" t="s">
        <v>9</v>
      </c>
      <c r="E2515">
        <v>1507.621608205</v>
      </c>
      <c r="F2515">
        <v>-0.41791900710000002</v>
      </c>
      <c r="G2515">
        <v>5.7673808999999999E-2</v>
      </c>
      <c r="H2515">
        <v>-7.2462529295999998</v>
      </c>
      <c r="I2515">
        <v>4.2845966572296298E-13</v>
      </c>
      <c r="J2515">
        <v>9.5546505456220895E-11</v>
      </c>
    </row>
    <row r="2516" spans="2:10" x14ac:dyDescent="0.15">
      <c r="B2516" t="s">
        <v>4186</v>
      </c>
      <c r="C2516" t="s">
        <v>4187</v>
      </c>
      <c r="D2516" t="s">
        <v>9</v>
      </c>
      <c r="E2516">
        <v>1217.5591992740001</v>
      </c>
      <c r="F2516">
        <v>-0.41795532800000001</v>
      </c>
      <c r="G2516">
        <v>6.68598891E-2</v>
      </c>
      <c r="H2516">
        <v>-6.2512118074999998</v>
      </c>
      <c r="I2516">
        <v>4.07280080889208E-10</v>
      </c>
      <c r="J2516">
        <v>4.7445090020004001E-8</v>
      </c>
    </row>
    <row r="2517" spans="2:10" x14ac:dyDescent="0.15">
      <c r="B2517" t="s">
        <v>4238</v>
      </c>
      <c r="C2517" t="s">
        <v>4239</v>
      </c>
      <c r="D2517" t="s">
        <v>9</v>
      </c>
      <c r="E2517">
        <v>228.4509498992</v>
      </c>
      <c r="F2517">
        <v>-0.41845294449999998</v>
      </c>
      <c r="G2517">
        <v>0.10414073929999999</v>
      </c>
      <c r="H2517">
        <v>-4.0181483930999997</v>
      </c>
      <c r="I2517">
        <v>5.8657254490514502E-5</v>
      </c>
      <c r="J2517">
        <v>1.1540738999999999E-3</v>
      </c>
    </row>
    <row r="2518" spans="2:10" x14ac:dyDescent="0.15">
      <c r="B2518" t="s">
        <v>4348</v>
      </c>
      <c r="C2518" t="s">
        <v>4349</v>
      </c>
      <c r="D2518" t="s">
        <v>255</v>
      </c>
      <c r="E2518">
        <v>62.256346899199997</v>
      </c>
      <c r="F2518">
        <v>-0.41966506240000001</v>
      </c>
      <c r="G2518">
        <v>0.1077150085</v>
      </c>
      <c r="H2518">
        <v>-3.8960686005</v>
      </c>
      <c r="I2518">
        <v>9.7766708017163898E-5</v>
      </c>
      <c r="J2518">
        <v>1.7381985E-3</v>
      </c>
    </row>
    <row r="2519" spans="2:10" x14ac:dyDescent="0.15">
      <c r="B2519" t="s">
        <v>4404</v>
      </c>
      <c r="C2519" t="s">
        <v>4405</v>
      </c>
      <c r="D2519" t="s">
        <v>9</v>
      </c>
      <c r="E2519">
        <v>133.6161692421</v>
      </c>
      <c r="F2519">
        <v>-0.4215494454</v>
      </c>
      <c r="G2519">
        <v>0.1077354668</v>
      </c>
      <c r="H2519">
        <v>-3.9128195927</v>
      </c>
      <c r="I2519">
        <v>9.1224687268345606E-5</v>
      </c>
      <c r="J2519">
        <v>1.6462629E-3</v>
      </c>
    </row>
    <row r="2520" spans="2:10" x14ac:dyDescent="0.15">
      <c r="B2520" t="s">
        <v>3780</v>
      </c>
      <c r="C2520" t="s">
        <v>3781</v>
      </c>
      <c r="D2520" t="s">
        <v>9</v>
      </c>
      <c r="E2520">
        <v>2259.5670254369002</v>
      </c>
      <c r="F2520">
        <v>-0.4250440043</v>
      </c>
      <c r="G2520">
        <v>5.1118412699999997E-2</v>
      </c>
      <c r="H2520">
        <v>-8.3148904975000004</v>
      </c>
      <c r="I2520">
        <v>9.1837025647663306E-17</v>
      </c>
      <c r="J2520">
        <v>4.7785865678667498E-14</v>
      </c>
    </row>
    <row r="2521" spans="2:10" x14ac:dyDescent="0.15">
      <c r="B2521" t="s">
        <v>4066</v>
      </c>
      <c r="C2521" t="s">
        <v>4067</v>
      </c>
      <c r="D2521" t="s">
        <v>9</v>
      </c>
      <c r="E2521">
        <v>746.64867179930002</v>
      </c>
      <c r="F2521">
        <v>-0.4279655758</v>
      </c>
      <c r="G2521">
        <v>6.56522727E-2</v>
      </c>
      <c r="H2521">
        <v>-6.5186711455999999</v>
      </c>
      <c r="I2521">
        <v>7.0932973147073499E-11</v>
      </c>
      <c r="J2521">
        <v>1.0348258979680499E-8</v>
      </c>
    </row>
    <row r="2522" spans="2:10" x14ac:dyDescent="0.15">
      <c r="B2522" t="s">
        <v>4332</v>
      </c>
      <c r="C2522" t="s">
        <v>4333</v>
      </c>
      <c r="D2522" t="s">
        <v>9</v>
      </c>
      <c r="E2522">
        <v>1374.8589919939</v>
      </c>
      <c r="F2522">
        <v>-0.42814833270000002</v>
      </c>
      <c r="G2522">
        <v>7.27751809E-2</v>
      </c>
      <c r="H2522">
        <v>-5.8831641180999998</v>
      </c>
      <c r="I2522">
        <v>4.0000000000000002E-9</v>
      </c>
      <c r="J2522">
        <v>3.6031891627834199E-7</v>
      </c>
    </row>
    <row r="2523" spans="2:10" x14ac:dyDescent="0.15">
      <c r="B2523" t="s">
        <v>4176</v>
      </c>
      <c r="C2523" t="s">
        <v>4177</v>
      </c>
      <c r="D2523" t="s">
        <v>9</v>
      </c>
      <c r="E2523">
        <v>713.06580347509998</v>
      </c>
      <c r="F2523">
        <v>-0.42890217539999997</v>
      </c>
      <c r="G2523">
        <v>8.5497938400000001E-2</v>
      </c>
      <c r="H2523">
        <v>-5.0165206715000004</v>
      </c>
      <c r="I2523">
        <v>5.2615617670436496E-7</v>
      </c>
      <c r="J2523">
        <v>2.5428166929892101E-5</v>
      </c>
    </row>
    <row r="2524" spans="2:10" x14ac:dyDescent="0.15">
      <c r="B2524" t="s">
        <v>6846</v>
      </c>
      <c r="C2524" t="s">
        <v>6847</v>
      </c>
      <c r="D2524" t="s">
        <v>47</v>
      </c>
      <c r="E2524">
        <v>213.32968093759999</v>
      </c>
      <c r="F2524">
        <v>-0.42926700919999999</v>
      </c>
      <c r="G2524">
        <v>0.10592945870000001</v>
      </c>
      <c r="H2524">
        <v>-4.0523855646999998</v>
      </c>
      <c r="I2524">
        <v>5.0698000000000001E-5</v>
      </c>
      <c r="J2524">
        <v>1.0211562999999999E-3</v>
      </c>
    </row>
    <row r="2525" spans="2:10" x14ac:dyDescent="0.15">
      <c r="B2525" t="s">
        <v>4386</v>
      </c>
      <c r="C2525" t="s">
        <v>4387</v>
      </c>
      <c r="D2525" t="s">
        <v>9</v>
      </c>
      <c r="E2525">
        <v>1718.0675610666999</v>
      </c>
      <c r="F2525">
        <v>-0.4292864462</v>
      </c>
      <c r="G2525">
        <v>8.5253461500000002E-2</v>
      </c>
      <c r="H2525">
        <v>-5.0354136757000001</v>
      </c>
      <c r="I2525">
        <v>4.7681797434245099E-7</v>
      </c>
      <c r="J2525">
        <v>2.3415642930389298E-5</v>
      </c>
    </row>
    <row r="2526" spans="2:10" x14ac:dyDescent="0.15">
      <c r="B2526" t="s">
        <v>4190</v>
      </c>
      <c r="C2526" t="s">
        <v>4191</v>
      </c>
      <c r="D2526" t="s">
        <v>9</v>
      </c>
      <c r="E2526">
        <v>5387.9019554880997</v>
      </c>
      <c r="F2526">
        <v>-0.42933498460000002</v>
      </c>
      <c r="G2526">
        <v>4.74052337E-2</v>
      </c>
      <c r="H2526">
        <v>-9.0567000918999998</v>
      </c>
      <c r="I2526">
        <v>1.34456659124645E-19</v>
      </c>
      <c r="J2526">
        <v>1.104667604703E-16</v>
      </c>
    </row>
    <row r="2527" spans="2:10" x14ac:dyDescent="0.15">
      <c r="B2527" t="s">
        <v>2949</v>
      </c>
      <c r="C2527" t="s">
        <v>2950</v>
      </c>
      <c r="D2527" t="s">
        <v>9</v>
      </c>
      <c r="E2527">
        <v>2367.8478321071002</v>
      </c>
      <c r="F2527">
        <v>-0.43044103249999999</v>
      </c>
      <c r="G2527">
        <v>6.2673344000000006E-2</v>
      </c>
      <c r="H2527">
        <v>-6.8680080738999996</v>
      </c>
      <c r="I2527">
        <v>6.5104537494795698E-12</v>
      </c>
      <c r="J2527">
        <v>1.1817230584811199E-9</v>
      </c>
    </row>
    <row r="2528" spans="2:10" x14ac:dyDescent="0.15">
      <c r="B2528" t="s">
        <v>4212</v>
      </c>
      <c r="C2528" t="s">
        <v>4213</v>
      </c>
      <c r="D2528" t="s">
        <v>9</v>
      </c>
      <c r="E2528">
        <v>168.3692523894</v>
      </c>
      <c r="F2528">
        <v>-0.43638210440000003</v>
      </c>
      <c r="G2528">
        <v>9.9737698599999994E-2</v>
      </c>
      <c r="H2528">
        <v>-4.3752975089000001</v>
      </c>
      <c r="I2528">
        <v>1.21266968521762E-5</v>
      </c>
      <c r="J2528">
        <v>3.2837840000000002E-4</v>
      </c>
    </row>
    <row r="2529" spans="2:10" x14ac:dyDescent="0.15">
      <c r="B2529" t="s">
        <v>4358</v>
      </c>
      <c r="C2529" t="s">
        <v>4359</v>
      </c>
      <c r="D2529" t="s">
        <v>9</v>
      </c>
      <c r="E2529">
        <v>1682.9133974547999</v>
      </c>
      <c r="F2529">
        <v>-0.43734924279999998</v>
      </c>
      <c r="G2529">
        <v>5.45161111E-2</v>
      </c>
      <c r="H2529">
        <v>-8.0223852013000005</v>
      </c>
      <c r="I2529">
        <v>1.03711310184402E-15</v>
      </c>
      <c r="J2529">
        <v>4.4970376443847398E-13</v>
      </c>
    </row>
    <row r="2530" spans="2:10" x14ac:dyDescent="0.15">
      <c r="B2530" t="s">
        <v>4418</v>
      </c>
      <c r="C2530" t="s">
        <v>4419</v>
      </c>
      <c r="D2530" t="s">
        <v>9</v>
      </c>
      <c r="E2530">
        <v>823.76350676209995</v>
      </c>
      <c r="F2530">
        <v>-0.43762735689999999</v>
      </c>
      <c r="G2530">
        <v>9.8236641700000002E-2</v>
      </c>
      <c r="H2530">
        <v>-4.4548281522000002</v>
      </c>
      <c r="I2530">
        <v>8.3960000000000006E-6</v>
      </c>
      <c r="J2530">
        <v>2.4822389999999998E-4</v>
      </c>
    </row>
    <row r="2531" spans="2:10" x14ac:dyDescent="0.15">
      <c r="B2531" t="s">
        <v>4342</v>
      </c>
      <c r="C2531" t="s">
        <v>4343</v>
      </c>
      <c r="D2531" t="s">
        <v>9</v>
      </c>
      <c r="E2531">
        <v>762.32397250120005</v>
      </c>
      <c r="F2531">
        <v>-0.43817474839999998</v>
      </c>
      <c r="G2531">
        <v>7.5460356100000001E-2</v>
      </c>
      <c r="H2531">
        <v>-5.8066880538000003</v>
      </c>
      <c r="I2531">
        <v>6.3720696243379902E-9</v>
      </c>
      <c r="J2531">
        <v>5.4652751008745099E-7</v>
      </c>
    </row>
    <row r="2532" spans="2:10" x14ac:dyDescent="0.15">
      <c r="B2532" t="s">
        <v>4226</v>
      </c>
      <c r="C2532" t="s">
        <v>4227</v>
      </c>
      <c r="D2532" t="s">
        <v>9</v>
      </c>
      <c r="E2532">
        <v>1859.7239114490999</v>
      </c>
      <c r="F2532">
        <v>-0.44306467370000002</v>
      </c>
      <c r="G2532">
        <v>8.8834741100000003E-2</v>
      </c>
      <c r="H2532">
        <v>-4.9875157868000004</v>
      </c>
      <c r="I2532">
        <v>6.11606234963249E-7</v>
      </c>
      <c r="J2532">
        <v>2.8670190173502398E-5</v>
      </c>
    </row>
    <row r="2533" spans="2:10" x14ac:dyDescent="0.15">
      <c r="B2533" t="s">
        <v>4296</v>
      </c>
      <c r="C2533" t="s">
        <v>4297</v>
      </c>
      <c r="D2533" t="s">
        <v>9</v>
      </c>
      <c r="E2533">
        <v>177.66564874229999</v>
      </c>
      <c r="F2533">
        <v>-0.44406888189999999</v>
      </c>
      <c r="G2533">
        <v>0.10741046680000001</v>
      </c>
      <c r="H2533">
        <v>-4.1343166560000002</v>
      </c>
      <c r="I2533">
        <v>3.5601233120525E-5</v>
      </c>
      <c r="J2533">
        <v>7.6971639999999996E-4</v>
      </c>
    </row>
    <row r="2534" spans="2:10" x14ac:dyDescent="0.15">
      <c r="B2534" t="s">
        <v>3974</v>
      </c>
      <c r="C2534" t="s">
        <v>3975</v>
      </c>
      <c r="D2534" t="s">
        <v>9</v>
      </c>
      <c r="E2534">
        <v>262.6806376028</v>
      </c>
      <c r="F2534">
        <v>-0.44419873780000002</v>
      </c>
      <c r="G2534">
        <v>8.8100024900000004E-2</v>
      </c>
      <c r="H2534">
        <v>-5.0419819757999997</v>
      </c>
      <c r="I2534">
        <v>4.6073469437009602E-7</v>
      </c>
      <c r="J2534">
        <v>2.2904677003558001E-5</v>
      </c>
    </row>
    <row r="2535" spans="2:10" x14ac:dyDescent="0.15">
      <c r="B2535" t="s">
        <v>4048</v>
      </c>
      <c r="C2535" t="s">
        <v>4049</v>
      </c>
      <c r="D2535" t="s">
        <v>9</v>
      </c>
      <c r="E2535">
        <v>1472.5193533500999</v>
      </c>
      <c r="F2535">
        <v>-0.44791863250000002</v>
      </c>
      <c r="G2535">
        <v>7.8589402899999994E-2</v>
      </c>
      <c r="H2535">
        <v>-5.6994787581999997</v>
      </c>
      <c r="I2535">
        <v>1.2E-8</v>
      </c>
      <c r="J2535">
        <v>9.5836883012012199E-7</v>
      </c>
    </row>
    <row r="2536" spans="2:10" x14ac:dyDescent="0.15">
      <c r="B2536" t="s">
        <v>3890</v>
      </c>
      <c r="C2536" t="s">
        <v>3891</v>
      </c>
      <c r="D2536" t="s">
        <v>9</v>
      </c>
      <c r="E2536">
        <v>193.4951129371</v>
      </c>
      <c r="F2536">
        <v>-0.44815528059999998</v>
      </c>
      <c r="G2536">
        <v>9.7453439000000003E-2</v>
      </c>
      <c r="H2536">
        <v>-4.5986604996000002</v>
      </c>
      <c r="I2536">
        <v>4.25216061892492E-6</v>
      </c>
      <c r="J2536">
        <v>1.430522E-4</v>
      </c>
    </row>
    <row r="2537" spans="2:10" x14ac:dyDescent="0.15">
      <c r="B2537" t="s">
        <v>4364</v>
      </c>
      <c r="C2537" t="s">
        <v>4365</v>
      </c>
      <c r="D2537" t="s">
        <v>9</v>
      </c>
      <c r="E2537">
        <v>369.4250837651</v>
      </c>
      <c r="F2537">
        <v>-0.4503654198</v>
      </c>
      <c r="G2537">
        <v>0.1028373152</v>
      </c>
      <c r="H2537">
        <v>-4.3793969043000001</v>
      </c>
      <c r="I2537">
        <v>1.1900820634268501E-5</v>
      </c>
      <c r="J2537">
        <v>3.2420909999999998E-4</v>
      </c>
    </row>
    <row r="2538" spans="2:10" x14ac:dyDescent="0.15">
      <c r="B2538" t="s">
        <v>3870</v>
      </c>
      <c r="C2538" t="s">
        <v>3871</v>
      </c>
      <c r="D2538" t="s">
        <v>9</v>
      </c>
      <c r="E2538">
        <v>3072.4755603144999</v>
      </c>
      <c r="F2538">
        <v>-0.45109805889999999</v>
      </c>
      <c r="G2538">
        <v>6.1933225600000003E-2</v>
      </c>
      <c r="H2538">
        <v>-7.2836196506000004</v>
      </c>
      <c r="I2538">
        <v>3.2498042727655401E-13</v>
      </c>
      <c r="J2538">
        <v>7.5715589101298494E-11</v>
      </c>
    </row>
    <row r="2539" spans="2:10" x14ac:dyDescent="0.15">
      <c r="B2539" t="s">
        <v>4288</v>
      </c>
      <c r="C2539" t="s">
        <v>4289</v>
      </c>
      <c r="D2539" t="s">
        <v>9</v>
      </c>
      <c r="E2539">
        <v>97.217486765299995</v>
      </c>
      <c r="F2539">
        <v>-0.45125172419999998</v>
      </c>
      <c r="G2539">
        <v>0.1074328512</v>
      </c>
      <c r="H2539">
        <v>-4.2003141406999998</v>
      </c>
      <c r="I2539">
        <v>2.6654489618831701E-5</v>
      </c>
      <c r="J2539">
        <v>6.082991E-4</v>
      </c>
    </row>
    <row r="2540" spans="2:10" x14ac:dyDescent="0.15">
      <c r="B2540" t="s">
        <v>4200</v>
      </c>
      <c r="C2540" t="s">
        <v>4201</v>
      </c>
      <c r="D2540" t="s">
        <v>9</v>
      </c>
      <c r="E2540">
        <v>629.57604427390004</v>
      </c>
      <c r="F2540">
        <v>-0.45145770639999999</v>
      </c>
      <c r="G2540">
        <v>8.0949567299999997E-2</v>
      </c>
      <c r="H2540">
        <v>-5.5770243302000004</v>
      </c>
      <c r="I2540">
        <v>2.4466766020662699E-8</v>
      </c>
      <c r="J2540">
        <v>1.8015387621818201E-6</v>
      </c>
    </row>
    <row r="2541" spans="2:10" x14ac:dyDescent="0.15">
      <c r="B2541" t="s">
        <v>4388</v>
      </c>
      <c r="C2541" t="s">
        <v>4389</v>
      </c>
      <c r="D2541" t="s">
        <v>9</v>
      </c>
      <c r="E2541">
        <v>247.88431753610001</v>
      </c>
      <c r="F2541">
        <v>-0.45249686300000003</v>
      </c>
      <c r="G2541">
        <v>0.10647149660000001</v>
      </c>
      <c r="H2541">
        <v>-4.2499342767000003</v>
      </c>
      <c r="I2541">
        <v>2.1383324880210901E-5</v>
      </c>
      <c r="J2541">
        <v>5.1670850000000001E-4</v>
      </c>
    </row>
    <row r="2542" spans="2:10" x14ac:dyDescent="0.15">
      <c r="B2542" t="s">
        <v>4162</v>
      </c>
      <c r="C2542" t="s">
        <v>4163</v>
      </c>
      <c r="D2542" t="s">
        <v>9</v>
      </c>
      <c r="E2542">
        <v>490.66265852250001</v>
      </c>
      <c r="F2542">
        <v>-0.45263586420000002</v>
      </c>
      <c r="G2542">
        <v>8.4219855199999999E-2</v>
      </c>
      <c r="H2542">
        <v>-5.374455502</v>
      </c>
      <c r="I2542">
        <v>7.6814449596273306E-8</v>
      </c>
      <c r="J2542">
        <v>4.8941777885625603E-6</v>
      </c>
    </row>
    <row r="2543" spans="2:10" x14ac:dyDescent="0.15">
      <c r="B2543" t="s">
        <v>3686</v>
      </c>
      <c r="C2543" t="s">
        <v>3687</v>
      </c>
      <c r="D2543" t="s">
        <v>9</v>
      </c>
      <c r="E2543">
        <v>487.21816426639998</v>
      </c>
      <c r="F2543">
        <v>-0.45965558829999997</v>
      </c>
      <c r="G2543">
        <v>7.9345530999999997E-2</v>
      </c>
      <c r="H2543">
        <v>-5.7930873010999999</v>
      </c>
      <c r="I2543">
        <v>6.9104162494309203E-9</v>
      </c>
      <c r="J2543">
        <v>5.8625868290009103E-7</v>
      </c>
    </row>
    <row r="2544" spans="2:10" x14ac:dyDescent="0.15">
      <c r="B2544" t="s">
        <v>3479</v>
      </c>
      <c r="C2544" t="s">
        <v>3480</v>
      </c>
      <c r="D2544" t="s">
        <v>9</v>
      </c>
      <c r="E2544">
        <v>376.70988511889999</v>
      </c>
      <c r="F2544">
        <v>-0.4600910641</v>
      </c>
      <c r="G2544">
        <v>0.1021522502</v>
      </c>
      <c r="H2544">
        <v>-4.5039738564</v>
      </c>
      <c r="I2544">
        <v>6.669441491703E-6</v>
      </c>
      <c r="J2544">
        <v>2.05751E-4</v>
      </c>
    </row>
    <row r="2545" spans="2:10" x14ac:dyDescent="0.15">
      <c r="B2545" t="s">
        <v>4396</v>
      </c>
      <c r="C2545" t="s">
        <v>4397</v>
      </c>
      <c r="D2545" t="s">
        <v>9</v>
      </c>
      <c r="E2545">
        <v>781.61435857699996</v>
      </c>
      <c r="F2545">
        <v>-0.4674512616</v>
      </c>
      <c r="G2545">
        <v>9.5221071599999998E-2</v>
      </c>
      <c r="H2545">
        <v>-4.9091157394999998</v>
      </c>
      <c r="I2545">
        <v>9.1487974601229397E-7</v>
      </c>
      <c r="J2545">
        <v>3.9560312563024698E-5</v>
      </c>
    </row>
    <row r="2546" spans="2:10" x14ac:dyDescent="0.15">
      <c r="B2546" t="s">
        <v>3315</v>
      </c>
      <c r="C2546" t="s">
        <v>3316</v>
      </c>
      <c r="D2546" t="s">
        <v>9</v>
      </c>
      <c r="E2546">
        <v>2788.0833059957999</v>
      </c>
      <c r="F2546">
        <v>-0.4691317981</v>
      </c>
      <c r="G2546">
        <v>5.7728260400000002E-2</v>
      </c>
      <c r="H2546">
        <v>-8.1265535244000002</v>
      </c>
      <c r="I2546">
        <v>4.4166852239032098E-16</v>
      </c>
      <c r="J2546">
        <v>2.0277781277979101E-13</v>
      </c>
    </row>
    <row r="2547" spans="2:10" x14ac:dyDescent="0.15">
      <c r="B2547" t="s">
        <v>3613</v>
      </c>
      <c r="C2547" t="s">
        <v>3614</v>
      </c>
      <c r="D2547" t="s">
        <v>9</v>
      </c>
      <c r="E2547">
        <v>661.81592870259999</v>
      </c>
      <c r="F2547">
        <v>-0.47002733250000001</v>
      </c>
      <c r="G2547">
        <v>8.1413097099999998E-2</v>
      </c>
      <c r="H2547">
        <v>-5.7733626313000004</v>
      </c>
      <c r="I2547">
        <v>7.7704959102715007E-9</v>
      </c>
      <c r="J2547">
        <v>6.5213678042654904E-7</v>
      </c>
    </row>
    <row r="2548" spans="2:10" x14ac:dyDescent="0.15">
      <c r="B2548" t="s">
        <v>4334</v>
      </c>
      <c r="C2548" t="s">
        <v>4335</v>
      </c>
      <c r="D2548" t="s">
        <v>9</v>
      </c>
      <c r="E2548">
        <v>146.1333198497</v>
      </c>
      <c r="F2548">
        <v>-0.47364943110000002</v>
      </c>
      <c r="G2548">
        <v>0.1034390536</v>
      </c>
      <c r="H2548">
        <v>-4.5790193810000002</v>
      </c>
      <c r="I2548">
        <v>4.6716091539744902E-6</v>
      </c>
      <c r="J2548">
        <v>1.5449959999999999E-4</v>
      </c>
    </row>
    <row r="2549" spans="2:10" x14ac:dyDescent="0.15">
      <c r="B2549" t="s">
        <v>6848</v>
      </c>
      <c r="C2549" t="s">
        <v>6849</v>
      </c>
      <c r="D2549" t="s">
        <v>9</v>
      </c>
      <c r="E2549">
        <v>256.7289833717</v>
      </c>
      <c r="F2549">
        <v>-0.4743575659</v>
      </c>
      <c r="G2549">
        <v>9.9678665499999999E-2</v>
      </c>
      <c r="H2549">
        <v>-4.7588675417999999</v>
      </c>
      <c r="I2549">
        <v>1.9468213478302898E-6</v>
      </c>
      <c r="J2549">
        <v>7.5785239999079496E-5</v>
      </c>
    </row>
    <row r="2550" spans="2:10" x14ac:dyDescent="0.15">
      <c r="B2550" t="s">
        <v>4020</v>
      </c>
      <c r="C2550" t="s">
        <v>4021</v>
      </c>
      <c r="D2550" t="s">
        <v>9</v>
      </c>
      <c r="E2550">
        <v>1138.3491606376999</v>
      </c>
      <c r="F2550">
        <v>-0.47451616120000001</v>
      </c>
      <c r="G2550">
        <v>9.5405890800000004E-2</v>
      </c>
      <c r="H2550">
        <v>-4.9736568413000004</v>
      </c>
      <c r="I2550">
        <v>6.5700000000000002E-7</v>
      </c>
      <c r="J2550">
        <v>3.02475883009509E-5</v>
      </c>
    </row>
    <row r="2551" spans="2:10" x14ac:dyDescent="0.15">
      <c r="B2551" t="s">
        <v>3906</v>
      </c>
      <c r="C2551" t="s">
        <v>3907</v>
      </c>
      <c r="D2551" t="s">
        <v>9</v>
      </c>
      <c r="E2551">
        <v>22406.844196887901</v>
      </c>
      <c r="F2551">
        <v>-0.47613553739999998</v>
      </c>
      <c r="G2551">
        <v>5.2845073800000003E-2</v>
      </c>
      <c r="H2551">
        <v>-9.0100269138000009</v>
      </c>
      <c r="I2551">
        <v>2.06005929706742E-19</v>
      </c>
      <c r="J2551">
        <v>1.60787628136112E-16</v>
      </c>
    </row>
    <row r="2552" spans="2:10" x14ac:dyDescent="0.15">
      <c r="B2552" t="s">
        <v>4310</v>
      </c>
      <c r="C2552" t="s">
        <v>4311</v>
      </c>
      <c r="D2552" t="s">
        <v>9</v>
      </c>
      <c r="E2552">
        <v>579.88223801510003</v>
      </c>
      <c r="F2552">
        <v>-0.47654694800000003</v>
      </c>
      <c r="G2552">
        <v>9.39003749E-2</v>
      </c>
      <c r="H2552">
        <v>-5.0750271068000004</v>
      </c>
      <c r="I2552">
        <v>3.8744076515497299E-7</v>
      </c>
      <c r="J2552">
        <v>1.96362024158089E-5</v>
      </c>
    </row>
    <row r="2553" spans="2:10" x14ac:dyDescent="0.15">
      <c r="B2553" t="s">
        <v>3940</v>
      </c>
      <c r="C2553" t="s">
        <v>3941</v>
      </c>
      <c r="D2553" t="s">
        <v>9</v>
      </c>
      <c r="E2553">
        <v>217.40583074829999</v>
      </c>
      <c r="F2553">
        <v>-0.48001554120000001</v>
      </c>
      <c r="G2553">
        <v>9.6350267700000006E-2</v>
      </c>
      <c r="H2553">
        <v>-4.9819845073</v>
      </c>
      <c r="I2553">
        <v>6.2935474824015197E-7</v>
      </c>
      <c r="J2553">
        <v>2.9326052597100801E-5</v>
      </c>
    </row>
    <row r="2554" spans="2:10" x14ac:dyDescent="0.15">
      <c r="B2554" t="s">
        <v>3958</v>
      </c>
      <c r="C2554" t="s">
        <v>3959</v>
      </c>
      <c r="D2554" t="s">
        <v>9</v>
      </c>
      <c r="E2554">
        <v>2808.9508265048999</v>
      </c>
      <c r="F2554">
        <v>-0.48172105939999998</v>
      </c>
      <c r="G2554">
        <v>9.0277696199999993E-2</v>
      </c>
      <c r="H2554">
        <v>-5.3359919402999996</v>
      </c>
      <c r="I2554">
        <v>9.5000000000000004E-8</v>
      </c>
      <c r="J2554">
        <v>5.7942138684162704E-6</v>
      </c>
    </row>
    <row r="2555" spans="2:10" x14ac:dyDescent="0.15">
      <c r="B2555" t="s">
        <v>4378</v>
      </c>
      <c r="C2555" t="s">
        <v>4379</v>
      </c>
      <c r="D2555" t="s">
        <v>9</v>
      </c>
      <c r="E2555">
        <v>5429.3401155872998</v>
      </c>
      <c r="F2555">
        <v>-0.48347741129999999</v>
      </c>
      <c r="G2555">
        <v>7.8375748800000006E-2</v>
      </c>
      <c r="H2555">
        <v>-6.1687118615000003</v>
      </c>
      <c r="I2555">
        <v>6.8848556717864097E-10</v>
      </c>
      <c r="J2555">
        <v>7.7072811312290295E-8</v>
      </c>
    </row>
    <row r="2556" spans="2:10" x14ac:dyDescent="0.15">
      <c r="B2556" t="s">
        <v>6850</v>
      </c>
      <c r="C2556" t="s">
        <v>6851</v>
      </c>
      <c r="D2556" t="s">
        <v>9</v>
      </c>
      <c r="E2556">
        <v>344.77734711549999</v>
      </c>
      <c r="F2556">
        <v>-0.48644752349999998</v>
      </c>
      <c r="G2556">
        <v>9.24849118E-2</v>
      </c>
      <c r="H2556">
        <v>-5.2597500911999999</v>
      </c>
      <c r="I2556">
        <v>1.4425131496272901E-7</v>
      </c>
      <c r="J2556">
        <v>8.2785405388536499E-6</v>
      </c>
    </row>
    <row r="2557" spans="2:10" x14ac:dyDescent="0.15">
      <c r="B2557" t="s">
        <v>6852</v>
      </c>
      <c r="C2557" t="s">
        <v>6853</v>
      </c>
      <c r="D2557" t="s">
        <v>9</v>
      </c>
      <c r="E2557">
        <v>91.082478024500006</v>
      </c>
      <c r="F2557">
        <v>-0.48769756710000001</v>
      </c>
      <c r="G2557">
        <v>0.107550575</v>
      </c>
      <c r="H2557">
        <v>-4.5345881883999999</v>
      </c>
      <c r="I2557">
        <v>5.7715983540426901E-6</v>
      </c>
      <c r="J2557">
        <v>1.8358879999999999E-4</v>
      </c>
    </row>
    <row r="2558" spans="2:10" x14ac:dyDescent="0.15">
      <c r="B2558" t="s">
        <v>4244</v>
      </c>
      <c r="C2558" t="s">
        <v>4245</v>
      </c>
      <c r="D2558" t="s">
        <v>9</v>
      </c>
      <c r="E2558">
        <v>2241.3264030024998</v>
      </c>
      <c r="F2558">
        <v>-0.4879083159</v>
      </c>
      <c r="G2558">
        <v>9.3805983400000001E-2</v>
      </c>
      <c r="H2558">
        <v>-5.2012494082999998</v>
      </c>
      <c r="I2558">
        <v>1.98E-7</v>
      </c>
      <c r="J2558">
        <v>1.0996619740789601E-5</v>
      </c>
    </row>
    <row r="2559" spans="2:10" x14ac:dyDescent="0.15">
      <c r="B2559" t="s">
        <v>3678</v>
      </c>
      <c r="C2559" t="s">
        <v>3679</v>
      </c>
      <c r="D2559" t="s">
        <v>9</v>
      </c>
      <c r="E2559">
        <v>577.43653101179996</v>
      </c>
      <c r="F2559">
        <v>-0.48817488749999999</v>
      </c>
      <c r="G2559">
        <v>8.8517015099999999E-2</v>
      </c>
      <c r="H2559">
        <v>-5.5150400981000001</v>
      </c>
      <c r="I2559">
        <v>3.4870044663434898E-8</v>
      </c>
      <c r="J2559">
        <v>2.4490000000000002E-6</v>
      </c>
    </row>
    <row r="2560" spans="2:10" x14ac:dyDescent="0.15">
      <c r="B2560" t="s">
        <v>4410</v>
      </c>
      <c r="C2560" t="s">
        <v>4411</v>
      </c>
      <c r="D2560" t="s">
        <v>9</v>
      </c>
      <c r="E2560">
        <v>964.79394719610002</v>
      </c>
      <c r="F2560">
        <v>-0.49484393290000001</v>
      </c>
      <c r="G2560">
        <v>9.2175103800000005E-2</v>
      </c>
      <c r="H2560">
        <v>-5.3685204854000004</v>
      </c>
      <c r="I2560">
        <v>7.9385175395888302E-8</v>
      </c>
      <c r="J2560">
        <v>5.0182947350781099E-6</v>
      </c>
    </row>
    <row r="2561" spans="2:10" x14ac:dyDescent="0.15">
      <c r="B2561" t="s">
        <v>4026</v>
      </c>
      <c r="C2561" t="s">
        <v>4027</v>
      </c>
      <c r="D2561" t="s">
        <v>9</v>
      </c>
      <c r="E2561">
        <v>580.7925828786</v>
      </c>
      <c r="F2561">
        <v>-0.49495629569999999</v>
      </c>
      <c r="G2561">
        <v>7.85922857E-2</v>
      </c>
      <c r="H2561">
        <v>-6.2977719942999997</v>
      </c>
      <c r="I2561">
        <v>3.0195421825754301E-10</v>
      </c>
      <c r="J2561">
        <v>3.65388011395367E-8</v>
      </c>
    </row>
    <row r="2562" spans="2:10" x14ac:dyDescent="0.15">
      <c r="B2562" t="s">
        <v>3936</v>
      </c>
      <c r="C2562" t="s">
        <v>3937</v>
      </c>
      <c r="D2562" t="s">
        <v>9</v>
      </c>
      <c r="E2562">
        <v>1290.2867680352999</v>
      </c>
      <c r="F2562">
        <v>-0.49531116720000001</v>
      </c>
      <c r="G2562">
        <v>8.33980416E-2</v>
      </c>
      <c r="H2562">
        <v>-5.9391222829999997</v>
      </c>
      <c r="I2562">
        <v>2.8655207435057799E-9</v>
      </c>
      <c r="J2562">
        <v>2.7274865125686098E-7</v>
      </c>
    </row>
    <row r="2563" spans="2:10" x14ac:dyDescent="0.15">
      <c r="B2563" t="s">
        <v>4170</v>
      </c>
      <c r="C2563" t="s">
        <v>4171</v>
      </c>
      <c r="D2563" t="s">
        <v>9</v>
      </c>
      <c r="E2563">
        <v>1117.7162493262999</v>
      </c>
      <c r="F2563">
        <v>-0.50141403659999995</v>
      </c>
      <c r="G2563">
        <v>7.9918257800000003E-2</v>
      </c>
      <c r="H2563">
        <v>-6.2740861812000004</v>
      </c>
      <c r="I2563">
        <v>3.5169367826530802E-10</v>
      </c>
      <c r="J2563">
        <v>4.1907926089476699E-8</v>
      </c>
    </row>
    <row r="2564" spans="2:10" x14ac:dyDescent="0.15">
      <c r="B2564" t="s">
        <v>4420</v>
      </c>
      <c r="C2564" t="s">
        <v>4421</v>
      </c>
      <c r="D2564" t="s">
        <v>141</v>
      </c>
      <c r="E2564">
        <v>530.9869943059</v>
      </c>
      <c r="F2564">
        <v>-0.50852376040000002</v>
      </c>
      <c r="G2564">
        <v>8.1614921800000004E-2</v>
      </c>
      <c r="H2564">
        <v>-6.2307694394000004</v>
      </c>
      <c r="I2564">
        <v>4.6414978752153899E-10</v>
      </c>
      <c r="J2564">
        <v>5.3669468023786901E-8</v>
      </c>
    </row>
    <row r="2565" spans="2:10" x14ac:dyDescent="0.15">
      <c r="B2565" t="s">
        <v>4144</v>
      </c>
      <c r="C2565" t="s">
        <v>4145</v>
      </c>
      <c r="D2565" t="s">
        <v>9</v>
      </c>
      <c r="E2565">
        <v>162.09464859080001</v>
      </c>
      <c r="F2565">
        <v>-0.51879994399999996</v>
      </c>
      <c r="G2565">
        <v>0.1008087211</v>
      </c>
      <c r="H2565">
        <v>-5.1463795843</v>
      </c>
      <c r="I2565">
        <v>2.6556179601121001E-7</v>
      </c>
      <c r="J2565">
        <v>1.3910804146761701E-5</v>
      </c>
    </row>
    <row r="2566" spans="2:10" x14ac:dyDescent="0.15">
      <c r="B2566" t="s">
        <v>3926</v>
      </c>
      <c r="C2566" t="s">
        <v>3927</v>
      </c>
      <c r="D2566" t="s">
        <v>9</v>
      </c>
      <c r="E2566">
        <v>11108.5610369719</v>
      </c>
      <c r="F2566">
        <v>-0.52780319519999996</v>
      </c>
      <c r="G2566">
        <v>5.1050632999999998E-2</v>
      </c>
      <c r="H2566">
        <v>-10.3388178498</v>
      </c>
      <c r="I2566">
        <v>4.7030309791693502E-25</v>
      </c>
      <c r="J2566">
        <v>8.1571459538703896E-22</v>
      </c>
    </row>
    <row r="2567" spans="2:10" x14ac:dyDescent="0.15">
      <c r="B2567" t="s">
        <v>4042</v>
      </c>
      <c r="C2567" t="s">
        <v>4043</v>
      </c>
      <c r="D2567" t="s">
        <v>9</v>
      </c>
      <c r="E2567">
        <v>414.65803719740001</v>
      </c>
      <c r="F2567">
        <v>-0.52880384960000004</v>
      </c>
      <c r="G2567">
        <v>8.3907751500000002E-2</v>
      </c>
      <c r="H2567">
        <v>-6.3022049798999999</v>
      </c>
      <c r="I2567">
        <v>2.93440727820729E-10</v>
      </c>
      <c r="J2567">
        <v>3.65388011395367E-8</v>
      </c>
    </row>
    <row r="2568" spans="2:10" x14ac:dyDescent="0.15">
      <c r="B2568" t="s">
        <v>4294</v>
      </c>
      <c r="C2568" t="s">
        <v>4295</v>
      </c>
      <c r="D2568" t="s">
        <v>9</v>
      </c>
      <c r="E2568">
        <v>2810.2319638129002</v>
      </c>
      <c r="F2568">
        <v>-0.5321078615</v>
      </c>
      <c r="G2568">
        <v>7.59414281E-2</v>
      </c>
      <c r="H2568">
        <v>-7.0068192646999998</v>
      </c>
      <c r="I2568">
        <v>2.43796861488919E-12</v>
      </c>
      <c r="J2568">
        <v>4.85025225267076E-10</v>
      </c>
    </row>
    <row r="2569" spans="2:10" x14ac:dyDescent="0.15">
      <c r="B2569" t="s">
        <v>4370</v>
      </c>
      <c r="C2569" t="s">
        <v>4371</v>
      </c>
      <c r="D2569" t="s">
        <v>9</v>
      </c>
      <c r="E2569">
        <v>894.60764823140005</v>
      </c>
      <c r="F2569">
        <v>-0.53753150999999999</v>
      </c>
      <c r="G2569">
        <v>8.0661756500000001E-2</v>
      </c>
      <c r="H2569">
        <v>-6.6640194004</v>
      </c>
      <c r="I2569">
        <v>2.66438271008268E-11</v>
      </c>
      <c r="J2569">
        <v>4.3780014846726899E-9</v>
      </c>
    </row>
    <row r="2570" spans="2:10" x14ac:dyDescent="0.15">
      <c r="B2570" t="s">
        <v>3768</v>
      </c>
      <c r="C2570" t="s">
        <v>3769</v>
      </c>
      <c r="D2570" t="s">
        <v>9</v>
      </c>
      <c r="E2570">
        <v>377.26659501249998</v>
      </c>
      <c r="F2570">
        <v>-0.53871809039999996</v>
      </c>
      <c r="G2570">
        <v>8.9210891599999995E-2</v>
      </c>
      <c r="H2570">
        <v>-6.0387031303000001</v>
      </c>
      <c r="I2570">
        <v>1.55357767063981E-9</v>
      </c>
      <c r="J2570">
        <v>1.5954833841241799E-7</v>
      </c>
    </row>
    <row r="2571" spans="2:10" x14ac:dyDescent="0.15">
      <c r="B2571" t="s">
        <v>4004</v>
      </c>
      <c r="C2571" t="s">
        <v>4005</v>
      </c>
      <c r="D2571" t="s">
        <v>9</v>
      </c>
      <c r="E2571">
        <v>1016.7106965995</v>
      </c>
      <c r="F2571">
        <v>-0.55214311719999998</v>
      </c>
      <c r="G2571">
        <v>7.6793941099999999E-2</v>
      </c>
      <c r="H2571">
        <v>-7.1899307359</v>
      </c>
      <c r="I2571">
        <v>6.4824199113534601E-13</v>
      </c>
      <c r="J2571">
        <v>1.3861722577565401E-10</v>
      </c>
    </row>
    <row r="2572" spans="2:10" x14ac:dyDescent="0.15">
      <c r="B2572" t="s">
        <v>3872</v>
      </c>
      <c r="C2572" t="s">
        <v>3873</v>
      </c>
      <c r="D2572" t="s">
        <v>9</v>
      </c>
      <c r="E2572">
        <v>1228.4592861695</v>
      </c>
      <c r="F2572">
        <v>-0.55256930400000004</v>
      </c>
      <c r="G2572">
        <v>7.20391378E-2</v>
      </c>
      <c r="H2572">
        <v>-7.6704041845999997</v>
      </c>
      <c r="I2572">
        <v>1.7145520496141101E-14</v>
      </c>
      <c r="J2572">
        <v>5.1469533643223499E-12</v>
      </c>
    </row>
    <row r="2573" spans="2:10" x14ac:dyDescent="0.15">
      <c r="B2573" t="s">
        <v>4114</v>
      </c>
      <c r="C2573" t="s">
        <v>4115</v>
      </c>
      <c r="D2573" t="s">
        <v>9</v>
      </c>
      <c r="E2573">
        <v>1459.4703729477999</v>
      </c>
      <c r="F2573">
        <v>-0.55428700399999997</v>
      </c>
      <c r="G2573">
        <v>5.6046517300000001E-2</v>
      </c>
      <c r="H2573">
        <v>-9.8897671165999999</v>
      </c>
      <c r="I2573">
        <v>4.6109930555596599E-23</v>
      </c>
      <c r="J2573">
        <v>5.9981334664405194E-20</v>
      </c>
    </row>
    <row r="2574" spans="2:10" x14ac:dyDescent="0.15">
      <c r="B2574" t="s">
        <v>6854</v>
      </c>
      <c r="C2574" t="s">
        <v>6855</v>
      </c>
      <c r="D2574" t="s">
        <v>9</v>
      </c>
      <c r="E2574">
        <v>517.97427695019996</v>
      </c>
      <c r="F2574">
        <v>-0.55652832630000004</v>
      </c>
      <c r="G2574">
        <v>0.1040439752</v>
      </c>
      <c r="H2574">
        <v>-5.3489721573000004</v>
      </c>
      <c r="I2574">
        <v>8.8455147273359301E-8</v>
      </c>
      <c r="J2574">
        <v>5.4576476242574599E-6</v>
      </c>
    </row>
    <row r="2575" spans="2:10" x14ac:dyDescent="0.15">
      <c r="B2575" t="s">
        <v>28</v>
      </c>
      <c r="C2575" t="s">
        <v>29</v>
      </c>
      <c r="D2575" t="s">
        <v>9</v>
      </c>
      <c r="E2575">
        <v>4219.6046519456004</v>
      </c>
      <c r="F2575">
        <v>-0.56208794390000005</v>
      </c>
      <c r="G2575">
        <v>4.6550724799999998E-2</v>
      </c>
      <c r="H2575">
        <v>-12.0747409789</v>
      </c>
      <c r="I2575">
        <v>1.43615755709661E-33</v>
      </c>
      <c r="J2575">
        <v>4.4836838932556102E-30</v>
      </c>
    </row>
    <row r="2576" spans="2:10" x14ac:dyDescent="0.15">
      <c r="B2576" t="s">
        <v>4434</v>
      </c>
      <c r="C2576" t="s">
        <v>4435</v>
      </c>
      <c r="D2576" t="s">
        <v>9</v>
      </c>
      <c r="E2576">
        <v>1297.7856315299</v>
      </c>
      <c r="F2576">
        <v>-0.56370898280000004</v>
      </c>
      <c r="G2576">
        <v>8.5320875000000004E-2</v>
      </c>
      <c r="H2576">
        <v>-6.6069292309999996</v>
      </c>
      <c r="I2576">
        <v>3.9237348621031997E-11</v>
      </c>
      <c r="J2576">
        <v>6.0643070492505901E-9</v>
      </c>
    </row>
    <row r="2577" spans="2:10" x14ac:dyDescent="0.15">
      <c r="B2577" t="s">
        <v>4292</v>
      </c>
      <c r="C2577" t="s">
        <v>4293</v>
      </c>
      <c r="D2577" t="s">
        <v>9</v>
      </c>
      <c r="E2577">
        <v>560.77636600070002</v>
      </c>
      <c r="F2577">
        <v>-0.5674063131</v>
      </c>
      <c r="G2577">
        <v>7.3359453000000005E-2</v>
      </c>
      <c r="H2577">
        <v>-7.7346039271000002</v>
      </c>
      <c r="I2577">
        <v>1.0372551710937099E-14</v>
      </c>
      <c r="J2577">
        <v>3.37324025432767E-12</v>
      </c>
    </row>
    <row r="2578" spans="2:10" x14ac:dyDescent="0.15">
      <c r="B2578" t="s">
        <v>4398</v>
      </c>
      <c r="C2578" t="s">
        <v>4399</v>
      </c>
      <c r="D2578" t="s">
        <v>9</v>
      </c>
      <c r="E2578">
        <v>280.49599692530001</v>
      </c>
      <c r="F2578">
        <v>-0.5691910134</v>
      </c>
      <c r="G2578">
        <v>8.7644107700000001E-2</v>
      </c>
      <c r="H2578">
        <v>-6.4943443214999999</v>
      </c>
      <c r="I2578">
        <v>8.3395816047081394E-11</v>
      </c>
      <c r="J2578">
        <v>1.1728006202657101E-8</v>
      </c>
    </row>
    <row r="2579" spans="2:10" x14ac:dyDescent="0.15">
      <c r="B2579" t="s">
        <v>4438</v>
      </c>
      <c r="C2579" t="s">
        <v>4439</v>
      </c>
      <c r="D2579" t="s">
        <v>9</v>
      </c>
      <c r="E2579">
        <v>143.79450894429999</v>
      </c>
      <c r="F2579">
        <v>-0.57565813089999995</v>
      </c>
      <c r="G2579">
        <v>0.101023317</v>
      </c>
      <c r="H2579">
        <v>-5.6982699446999998</v>
      </c>
      <c r="I2579">
        <v>1.2102930954065601E-8</v>
      </c>
      <c r="J2579">
        <v>9.5900000000000005E-7</v>
      </c>
    </row>
    <row r="2580" spans="2:10" x14ac:dyDescent="0.15">
      <c r="B2580" t="s">
        <v>4416</v>
      </c>
      <c r="C2580" t="s">
        <v>4417</v>
      </c>
      <c r="D2580" t="s">
        <v>9</v>
      </c>
      <c r="E2580">
        <v>522.71400483289995</v>
      </c>
      <c r="F2580">
        <v>-0.58822595239999997</v>
      </c>
      <c r="G2580">
        <v>8.1062103999999996E-2</v>
      </c>
      <c r="H2580">
        <v>-7.2564851274000004</v>
      </c>
      <c r="I2580">
        <v>3.9727839010206098E-13</v>
      </c>
      <c r="J2580">
        <v>8.9877038688306798E-11</v>
      </c>
    </row>
    <row r="2581" spans="2:10" x14ac:dyDescent="0.15">
      <c r="B2581" t="s">
        <v>4150</v>
      </c>
      <c r="C2581" t="s">
        <v>4151</v>
      </c>
      <c r="D2581" t="s">
        <v>9</v>
      </c>
      <c r="E2581">
        <v>312.37076860079998</v>
      </c>
      <c r="F2581">
        <v>-0.5929298556</v>
      </c>
      <c r="G2581">
        <v>9.7758005600000003E-2</v>
      </c>
      <c r="H2581">
        <v>-6.0652818359999996</v>
      </c>
      <c r="I2581">
        <v>1.3172246050632701E-9</v>
      </c>
      <c r="J2581">
        <v>1.38931595169173E-7</v>
      </c>
    </row>
    <row r="2582" spans="2:10" x14ac:dyDescent="0.15">
      <c r="B2582" t="s">
        <v>4440</v>
      </c>
      <c r="C2582" t="s">
        <v>4441</v>
      </c>
      <c r="D2582" t="s">
        <v>9</v>
      </c>
      <c r="E2582">
        <v>2363.8992376574001</v>
      </c>
      <c r="F2582">
        <v>-0.60471082109999996</v>
      </c>
      <c r="G2582">
        <v>9.6650480400000002E-2</v>
      </c>
      <c r="H2582">
        <v>-6.2566768281999998</v>
      </c>
      <c r="I2582">
        <v>3.93267156700362E-10</v>
      </c>
      <c r="J2582">
        <v>4.6157145233779298E-8</v>
      </c>
    </row>
    <row r="2583" spans="2:10" x14ac:dyDescent="0.15">
      <c r="B2583" t="s">
        <v>4412</v>
      </c>
      <c r="C2583" t="s">
        <v>4413</v>
      </c>
      <c r="D2583" t="s">
        <v>9</v>
      </c>
      <c r="E2583">
        <v>513.87644445369995</v>
      </c>
      <c r="F2583">
        <v>-0.61921299829999998</v>
      </c>
      <c r="G2583">
        <v>7.68067526E-2</v>
      </c>
      <c r="H2583">
        <v>-8.0619604056000007</v>
      </c>
      <c r="I2583">
        <v>7.5080521744782202E-16</v>
      </c>
      <c r="J2583">
        <v>3.3485912698172901E-13</v>
      </c>
    </row>
    <row r="2584" spans="2:10" x14ac:dyDescent="0.15">
      <c r="B2584" t="s">
        <v>4362</v>
      </c>
      <c r="C2584" t="s">
        <v>4363</v>
      </c>
      <c r="D2584" t="s">
        <v>9</v>
      </c>
      <c r="E2584">
        <v>83.082553053699996</v>
      </c>
      <c r="F2584">
        <v>-0.62357284889999998</v>
      </c>
      <c r="G2584">
        <v>0.10745987479999999</v>
      </c>
      <c r="H2584">
        <v>-5.8028436187999999</v>
      </c>
      <c r="I2584">
        <v>6.5199595206725101E-9</v>
      </c>
      <c r="J2584">
        <v>5.5615610993277597E-7</v>
      </c>
    </row>
    <row r="2585" spans="2:10" x14ac:dyDescent="0.15">
      <c r="B2585" t="s">
        <v>4340</v>
      </c>
      <c r="C2585" t="s">
        <v>4341</v>
      </c>
      <c r="D2585" t="s">
        <v>9</v>
      </c>
      <c r="E2585">
        <v>140.59561408740001</v>
      </c>
      <c r="F2585">
        <v>-0.63493169540000005</v>
      </c>
      <c r="G2585">
        <v>0.1047135448</v>
      </c>
      <c r="H2585">
        <v>-6.0635106634999998</v>
      </c>
      <c r="I2585">
        <v>1.33181947304187E-9</v>
      </c>
      <c r="J2585">
        <v>1.39528201169018E-7</v>
      </c>
    </row>
    <row r="2586" spans="2:10" x14ac:dyDescent="0.15">
      <c r="B2586" t="s">
        <v>37</v>
      </c>
      <c r="C2586" t="s">
        <v>38</v>
      </c>
      <c r="D2586" t="s">
        <v>9</v>
      </c>
      <c r="E2586">
        <v>9044.2356490922994</v>
      </c>
      <c r="F2586">
        <v>-0.639441433</v>
      </c>
      <c r="G2586">
        <v>4.5916902900000001E-2</v>
      </c>
      <c r="H2586">
        <v>-13.9260575538</v>
      </c>
      <c r="I2586">
        <v>4.3998039689195499E-44</v>
      </c>
      <c r="J2586">
        <v>1.7170234988708499E-40</v>
      </c>
    </row>
    <row r="2587" spans="2:10" x14ac:dyDescent="0.15">
      <c r="B2587" t="s">
        <v>4400</v>
      </c>
      <c r="C2587" t="s">
        <v>4401</v>
      </c>
      <c r="D2587" t="s">
        <v>9</v>
      </c>
      <c r="E2587">
        <v>180.61996505920001</v>
      </c>
      <c r="F2587">
        <v>-0.63944564729999998</v>
      </c>
      <c r="G2587">
        <v>9.9944769899999994E-2</v>
      </c>
      <c r="H2587">
        <v>-6.3979900893000003</v>
      </c>
      <c r="I2587">
        <v>1.5743550339968201E-10</v>
      </c>
      <c r="J2587">
        <v>2.1185932828181399E-8</v>
      </c>
    </row>
    <row r="2588" spans="2:10" x14ac:dyDescent="0.15">
      <c r="B2588" t="s">
        <v>4442</v>
      </c>
      <c r="C2588" t="s">
        <v>4443</v>
      </c>
      <c r="D2588" t="s">
        <v>9</v>
      </c>
      <c r="E2588">
        <v>597.46689876120001</v>
      </c>
      <c r="F2588">
        <v>-0.64091627090000003</v>
      </c>
      <c r="G2588">
        <v>8.0430878400000003E-2</v>
      </c>
      <c r="H2588">
        <v>-7.9685350148999996</v>
      </c>
      <c r="I2588">
        <v>1.6056637589665599E-15</v>
      </c>
      <c r="J2588">
        <v>6.5958977045968295E-13</v>
      </c>
    </row>
    <row r="2589" spans="2:10" x14ac:dyDescent="0.15">
      <c r="B2589" t="s">
        <v>4336</v>
      </c>
      <c r="C2589" t="s">
        <v>4337</v>
      </c>
      <c r="D2589" t="s">
        <v>9</v>
      </c>
      <c r="E2589">
        <v>335.6713766304</v>
      </c>
      <c r="F2589">
        <v>-0.64142812360000001</v>
      </c>
      <c r="G2589">
        <v>9.5945695999999997E-2</v>
      </c>
      <c r="H2589">
        <v>-6.6853246197000002</v>
      </c>
      <c r="I2589">
        <v>2.3041331336478999E-11</v>
      </c>
      <c r="J2589">
        <v>3.8674750770154599E-9</v>
      </c>
    </row>
    <row r="2590" spans="2:10" x14ac:dyDescent="0.15">
      <c r="B2590" t="s">
        <v>4436</v>
      </c>
      <c r="C2590" t="s">
        <v>4437</v>
      </c>
      <c r="D2590" t="s">
        <v>9</v>
      </c>
      <c r="E2590">
        <v>648.55487665739997</v>
      </c>
      <c r="F2590">
        <v>-0.72021004779999998</v>
      </c>
      <c r="G2590">
        <v>8.3040536299999995E-2</v>
      </c>
      <c r="H2590">
        <v>-8.6729936982000009</v>
      </c>
      <c r="I2590">
        <v>4.2090525808482798E-18</v>
      </c>
      <c r="J2590">
        <v>2.6281324314816602E-15</v>
      </c>
    </row>
    <row r="2591" spans="2:10" x14ac:dyDescent="0.15">
      <c r="B2591" t="s">
        <v>4444</v>
      </c>
      <c r="C2591" t="s">
        <v>4445</v>
      </c>
      <c r="D2591" t="s">
        <v>9</v>
      </c>
      <c r="E2591">
        <v>801.50997802569998</v>
      </c>
      <c r="F2591">
        <v>-0.73808775569999996</v>
      </c>
      <c r="G2591">
        <v>9.6836476000000005E-2</v>
      </c>
      <c r="H2591">
        <v>-7.6220014026999996</v>
      </c>
      <c r="I2591">
        <v>2.4977232132227301E-14</v>
      </c>
      <c r="J2591">
        <v>7.2202702515568198E-12</v>
      </c>
    </row>
    <row r="2592" spans="2:10" x14ac:dyDescent="0.15">
      <c r="B2592" t="s">
        <v>32</v>
      </c>
      <c r="C2592" t="s">
        <v>33</v>
      </c>
      <c r="D2592" t="s">
        <v>9</v>
      </c>
      <c r="E2592">
        <v>229.99328817430001</v>
      </c>
      <c r="F2592">
        <v>-1.1253744272999999</v>
      </c>
      <c r="G2592">
        <v>9.4398657600000005E-2</v>
      </c>
      <c r="H2592">
        <v>-11.9215087988</v>
      </c>
      <c r="I2592">
        <v>9.1437442130167798E-33</v>
      </c>
      <c r="J2592">
        <v>2.0390549595027399E-29</v>
      </c>
    </row>
    <row r="2593" spans="2:10" x14ac:dyDescent="0.15">
      <c r="B2593" t="s">
        <v>4446</v>
      </c>
      <c r="C2593" t="s">
        <v>4447</v>
      </c>
      <c r="D2593" t="s">
        <v>9</v>
      </c>
      <c r="E2593">
        <v>1250.2065197469001</v>
      </c>
      <c r="F2593">
        <v>-1.2559399513</v>
      </c>
      <c r="G2593">
        <v>5.9449599200000001E-2</v>
      </c>
      <c r="H2593">
        <v>-21.126129839200001</v>
      </c>
      <c r="I2593">
        <v>4.57548655416344E-99</v>
      </c>
      <c r="J2593">
        <v>7.1423345110491297E-95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69FA-1186-F54F-9DAD-DE687D3FD3FC}">
  <dimension ref="A1:T146"/>
  <sheetViews>
    <sheetView workbookViewId="0">
      <selection activeCell="H8" sqref="H8"/>
    </sheetView>
  </sheetViews>
  <sheetFormatPr baseColWidth="10" defaultRowHeight="16" x14ac:dyDescent="0.2"/>
  <cols>
    <col min="1" max="4" width="10.83203125" style="4"/>
    <col min="5" max="5" width="40.33203125" style="4" customWidth="1"/>
    <col min="6" max="6" width="15.1640625" style="4" customWidth="1"/>
    <col min="7" max="10" width="10.83203125" style="4"/>
    <col min="11" max="11" width="14.6640625" style="4" customWidth="1"/>
    <col min="12" max="13" width="10.83203125" style="4"/>
    <col min="14" max="14" width="21.1640625" style="4" customWidth="1"/>
    <col min="15" max="15" width="15.1640625" style="4" customWidth="1"/>
    <col min="16" max="16384" width="10.83203125" style="4"/>
  </cols>
  <sheetData>
    <row r="1" spans="1:20" x14ac:dyDescent="0.2">
      <c r="A1" s="3"/>
      <c r="B1" s="3" t="s">
        <v>6856</v>
      </c>
      <c r="C1" s="3"/>
      <c r="D1" s="3" t="s">
        <v>6857</v>
      </c>
      <c r="E1" s="3" t="s">
        <v>6858</v>
      </c>
      <c r="F1" s="3" t="s">
        <v>6859</v>
      </c>
      <c r="G1" s="3" t="s">
        <v>6860</v>
      </c>
      <c r="H1" s="3" t="s">
        <v>6861</v>
      </c>
      <c r="I1" s="3" t="s">
        <v>6862</v>
      </c>
      <c r="J1" s="3" t="s">
        <v>6863</v>
      </c>
      <c r="K1" s="3"/>
      <c r="L1" s="3" t="s">
        <v>6864</v>
      </c>
      <c r="M1" s="3" t="s">
        <v>6865</v>
      </c>
      <c r="N1" s="3" t="s">
        <v>1</v>
      </c>
      <c r="O1" s="3" t="s">
        <v>2</v>
      </c>
      <c r="P1" s="3" t="s">
        <v>3</v>
      </c>
      <c r="Q1" s="3" t="s">
        <v>4</v>
      </c>
      <c r="R1" s="3" t="s">
        <v>5</v>
      </c>
      <c r="S1" s="3" t="s">
        <v>6</v>
      </c>
      <c r="T1" s="3"/>
    </row>
    <row r="2" spans="1:20" x14ac:dyDescent="0.2">
      <c r="B2" s="4" t="s">
        <v>4414</v>
      </c>
      <c r="D2" s="4" t="s">
        <v>6866</v>
      </c>
      <c r="E2" s="4" t="s">
        <v>6867</v>
      </c>
      <c r="F2" s="4">
        <v>9</v>
      </c>
      <c r="G2" s="4" t="s">
        <v>6868</v>
      </c>
      <c r="H2" s="4">
        <v>5</v>
      </c>
      <c r="I2" s="4">
        <v>0</v>
      </c>
      <c r="J2" s="4">
        <v>2</v>
      </c>
      <c r="L2" s="4" t="s">
        <v>4415</v>
      </c>
      <c r="M2" s="4" t="s">
        <v>9</v>
      </c>
      <c r="N2" s="4">
        <v>435.86854088460001</v>
      </c>
      <c r="O2" s="4">
        <v>-0.49059858229999997</v>
      </c>
      <c r="P2" s="4">
        <v>9.0874163800000005E-2</v>
      </c>
      <c r="Q2" s="4">
        <v>-5.3986585610000004</v>
      </c>
      <c r="R2" s="5">
        <v>6.7141013532411003E-8</v>
      </c>
      <c r="S2" s="5">
        <v>9.2750000000000001E-6</v>
      </c>
    </row>
    <row r="3" spans="1:20" x14ac:dyDescent="0.2">
      <c r="B3" s="4" t="s">
        <v>4396</v>
      </c>
      <c r="D3" s="4" t="s">
        <v>6869</v>
      </c>
      <c r="E3" s="4" t="s">
        <v>6870</v>
      </c>
      <c r="F3" s="4">
        <v>21</v>
      </c>
      <c r="G3" s="4" t="s">
        <v>6871</v>
      </c>
      <c r="H3" s="4">
        <v>1</v>
      </c>
      <c r="I3" s="4">
        <v>0</v>
      </c>
      <c r="J3" s="4">
        <v>7</v>
      </c>
      <c r="L3" s="4" t="s">
        <v>4397</v>
      </c>
      <c r="M3" s="4" t="s">
        <v>9</v>
      </c>
      <c r="N3" s="4">
        <v>781.61435857699996</v>
      </c>
      <c r="O3" s="4">
        <v>-0.46162366669999999</v>
      </c>
      <c r="P3" s="4">
        <v>9.5180660299999997E-2</v>
      </c>
      <c r="Q3" s="4">
        <v>-4.8499733563999996</v>
      </c>
      <c r="R3" s="5">
        <v>1.2347805940385899E-6</v>
      </c>
      <c r="S3" s="5">
        <v>9.2224521880107004E-5</v>
      </c>
    </row>
    <row r="4" spans="1:20" x14ac:dyDescent="0.2">
      <c r="B4" s="4" t="s">
        <v>4390</v>
      </c>
      <c r="D4" s="4" t="s">
        <v>6872</v>
      </c>
      <c r="E4" s="4" t="s">
        <v>6873</v>
      </c>
      <c r="F4" s="4">
        <v>3</v>
      </c>
      <c r="G4" s="4" t="s">
        <v>6874</v>
      </c>
      <c r="H4" s="4">
        <v>5</v>
      </c>
      <c r="I4" s="4">
        <v>0</v>
      </c>
      <c r="J4" s="4">
        <v>2</v>
      </c>
      <c r="L4" s="4" t="s">
        <v>4391</v>
      </c>
      <c r="M4" s="4" t="s">
        <v>9</v>
      </c>
      <c r="N4" s="4">
        <v>576.06649125110005</v>
      </c>
      <c r="O4" s="4">
        <v>-0.45411209479999998</v>
      </c>
      <c r="P4" s="4">
        <v>9.2915108299999993E-2</v>
      </c>
      <c r="Q4" s="4">
        <v>-4.8873870249999998</v>
      </c>
      <c r="R4" s="5">
        <v>1.0218309625322101E-6</v>
      </c>
      <c r="S4" s="5">
        <v>7.9753906625639194E-5</v>
      </c>
    </row>
    <row r="5" spans="1:20" x14ac:dyDescent="0.2">
      <c r="B5" s="4" t="s">
        <v>4388</v>
      </c>
      <c r="D5" s="4" t="s">
        <v>6875</v>
      </c>
      <c r="E5" s="4" t="s">
        <v>6876</v>
      </c>
      <c r="F5" s="4">
        <v>1</v>
      </c>
      <c r="G5" s="4" t="s">
        <v>6871</v>
      </c>
      <c r="H5" s="4">
        <v>3</v>
      </c>
      <c r="I5" s="4">
        <v>0</v>
      </c>
      <c r="J5" s="4">
        <v>4</v>
      </c>
      <c r="L5" s="4" t="s">
        <v>4389</v>
      </c>
      <c r="M5" s="4" t="s">
        <v>9</v>
      </c>
      <c r="N5" s="4">
        <v>247.88431753610001</v>
      </c>
      <c r="O5" s="4">
        <v>-0.45273800939999997</v>
      </c>
      <c r="P5" s="4">
        <v>0.1064516068</v>
      </c>
      <c r="Q5" s="4">
        <v>-4.2529936672000002</v>
      </c>
      <c r="R5" s="5">
        <v>2.1093154396307899E-5</v>
      </c>
      <c r="S5" s="4">
        <v>7.9340759999999998E-4</v>
      </c>
    </row>
    <row r="6" spans="1:20" x14ac:dyDescent="0.2">
      <c r="B6" s="4" t="s">
        <v>4376</v>
      </c>
      <c r="D6" s="4" t="s">
        <v>6877</v>
      </c>
      <c r="E6" s="4" t="s">
        <v>6878</v>
      </c>
      <c r="F6" s="4">
        <v>20</v>
      </c>
      <c r="G6" s="4" t="s">
        <v>6874</v>
      </c>
      <c r="H6" s="4">
        <v>3</v>
      </c>
      <c r="I6" s="4">
        <v>0</v>
      </c>
      <c r="J6" s="4">
        <v>7</v>
      </c>
      <c r="L6" s="4" t="s">
        <v>4377</v>
      </c>
      <c r="M6" s="4" t="s">
        <v>9</v>
      </c>
      <c r="N6" s="4">
        <v>1035.9904256074001</v>
      </c>
      <c r="O6" s="4">
        <v>-0.44492715770000002</v>
      </c>
      <c r="P6" s="4">
        <v>8.8840731300000003E-2</v>
      </c>
      <c r="Q6" s="4">
        <v>-5.0081438014000002</v>
      </c>
      <c r="R6" s="5">
        <v>5.4957468986151105E-7</v>
      </c>
      <c r="S6" s="5">
        <v>4.8721882581598798E-5</v>
      </c>
    </row>
    <row r="7" spans="1:20" x14ac:dyDescent="0.2">
      <c r="B7" s="4" t="s">
        <v>4352</v>
      </c>
      <c r="D7" s="4" t="s">
        <v>6879</v>
      </c>
      <c r="E7" s="4" t="s">
        <v>6880</v>
      </c>
      <c r="F7" s="4">
        <v>15</v>
      </c>
      <c r="G7" s="4" t="s">
        <v>6871</v>
      </c>
      <c r="H7" s="4">
        <v>2</v>
      </c>
      <c r="I7" s="4">
        <v>0</v>
      </c>
      <c r="J7" s="4">
        <v>36</v>
      </c>
      <c r="L7" s="4" t="s">
        <v>4353</v>
      </c>
      <c r="M7" s="4" t="s">
        <v>9</v>
      </c>
      <c r="N7" s="4">
        <v>2090.7626024739002</v>
      </c>
      <c r="O7" s="4">
        <v>-0.43293944919999999</v>
      </c>
      <c r="P7" s="4">
        <v>8.4964944900000006E-2</v>
      </c>
      <c r="Q7" s="4">
        <v>-5.0955067360999999</v>
      </c>
      <c r="R7" s="5">
        <v>3.4780965305112702E-7</v>
      </c>
      <c r="S7" s="5">
        <v>3.3722414187131099E-5</v>
      </c>
    </row>
    <row r="8" spans="1:20" x14ac:dyDescent="0.2">
      <c r="B8" s="4" t="s">
        <v>4340</v>
      </c>
      <c r="D8" s="4" t="s">
        <v>6881</v>
      </c>
      <c r="E8" s="4" t="s">
        <v>6882</v>
      </c>
      <c r="F8" s="4">
        <v>2</v>
      </c>
      <c r="G8" s="4" t="s">
        <v>6874</v>
      </c>
      <c r="H8" s="4">
        <v>4</v>
      </c>
      <c r="I8" s="4">
        <v>0</v>
      </c>
      <c r="J8" s="4">
        <v>4</v>
      </c>
      <c r="L8" s="4" t="s">
        <v>4341</v>
      </c>
      <c r="M8" s="4" t="s">
        <v>9</v>
      </c>
      <c r="N8" s="4">
        <v>140.59561408740001</v>
      </c>
      <c r="O8" s="4">
        <v>-0.42591194650000003</v>
      </c>
      <c r="P8" s="4">
        <v>0.10430727970000001</v>
      </c>
      <c r="Q8" s="4">
        <v>-4.0832427788999999</v>
      </c>
      <c r="R8" s="5">
        <v>4.4411582352071702E-5</v>
      </c>
      <c r="S8" s="4">
        <v>1.3728016000000001E-3</v>
      </c>
    </row>
    <row r="9" spans="1:20" x14ac:dyDescent="0.2">
      <c r="B9" s="4" t="s">
        <v>4332</v>
      </c>
      <c r="D9" s="4" t="s">
        <v>6883</v>
      </c>
      <c r="E9" s="4" t="s">
        <v>6884</v>
      </c>
      <c r="F9" s="4" t="s">
        <v>6885</v>
      </c>
      <c r="G9" s="4" t="s">
        <v>6886</v>
      </c>
      <c r="H9" s="4">
        <v>4</v>
      </c>
      <c r="I9" s="4">
        <v>0</v>
      </c>
      <c r="J9" s="4">
        <v>17</v>
      </c>
      <c r="L9" s="4" t="s">
        <v>4333</v>
      </c>
      <c r="M9" s="4" t="s">
        <v>9</v>
      </c>
      <c r="N9" s="4">
        <v>1374.8589919939</v>
      </c>
      <c r="O9" s="4">
        <v>-0.42095655230000001</v>
      </c>
      <c r="P9" s="4">
        <v>7.2707758299999994E-2</v>
      </c>
      <c r="Q9" s="4">
        <v>-5.7897061052999996</v>
      </c>
      <c r="R9" s="5">
        <v>7.0509688091285102E-9</v>
      </c>
      <c r="S9" s="5">
        <v>1.5133835515302E-6</v>
      </c>
    </row>
    <row r="10" spans="1:20" x14ac:dyDescent="0.2">
      <c r="B10" s="4" t="s">
        <v>4330</v>
      </c>
      <c r="D10" s="4" t="s">
        <v>6887</v>
      </c>
      <c r="E10" s="4" t="s">
        <v>6888</v>
      </c>
      <c r="F10" s="4">
        <v>3</v>
      </c>
      <c r="G10" s="4" t="s">
        <v>6886</v>
      </c>
      <c r="H10" s="4">
        <v>5</v>
      </c>
      <c r="I10" s="4">
        <v>0</v>
      </c>
      <c r="J10" s="4">
        <v>4</v>
      </c>
      <c r="L10" s="4" t="s">
        <v>4331</v>
      </c>
      <c r="M10" s="4" t="s">
        <v>9</v>
      </c>
      <c r="N10" s="4">
        <v>492.91329424219998</v>
      </c>
      <c r="O10" s="4">
        <v>-0.41898750099999998</v>
      </c>
      <c r="P10" s="4">
        <v>8.3546242500000006E-2</v>
      </c>
      <c r="Q10" s="4">
        <v>-5.0150370438999996</v>
      </c>
      <c r="R10" s="5">
        <v>5.3023248947289397E-7</v>
      </c>
      <c r="S10" s="5">
        <v>4.7296738060982098E-5</v>
      </c>
    </row>
    <row r="11" spans="1:20" x14ac:dyDescent="0.2">
      <c r="B11" s="4" t="s">
        <v>4312</v>
      </c>
      <c r="D11" s="4" t="s">
        <v>6889</v>
      </c>
      <c r="E11" s="4" t="s">
        <v>6890</v>
      </c>
      <c r="F11" s="4">
        <v>6</v>
      </c>
      <c r="G11" s="4" t="s">
        <v>6891</v>
      </c>
      <c r="H11" s="4">
        <v>4</v>
      </c>
      <c r="I11" s="4">
        <v>0</v>
      </c>
      <c r="J11" s="4">
        <v>4</v>
      </c>
      <c r="L11" s="4" t="s">
        <v>4313</v>
      </c>
      <c r="M11" s="4" t="s">
        <v>9</v>
      </c>
      <c r="N11" s="4">
        <v>162.4697206925</v>
      </c>
      <c r="O11" s="4">
        <v>-0.4107313963</v>
      </c>
      <c r="P11" s="4">
        <v>0.10623585620000001</v>
      </c>
      <c r="Q11" s="4">
        <v>-3.8662219226999999</v>
      </c>
      <c r="R11" s="4">
        <v>1.105344E-4</v>
      </c>
      <c r="S11" s="4">
        <v>2.6804039999999999E-3</v>
      </c>
    </row>
    <row r="12" spans="1:20" x14ac:dyDescent="0.2">
      <c r="B12" s="4" t="s">
        <v>4310</v>
      </c>
      <c r="D12" s="4" t="s">
        <v>6892</v>
      </c>
      <c r="E12" s="4" t="s">
        <v>6893</v>
      </c>
      <c r="F12" s="4">
        <v>16</v>
      </c>
      <c r="G12" s="4" t="s">
        <v>6871</v>
      </c>
      <c r="H12" s="4">
        <v>3</v>
      </c>
      <c r="I12" s="4">
        <v>0</v>
      </c>
      <c r="J12" s="4">
        <v>5</v>
      </c>
      <c r="L12" s="4" t="s">
        <v>4311</v>
      </c>
      <c r="M12" s="4" t="s">
        <v>9</v>
      </c>
      <c r="N12" s="4">
        <v>579.88223801510003</v>
      </c>
      <c r="O12" s="4">
        <v>-0.40920625669999999</v>
      </c>
      <c r="P12" s="4">
        <v>9.37618271E-2</v>
      </c>
      <c r="Q12" s="4">
        <v>-4.3643161554000001</v>
      </c>
      <c r="R12" s="5">
        <v>1.2752104046745099E-5</v>
      </c>
      <c r="S12" s="4">
        <v>5.3800090000000005E-4</v>
      </c>
    </row>
    <row r="13" spans="1:20" x14ac:dyDescent="0.2">
      <c r="B13" s="4" t="s">
        <v>4306</v>
      </c>
      <c r="D13" s="4" t="s">
        <v>6894</v>
      </c>
      <c r="E13" s="4" t="s">
        <v>6895</v>
      </c>
      <c r="F13" s="4">
        <v>3</v>
      </c>
      <c r="G13" s="4" t="s">
        <v>6896</v>
      </c>
      <c r="H13" s="4">
        <v>2</v>
      </c>
      <c r="I13" s="4">
        <v>0</v>
      </c>
      <c r="J13" s="4">
        <v>18</v>
      </c>
      <c r="L13" s="4" t="s">
        <v>4307</v>
      </c>
      <c r="M13" s="4" t="s">
        <v>9</v>
      </c>
      <c r="N13" s="4">
        <v>142.66286107939999</v>
      </c>
      <c r="O13" s="4">
        <v>-0.40643257900000002</v>
      </c>
      <c r="P13" s="4">
        <v>0.10771771619999999</v>
      </c>
      <c r="Q13" s="4">
        <v>-3.7731265882999998</v>
      </c>
      <c r="R13" s="4">
        <v>1.6121439999999999E-4</v>
      </c>
      <c r="S13" s="4">
        <v>3.5245900999999998E-3</v>
      </c>
    </row>
    <row r="14" spans="1:20" x14ac:dyDescent="0.2">
      <c r="B14" s="4" t="s">
        <v>4302</v>
      </c>
      <c r="D14" s="4" t="s">
        <v>6897</v>
      </c>
      <c r="E14" s="4" t="s">
        <v>6898</v>
      </c>
      <c r="F14" s="4" t="s">
        <v>6885</v>
      </c>
      <c r="G14" s="4" t="s">
        <v>6874</v>
      </c>
      <c r="H14" s="4">
        <v>2</v>
      </c>
      <c r="I14" s="4">
        <v>0</v>
      </c>
      <c r="J14" s="4">
        <v>32</v>
      </c>
      <c r="L14" s="4" t="s">
        <v>4303</v>
      </c>
      <c r="M14" s="4" t="s">
        <v>9</v>
      </c>
      <c r="N14" s="4">
        <v>978.23030709130001</v>
      </c>
      <c r="O14" s="4">
        <v>-0.40554404389999998</v>
      </c>
      <c r="P14" s="4">
        <v>7.3792472600000006E-2</v>
      </c>
      <c r="Q14" s="4">
        <v>-5.4957372980999999</v>
      </c>
      <c r="R14" s="5">
        <v>3.8908135372469001E-8</v>
      </c>
      <c r="S14" s="5">
        <v>5.9544705212180496E-6</v>
      </c>
    </row>
    <row r="15" spans="1:20" x14ac:dyDescent="0.2">
      <c r="B15" s="4" t="s">
        <v>4300</v>
      </c>
      <c r="D15" s="4" t="s">
        <v>6899</v>
      </c>
      <c r="E15" s="4" t="s">
        <v>6900</v>
      </c>
      <c r="F15" s="4">
        <v>20</v>
      </c>
      <c r="G15" s="4" t="s">
        <v>6871</v>
      </c>
      <c r="H15" s="4">
        <v>3</v>
      </c>
      <c r="I15" s="4">
        <v>0</v>
      </c>
      <c r="J15" s="4">
        <v>17</v>
      </c>
      <c r="L15" s="4" t="s">
        <v>4301</v>
      </c>
      <c r="M15" s="4" t="s">
        <v>9</v>
      </c>
      <c r="N15" s="4">
        <v>5539.9768715212003</v>
      </c>
      <c r="O15" s="4">
        <v>-0.40541199729999999</v>
      </c>
      <c r="P15" s="4">
        <v>8.0966803599999998E-2</v>
      </c>
      <c r="Q15" s="4">
        <v>-5.0071384724000003</v>
      </c>
      <c r="R15" s="5">
        <v>5.5245183965041595E-7</v>
      </c>
      <c r="S15" s="5">
        <v>4.8721882581598798E-5</v>
      </c>
    </row>
    <row r="16" spans="1:20" x14ac:dyDescent="0.2">
      <c r="B16" s="4" t="s">
        <v>4288</v>
      </c>
      <c r="D16" s="4" t="s">
        <v>6901</v>
      </c>
      <c r="E16" s="4" t="s">
        <v>6902</v>
      </c>
      <c r="F16" s="4">
        <v>11</v>
      </c>
      <c r="G16" s="4" t="s">
        <v>6891</v>
      </c>
      <c r="H16" s="4">
        <v>4</v>
      </c>
      <c r="I16" s="4">
        <v>0</v>
      </c>
      <c r="J16" s="4">
        <v>7</v>
      </c>
      <c r="L16" s="4" t="s">
        <v>4289</v>
      </c>
      <c r="M16" s="4" t="s">
        <v>9</v>
      </c>
      <c r="N16" s="4">
        <v>97.217486765299995</v>
      </c>
      <c r="O16" s="4">
        <v>-0.40064544749999997</v>
      </c>
      <c r="P16" s="4">
        <v>0.1074724896</v>
      </c>
      <c r="Q16" s="4">
        <v>-3.7278884036000002</v>
      </c>
      <c r="R16" s="4">
        <v>1.9309080000000001E-4</v>
      </c>
      <c r="S16" s="4">
        <v>4.0317809000000003E-3</v>
      </c>
    </row>
    <row r="17" spans="2:19" x14ac:dyDescent="0.2">
      <c r="B17" s="4" t="s">
        <v>4276</v>
      </c>
      <c r="D17" s="4" t="s">
        <v>6903</v>
      </c>
      <c r="E17" s="4" t="s">
        <v>6904</v>
      </c>
      <c r="F17" s="4">
        <v>2</v>
      </c>
      <c r="G17" s="4" t="s">
        <v>6871</v>
      </c>
      <c r="H17" s="4">
        <v>4</v>
      </c>
      <c r="I17" s="4">
        <v>0</v>
      </c>
      <c r="J17" s="4">
        <v>6</v>
      </c>
      <c r="L17" s="4" t="s">
        <v>4277</v>
      </c>
      <c r="M17" s="4" t="s">
        <v>9</v>
      </c>
      <c r="N17" s="4">
        <v>236.9029515277</v>
      </c>
      <c r="O17" s="4">
        <v>-0.39817258049999998</v>
      </c>
      <c r="P17" s="4">
        <v>0.1005753326</v>
      </c>
      <c r="Q17" s="4">
        <v>-3.9589486837000001</v>
      </c>
      <c r="R17" s="5">
        <v>7.5280408078469695E-5</v>
      </c>
      <c r="S17" s="4">
        <v>2.0305519000000001E-3</v>
      </c>
    </row>
    <row r="18" spans="2:19" x14ac:dyDescent="0.2">
      <c r="B18" s="4" t="s">
        <v>4274</v>
      </c>
      <c r="D18" s="4" t="s">
        <v>6905</v>
      </c>
      <c r="E18" s="4" t="s">
        <v>6906</v>
      </c>
      <c r="F18" s="4">
        <v>14</v>
      </c>
      <c r="G18" s="4" t="s">
        <v>6871</v>
      </c>
      <c r="H18" s="4">
        <v>3</v>
      </c>
      <c r="I18" s="4">
        <v>0</v>
      </c>
      <c r="J18" s="4">
        <v>16</v>
      </c>
      <c r="L18" s="4" t="s">
        <v>4275</v>
      </c>
      <c r="M18" s="4" t="s">
        <v>9</v>
      </c>
      <c r="N18" s="4">
        <v>1903.6438453932999</v>
      </c>
      <c r="O18" s="4">
        <v>-0.39780989119999999</v>
      </c>
      <c r="P18" s="4">
        <v>8.6263864600000004E-2</v>
      </c>
      <c r="Q18" s="4">
        <v>-4.6115472906999999</v>
      </c>
      <c r="R18" s="5">
        <v>3.9968270191479896E-6</v>
      </c>
      <c r="S18" s="4">
        <v>2.336722E-4</v>
      </c>
    </row>
    <row r="19" spans="2:19" x14ac:dyDescent="0.2">
      <c r="B19" s="4" t="s">
        <v>4268</v>
      </c>
      <c r="D19" s="4" t="s">
        <v>6907</v>
      </c>
      <c r="E19" s="4" t="s">
        <v>6908</v>
      </c>
      <c r="F19" s="4">
        <v>2</v>
      </c>
      <c r="G19" s="4" t="s">
        <v>6871</v>
      </c>
      <c r="H19" s="4">
        <v>4</v>
      </c>
      <c r="I19" s="4">
        <v>0</v>
      </c>
      <c r="J19" s="4">
        <v>2</v>
      </c>
      <c r="L19" s="4" t="s">
        <v>4269</v>
      </c>
      <c r="M19" s="4" t="s">
        <v>9</v>
      </c>
      <c r="N19" s="4">
        <v>3546.1496635027002</v>
      </c>
      <c r="O19" s="4">
        <v>-0.39435911550000002</v>
      </c>
      <c r="P19" s="4">
        <v>9.0559057900000003E-2</v>
      </c>
      <c r="Q19" s="4">
        <v>-4.3547175158</v>
      </c>
      <c r="R19" s="5">
        <v>1.3323862250863501E-5</v>
      </c>
      <c r="S19" s="4">
        <v>5.5462800000000004E-4</v>
      </c>
    </row>
    <row r="20" spans="2:19" x14ac:dyDescent="0.2">
      <c r="B20" s="4" t="s">
        <v>4260</v>
      </c>
      <c r="D20" s="4" t="s">
        <v>6909</v>
      </c>
      <c r="E20" s="4" t="s">
        <v>6910</v>
      </c>
      <c r="F20" s="4">
        <v>14</v>
      </c>
      <c r="G20" s="4" t="s">
        <v>6874</v>
      </c>
      <c r="H20" s="4">
        <v>3</v>
      </c>
      <c r="I20" s="4">
        <v>0</v>
      </c>
      <c r="J20" s="4">
        <v>2</v>
      </c>
      <c r="L20" s="4" t="s">
        <v>4261</v>
      </c>
      <c r="M20" s="4" t="s">
        <v>9</v>
      </c>
      <c r="N20" s="4">
        <v>1751.9045630077001</v>
      </c>
      <c r="O20" s="4">
        <v>-0.39140562569999998</v>
      </c>
      <c r="P20" s="4">
        <v>8.5866116199999995E-2</v>
      </c>
      <c r="Q20" s="4">
        <v>-4.5583245531000003</v>
      </c>
      <c r="R20" s="5">
        <v>5.1563313021806496E-6</v>
      </c>
      <c r="S20" s="4">
        <v>2.7755290000000001E-4</v>
      </c>
    </row>
    <row r="21" spans="2:19" x14ac:dyDescent="0.2">
      <c r="B21" s="4" t="s">
        <v>4244</v>
      </c>
      <c r="D21" s="4" t="s">
        <v>6911</v>
      </c>
      <c r="E21" s="4" t="s">
        <v>6912</v>
      </c>
      <c r="F21" s="4">
        <v>12</v>
      </c>
      <c r="G21" s="4" t="s">
        <v>6874</v>
      </c>
      <c r="H21" s="4">
        <v>3</v>
      </c>
      <c r="I21" s="4">
        <v>0</v>
      </c>
      <c r="J21" s="4">
        <v>3</v>
      </c>
      <c r="L21" s="4" t="s">
        <v>4245</v>
      </c>
      <c r="M21" s="4" t="s">
        <v>9</v>
      </c>
      <c r="N21" s="4">
        <v>2241.3264030024998</v>
      </c>
      <c r="O21" s="4">
        <v>-0.38779757739999998</v>
      </c>
      <c r="P21" s="4">
        <v>9.3759061199999993E-2</v>
      </c>
      <c r="Q21" s="4">
        <v>-4.1361077263999997</v>
      </c>
      <c r="R21" s="5">
        <v>3.5324640741030697E-5</v>
      </c>
      <c r="S21" s="4">
        <v>1.1584404000000001E-3</v>
      </c>
    </row>
    <row r="22" spans="2:19" x14ac:dyDescent="0.2">
      <c r="B22" s="4" t="s">
        <v>4234</v>
      </c>
      <c r="D22" s="4" t="s">
        <v>6913</v>
      </c>
      <c r="E22" s="4" t="s">
        <v>6914</v>
      </c>
      <c r="F22" s="4">
        <v>8</v>
      </c>
      <c r="G22" s="4" t="s">
        <v>6871</v>
      </c>
      <c r="H22" s="4">
        <v>3</v>
      </c>
      <c r="I22" s="4">
        <v>0</v>
      </c>
      <c r="J22" s="4">
        <v>7</v>
      </c>
      <c r="L22" s="4" t="s">
        <v>4235</v>
      </c>
      <c r="M22" s="4" t="s">
        <v>9</v>
      </c>
      <c r="N22" s="4">
        <v>823.57781647679997</v>
      </c>
      <c r="O22" s="4">
        <v>-0.38552818630000002</v>
      </c>
      <c r="P22" s="4">
        <v>0.1018529643</v>
      </c>
      <c r="Q22" s="4">
        <v>-3.7851444881999998</v>
      </c>
      <c r="R22" s="4">
        <v>1.5361929999999999E-4</v>
      </c>
      <c r="S22" s="4">
        <v>3.3965966999999998E-3</v>
      </c>
    </row>
    <row r="23" spans="2:19" x14ac:dyDescent="0.2">
      <c r="B23" s="4" t="s">
        <v>4232</v>
      </c>
      <c r="D23" s="4" t="s">
        <v>6915</v>
      </c>
      <c r="E23" s="4" t="s">
        <v>6916</v>
      </c>
      <c r="F23" s="4">
        <v>3</v>
      </c>
      <c r="G23" s="4" t="s">
        <v>6871</v>
      </c>
      <c r="H23" s="4">
        <v>2</v>
      </c>
      <c r="I23" s="4">
        <v>0</v>
      </c>
      <c r="J23" s="4">
        <v>15</v>
      </c>
      <c r="L23" s="4" t="s">
        <v>4233</v>
      </c>
      <c r="M23" s="4" t="s">
        <v>9</v>
      </c>
      <c r="N23" s="4">
        <v>3929.5476705625001</v>
      </c>
      <c r="O23" s="4">
        <v>-0.38472004920000002</v>
      </c>
      <c r="P23" s="4">
        <v>8.6077449099999995E-2</v>
      </c>
      <c r="Q23" s="4">
        <v>-4.4694638733999996</v>
      </c>
      <c r="R23" s="5">
        <v>7.8415901867078699E-6</v>
      </c>
      <c r="S23" s="4">
        <v>3.7514189999999999E-4</v>
      </c>
    </row>
    <row r="24" spans="2:19" x14ac:dyDescent="0.2">
      <c r="B24" s="4" t="s">
        <v>4220</v>
      </c>
      <c r="D24" s="4" t="s">
        <v>6917</v>
      </c>
      <c r="E24" s="4" t="s">
        <v>6918</v>
      </c>
      <c r="F24" s="4">
        <v>1</v>
      </c>
      <c r="G24" s="4" t="s">
        <v>6874</v>
      </c>
      <c r="H24" s="4">
        <v>3</v>
      </c>
      <c r="I24" s="4">
        <v>0</v>
      </c>
      <c r="J24" s="4">
        <v>8</v>
      </c>
      <c r="L24" s="4" t="s">
        <v>4221</v>
      </c>
      <c r="M24" s="4" t="s">
        <v>9</v>
      </c>
      <c r="N24" s="4">
        <v>1506.5167705831</v>
      </c>
      <c r="O24" s="4">
        <v>-0.38232468860000002</v>
      </c>
      <c r="P24" s="4">
        <v>9.3212414100000002E-2</v>
      </c>
      <c r="Q24" s="4">
        <v>-4.1016498951999996</v>
      </c>
      <c r="R24" s="5">
        <v>4.10214631870735E-5</v>
      </c>
      <c r="S24" s="4">
        <v>1.2962449999999999E-3</v>
      </c>
    </row>
    <row r="25" spans="2:19" x14ac:dyDescent="0.2">
      <c r="B25" s="4" t="s">
        <v>4216</v>
      </c>
      <c r="D25" s="4" t="s">
        <v>6919</v>
      </c>
      <c r="E25" s="4" t="s">
        <v>6920</v>
      </c>
      <c r="F25" s="4">
        <v>9</v>
      </c>
      <c r="G25" s="4" t="s">
        <v>6871</v>
      </c>
      <c r="H25" s="4">
        <v>4</v>
      </c>
      <c r="I25" s="4">
        <v>0</v>
      </c>
      <c r="J25" s="4">
        <v>11</v>
      </c>
      <c r="L25" s="4" t="s">
        <v>4217</v>
      </c>
      <c r="M25" s="4" t="s">
        <v>9</v>
      </c>
      <c r="N25" s="4">
        <v>122.1548962304</v>
      </c>
      <c r="O25" s="4">
        <v>-0.38139717890000002</v>
      </c>
      <c r="P25" s="4">
        <v>0.1076097548</v>
      </c>
      <c r="Q25" s="4">
        <v>-3.5442621309</v>
      </c>
      <c r="R25" s="4">
        <v>3.937136E-4</v>
      </c>
      <c r="S25" s="4">
        <v>6.7021473999999996E-3</v>
      </c>
    </row>
    <row r="26" spans="2:19" x14ac:dyDescent="0.2">
      <c r="B26" s="4" t="s">
        <v>4204</v>
      </c>
      <c r="D26" s="4" t="s">
        <v>6921</v>
      </c>
      <c r="E26" s="4" t="s">
        <v>6922</v>
      </c>
      <c r="F26" s="4">
        <v>3</v>
      </c>
      <c r="G26" s="4" t="s">
        <v>6874</v>
      </c>
      <c r="H26" s="4">
        <v>2</v>
      </c>
      <c r="I26" s="4">
        <v>0</v>
      </c>
      <c r="J26" s="4">
        <v>5</v>
      </c>
      <c r="L26" s="4" t="s">
        <v>4205</v>
      </c>
      <c r="M26" s="4" t="s">
        <v>9</v>
      </c>
      <c r="N26" s="4">
        <v>438.14663699139999</v>
      </c>
      <c r="O26" s="4">
        <v>-0.3777161906</v>
      </c>
      <c r="P26" s="4">
        <v>9.5903337699999994E-2</v>
      </c>
      <c r="Q26" s="4">
        <v>-3.9385093322000002</v>
      </c>
      <c r="R26" s="5">
        <v>8.1989405768632199E-5</v>
      </c>
      <c r="S26" s="4">
        <v>2.1402251E-3</v>
      </c>
    </row>
    <row r="27" spans="2:19" x14ac:dyDescent="0.2">
      <c r="B27" s="4" t="s">
        <v>4200</v>
      </c>
      <c r="D27" s="4" t="s">
        <v>6923</v>
      </c>
      <c r="E27" s="4" t="s">
        <v>6924</v>
      </c>
      <c r="F27" s="4">
        <v>5</v>
      </c>
      <c r="G27" s="4" t="s">
        <v>6886</v>
      </c>
      <c r="H27" s="4">
        <v>5</v>
      </c>
      <c r="I27" s="4">
        <v>0</v>
      </c>
      <c r="J27" s="4">
        <v>2</v>
      </c>
      <c r="L27" s="4" t="s">
        <v>4201</v>
      </c>
      <c r="M27" s="4" t="s">
        <v>9</v>
      </c>
      <c r="N27" s="4">
        <v>629.57604427390004</v>
      </c>
      <c r="O27" s="4">
        <v>-0.37498020300000001</v>
      </c>
      <c r="P27" s="4">
        <v>8.0684064400000005E-2</v>
      </c>
      <c r="Q27" s="4">
        <v>-4.6475125663999997</v>
      </c>
      <c r="R27" s="5">
        <v>3.3596163321384301E-6</v>
      </c>
      <c r="S27" s="4">
        <v>2.0810960000000001E-4</v>
      </c>
    </row>
    <row r="28" spans="2:19" x14ac:dyDescent="0.2">
      <c r="B28" s="4" t="s">
        <v>4182</v>
      </c>
      <c r="D28" s="4" t="s">
        <v>6925</v>
      </c>
      <c r="E28" s="4" t="s">
        <v>6926</v>
      </c>
      <c r="F28" s="4">
        <v>12</v>
      </c>
      <c r="G28" s="4" t="s">
        <v>6874</v>
      </c>
      <c r="H28" s="4">
        <v>4</v>
      </c>
      <c r="I28" s="4">
        <v>0</v>
      </c>
      <c r="J28" s="4">
        <v>3</v>
      </c>
      <c r="L28" s="4" t="s">
        <v>4183</v>
      </c>
      <c r="M28" s="4" t="s">
        <v>9</v>
      </c>
      <c r="N28" s="4">
        <v>1242.0708715787</v>
      </c>
      <c r="O28" s="4">
        <v>-0.37178151539999998</v>
      </c>
      <c r="P28" s="4">
        <v>7.3267355500000006E-2</v>
      </c>
      <c r="Q28" s="4">
        <v>-5.0743132833000004</v>
      </c>
      <c r="R28" s="5">
        <v>3.8889788440348202E-7</v>
      </c>
      <c r="S28" s="5">
        <v>3.7473431947767598E-5</v>
      </c>
    </row>
    <row r="29" spans="2:19" x14ac:dyDescent="0.2">
      <c r="B29" s="4" t="s">
        <v>4164</v>
      </c>
      <c r="D29" s="4" t="s">
        <v>6927</v>
      </c>
      <c r="E29" s="4" t="s">
        <v>6928</v>
      </c>
      <c r="F29" s="4">
        <v>2</v>
      </c>
      <c r="G29" s="4" t="s">
        <v>6871</v>
      </c>
      <c r="H29" s="4">
        <v>4</v>
      </c>
      <c r="I29" s="4">
        <v>0</v>
      </c>
      <c r="J29" s="4">
        <v>8</v>
      </c>
      <c r="L29" s="4" t="s">
        <v>4165</v>
      </c>
      <c r="M29" s="4" t="s">
        <v>9</v>
      </c>
      <c r="N29" s="4">
        <v>6887.5429668857996</v>
      </c>
      <c r="O29" s="4">
        <v>-0.3664388911</v>
      </c>
      <c r="P29" s="4">
        <v>8.2582051099999998E-2</v>
      </c>
      <c r="Q29" s="4">
        <v>-4.4372704023000002</v>
      </c>
      <c r="R29" s="5">
        <v>9.11068163809736E-6</v>
      </c>
      <c r="S29" s="4">
        <v>4.220111E-4</v>
      </c>
    </row>
    <row r="30" spans="2:19" x14ac:dyDescent="0.2">
      <c r="B30" s="4" t="s">
        <v>4152</v>
      </c>
      <c r="D30" s="4" t="s">
        <v>6929</v>
      </c>
      <c r="E30" s="4" t="s">
        <v>6930</v>
      </c>
      <c r="F30" s="4">
        <v>20</v>
      </c>
      <c r="G30" s="4" t="s">
        <v>6871</v>
      </c>
      <c r="H30" s="4">
        <v>4</v>
      </c>
      <c r="I30" s="4">
        <v>0</v>
      </c>
      <c r="J30" s="4">
        <v>6</v>
      </c>
      <c r="L30" s="4" t="s">
        <v>4153</v>
      </c>
      <c r="M30" s="4" t="s">
        <v>9</v>
      </c>
      <c r="N30" s="4">
        <v>1498.897587895</v>
      </c>
      <c r="O30" s="4">
        <v>-0.36513939870000001</v>
      </c>
      <c r="P30" s="4">
        <v>9.2198327799999993E-2</v>
      </c>
      <c r="Q30" s="4">
        <v>-3.9603689950000001</v>
      </c>
      <c r="R30" s="5">
        <v>7.4833999999999995E-5</v>
      </c>
      <c r="S30" s="4">
        <v>2.0280544000000002E-3</v>
      </c>
    </row>
    <row r="31" spans="2:19" x14ac:dyDescent="0.2">
      <c r="B31" s="4" t="s">
        <v>4148</v>
      </c>
      <c r="D31" s="4" t="s">
        <v>6931</v>
      </c>
      <c r="E31" s="4" t="s">
        <v>6932</v>
      </c>
      <c r="F31" s="4">
        <v>10</v>
      </c>
      <c r="G31" s="4" t="s">
        <v>6871</v>
      </c>
      <c r="H31" s="4">
        <v>4</v>
      </c>
      <c r="I31" s="4">
        <v>0</v>
      </c>
      <c r="J31" s="4">
        <v>4</v>
      </c>
      <c r="L31" s="4" t="s">
        <v>4149</v>
      </c>
      <c r="M31" s="4" t="s">
        <v>9</v>
      </c>
      <c r="N31" s="4">
        <v>269.75467476509999</v>
      </c>
      <c r="O31" s="4">
        <v>-0.36426692560000001</v>
      </c>
      <c r="P31" s="4">
        <v>0.1071569082</v>
      </c>
      <c r="Q31" s="4">
        <v>-3.3993788338000002</v>
      </c>
      <c r="R31" s="4">
        <v>6.7539100000000001E-4</v>
      </c>
      <c r="S31" s="4">
        <v>9.9367859999999995E-3</v>
      </c>
    </row>
    <row r="32" spans="2:19" x14ac:dyDescent="0.2">
      <c r="B32" s="4" t="s">
        <v>4072</v>
      </c>
      <c r="D32" s="4" t="s">
        <v>6933</v>
      </c>
      <c r="E32" s="4" t="s">
        <v>6934</v>
      </c>
      <c r="F32" s="4">
        <v>4</v>
      </c>
      <c r="G32" s="4" t="s">
        <v>6886</v>
      </c>
      <c r="H32" s="4">
        <v>5</v>
      </c>
      <c r="I32" s="4">
        <v>0</v>
      </c>
      <c r="J32" s="4">
        <v>8</v>
      </c>
      <c r="L32" s="4" t="s">
        <v>4073</v>
      </c>
      <c r="M32" s="4" t="s">
        <v>9</v>
      </c>
      <c r="N32" s="4">
        <v>162.1392185066</v>
      </c>
      <c r="O32" s="4">
        <v>-0.35127144380000003</v>
      </c>
      <c r="P32" s="4">
        <v>0.1074925482</v>
      </c>
      <c r="Q32" s="4">
        <v>-3.2678678624000002</v>
      </c>
      <c r="R32" s="4">
        <v>1.0836094000000001E-3</v>
      </c>
      <c r="S32" s="4">
        <v>1.39679136E-2</v>
      </c>
    </row>
    <row r="33" spans="2:19" x14ac:dyDescent="0.2">
      <c r="B33" s="4" t="s">
        <v>4062</v>
      </c>
      <c r="D33" s="4" t="s">
        <v>6935</v>
      </c>
      <c r="E33" s="4" t="s">
        <v>6936</v>
      </c>
      <c r="F33" s="4">
        <v>18</v>
      </c>
      <c r="G33" s="4" t="s">
        <v>6886</v>
      </c>
      <c r="H33" s="4">
        <v>3</v>
      </c>
      <c r="I33" s="4">
        <v>0</v>
      </c>
      <c r="J33" s="4">
        <v>8</v>
      </c>
      <c r="L33" s="4" t="s">
        <v>4063</v>
      </c>
      <c r="M33" s="4" t="s">
        <v>9</v>
      </c>
      <c r="N33" s="4">
        <v>4773.4224652612002</v>
      </c>
      <c r="O33" s="4">
        <v>-0.35034685069999999</v>
      </c>
      <c r="P33" s="4">
        <v>7.9846586600000005E-2</v>
      </c>
      <c r="Q33" s="4">
        <v>-4.3877498808000004</v>
      </c>
      <c r="R33" s="5">
        <v>1.14529375367931E-5</v>
      </c>
      <c r="S33" s="4">
        <v>4.9799540000000002E-4</v>
      </c>
    </row>
    <row r="34" spans="2:19" x14ac:dyDescent="0.2">
      <c r="B34" s="4" t="s">
        <v>4044</v>
      </c>
      <c r="D34" s="4" t="s">
        <v>6937</v>
      </c>
      <c r="E34" s="4" t="s">
        <v>6938</v>
      </c>
      <c r="F34" s="4">
        <v>3</v>
      </c>
      <c r="G34" s="4" t="s">
        <v>6939</v>
      </c>
      <c r="H34" s="4">
        <v>3</v>
      </c>
      <c r="I34" s="4">
        <v>1</v>
      </c>
      <c r="J34" s="4">
        <v>16</v>
      </c>
      <c r="L34" s="4" t="s">
        <v>4045</v>
      </c>
      <c r="M34" s="4" t="s">
        <v>9</v>
      </c>
      <c r="N34" s="4">
        <v>5051.1621334417996</v>
      </c>
      <c r="O34" s="4">
        <v>-0.34716428570000002</v>
      </c>
      <c r="P34" s="4">
        <v>6.6276519800000003E-2</v>
      </c>
      <c r="Q34" s="4">
        <v>-5.2381188212999996</v>
      </c>
      <c r="R34" s="5">
        <v>1.6222161291039599E-7</v>
      </c>
      <c r="S34" s="5">
        <v>1.8757625018750301E-5</v>
      </c>
    </row>
    <row r="35" spans="2:19" x14ac:dyDescent="0.2">
      <c r="B35" s="4" t="s">
        <v>4012</v>
      </c>
      <c r="D35" s="4" t="s">
        <v>6940</v>
      </c>
      <c r="E35" s="4" t="s">
        <v>6941</v>
      </c>
      <c r="F35" s="4">
        <v>3</v>
      </c>
      <c r="G35" s="4" t="s">
        <v>6871</v>
      </c>
      <c r="H35" s="4">
        <v>4</v>
      </c>
      <c r="I35" s="4">
        <v>0</v>
      </c>
      <c r="J35" s="4">
        <v>13</v>
      </c>
      <c r="L35" s="4" t="s">
        <v>4013</v>
      </c>
      <c r="M35" s="4" t="s">
        <v>9</v>
      </c>
      <c r="N35" s="4">
        <v>100.0742237204</v>
      </c>
      <c r="O35" s="4">
        <v>-0.3424847566</v>
      </c>
      <c r="P35" s="4">
        <v>0.10620553069999999</v>
      </c>
      <c r="Q35" s="4">
        <v>-3.2247356067999999</v>
      </c>
      <c r="R35" s="4">
        <v>1.2608906E-3</v>
      </c>
      <c r="S35" s="4">
        <v>1.5437976000000001E-2</v>
      </c>
    </row>
    <row r="36" spans="2:19" x14ac:dyDescent="0.2">
      <c r="B36" s="4" t="s">
        <v>3978</v>
      </c>
      <c r="D36" s="4" t="s">
        <v>6942</v>
      </c>
      <c r="E36" s="4" t="s">
        <v>6943</v>
      </c>
      <c r="F36" s="4">
        <v>10</v>
      </c>
      <c r="G36" s="4" t="s">
        <v>6871</v>
      </c>
      <c r="H36" s="4">
        <v>3</v>
      </c>
      <c r="I36" s="4">
        <v>0</v>
      </c>
      <c r="J36" s="4">
        <v>23</v>
      </c>
      <c r="L36" s="4" t="s">
        <v>3979</v>
      </c>
      <c r="M36" s="4" t="s">
        <v>9</v>
      </c>
      <c r="N36" s="4">
        <v>10340.795932907</v>
      </c>
      <c r="O36" s="4">
        <v>-0.33763990199999999</v>
      </c>
      <c r="P36" s="4">
        <v>7.6499164800000005E-2</v>
      </c>
      <c r="Q36" s="4">
        <v>-4.4136416746</v>
      </c>
      <c r="R36" s="5">
        <v>1.0164614648824801E-5</v>
      </c>
      <c r="S36" s="4">
        <v>4.5858280000000002E-4</v>
      </c>
    </row>
    <row r="37" spans="2:19" x14ac:dyDescent="0.2">
      <c r="B37" s="4" t="s">
        <v>3952</v>
      </c>
      <c r="D37" s="4" t="s">
        <v>6944</v>
      </c>
      <c r="E37" s="4" t="s">
        <v>6945</v>
      </c>
      <c r="F37" s="4">
        <v>22</v>
      </c>
      <c r="G37" s="4" t="s">
        <v>6886</v>
      </c>
      <c r="H37" s="4">
        <v>5</v>
      </c>
      <c r="I37" s="4">
        <v>0</v>
      </c>
      <c r="J37" s="4">
        <v>2</v>
      </c>
      <c r="L37" s="4" t="s">
        <v>3953</v>
      </c>
      <c r="M37" s="4" t="s">
        <v>9</v>
      </c>
      <c r="N37" s="4">
        <v>456.50438762210001</v>
      </c>
      <c r="O37" s="4">
        <v>-0.33541679390000001</v>
      </c>
      <c r="P37" s="4">
        <v>9.0549117499999998E-2</v>
      </c>
      <c r="Q37" s="4">
        <v>-3.7042524884999999</v>
      </c>
      <c r="R37" s="4">
        <v>2.12015E-4</v>
      </c>
      <c r="S37" s="4">
        <v>4.2869872999999996E-3</v>
      </c>
    </row>
    <row r="38" spans="2:19" x14ac:dyDescent="0.2">
      <c r="B38" s="4" t="s">
        <v>3938</v>
      </c>
      <c r="D38" s="4" t="s">
        <v>6946</v>
      </c>
      <c r="E38" s="4" t="s">
        <v>6947</v>
      </c>
      <c r="F38" s="4">
        <v>3</v>
      </c>
      <c r="G38" s="4" t="s">
        <v>6886</v>
      </c>
      <c r="H38" s="4">
        <v>2</v>
      </c>
      <c r="I38" s="4">
        <v>0</v>
      </c>
      <c r="J38" s="4">
        <v>15</v>
      </c>
      <c r="L38" s="4" t="s">
        <v>3939</v>
      </c>
      <c r="M38" s="4" t="s">
        <v>9</v>
      </c>
      <c r="N38" s="4">
        <v>300.88094735610002</v>
      </c>
      <c r="O38" s="4">
        <v>-0.33420053080000001</v>
      </c>
      <c r="P38" s="4">
        <v>9.7311547400000004E-2</v>
      </c>
      <c r="Q38" s="4">
        <v>-3.4343357983999998</v>
      </c>
      <c r="R38" s="4">
        <v>5.9400779999999997E-4</v>
      </c>
      <c r="S38" s="4">
        <v>9.0639905000000007E-3</v>
      </c>
    </row>
    <row r="39" spans="2:19" x14ac:dyDescent="0.2">
      <c r="B39" s="4" t="s">
        <v>3926</v>
      </c>
      <c r="D39" s="4" t="s">
        <v>6948</v>
      </c>
      <c r="E39" s="4" t="s">
        <v>6949</v>
      </c>
      <c r="F39" s="4">
        <v>2</v>
      </c>
      <c r="G39" s="4" t="s">
        <v>6874</v>
      </c>
      <c r="H39" s="4">
        <v>3</v>
      </c>
      <c r="I39" s="4">
        <v>0</v>
      </c>
      <c r="J39" s="4">
        <v>7</v>
      </c>
      <c r="L39" s="4" t="s">
        <v>3927</v>
      </c>
      <c r="M39" s="4" t="s">
        <v>9</v>
      </c>
      <c r="N39" s="4">
        <v>11108.5610369719</v>
      </c>
      <c r="O39" s="4">
        <v>-0.33350810780000001</v>
      </c>
      <c r="P39" s="4">
        <v>5.0968746099999997E-2</v>
      </c>
      <c r="Q39" s="4">
        <v>-6.5433845952</v>
      </c>
      <c r="R39" s="5">
        <v>6.0141898818190796E-11</v>
      </c>
      <c r="S39" s="5">
        <v>3.41234571647513E-8</v>
      </c>
    </row>
    <row r="40" spans="2:19" x14ac:dyDescent="0.2">
      <c r="B40" s="4" t="s">
        <v>3910</v>
      </c>
      <c r="D40" s="4" t="s">
        <v>6950</v>
      </c>
      <c r="E40" s="4" t="s">
        <v>6951</v>
      </c>
      <c r="F40" s="4">
        <v>7</v>
      </c>
      <c r="G40" s="4" t="s">
        <v>6871</v>
      </c>
      <c r="H40" s="4">
        <v>3</v>
      </c>
      <c r="I40" s="4">
        <v>0</v>
      </c>
      <c r="J40" s="4">
        <v>4</v>
      </c>
      <c r="L40" s="4" t="s">
        <v>3911</v>
      </c>
      <c r="M40" s="4" t="s">
        <v>9</v>
      </c>
      <c r="N40" s="4">
        <v>3389.9860715630998</v>
      </c>
      <c r="O40" s="4">
        <v>-0.3317605159</v>
      </c>
      <c r="P40" s="4">
        <v>7.2811742799999996E-2</v>
      </c>
      <c r="Q40" s="4">
        <v>-4.5564149869000001</v>
      </c>
      <c r="R40" s="5">
        <v>5.2034084973730899E-6</v>
      </c>
      <c r="S40" s="4">
        <v>2.7912439999999998E-4</v>
      </c>
    </row>
    <row r="41" spans="2:19" x14ac:dyDescent="0.2">
      <c r="B41" s="4" t="s">
        <v>3904</v>
      </c>
      <c r="D41" s="4" t="s">
        <v>6952</v>
      </c>
      <c r="E41" s="4" t="s">
        <v>6953</v>
      </c>
      <c r="F41" s="4">
        <v>2</v>
      </c>
      <c r="G41" s="4" t="s">
        <v>6886</v>
      </c>
      <c r="H41" s="4">
        <v>5</v>
      </c>
      <c r="I41" s="4">
        <v>0</v>
      </c>
      <c r="J41" s="4">
        <v>5</v>
      </c>
      <c r="L41" s="4" t="s">
        <v>3905</v>
      </c>
      <c r="M41" s="4" t="s">
        <v>9</v>
      </c>
      <c r="N41" s="4">
        <v>2119.7724650133</v>
      </c>
      <c r="O41" s="4">
        <v>-0.33159289400000003</v>
      </c>
      <c r="P41" s="4">
        <v>8.3186558499999994E-2</v>
      </c>
      <c r="Q41" s="4">
        <v>-3.9861355020000002</v>
      </c>
      <c r="R41" s="5">
        <v>6.7158168102536201E-5</v>
      </c>
      <c r="S41" s="4">
        <v>1.8768169E-3</v>
      </c>
    </row>
    <row r="42" spans="2:19" x14ac:dyDescent="0.2">
      <c r="B42" s="4" t="s">
        <v>3896</v>
      </c>
      <c r="D42" s="4" t="s">
        <v>6954</v>
      </c>
      <c r="E42" s="4" t="s">
        <v>6955</v>
      </c>
      <c r="F42" s="4" t="s">
        <v>6885</v>
      </c>
      <c r="G42" s="4" t="s">
        <v>6874</v>
      </c>
      <c r="H42" s="4">
        <v>4</v>
      </c>
      <c r="I42" s="4">
        <v>0</v>
      </c>
      <c r="J42" s="4">
        <v>2</v>
      </c>
      <c r="L42" s="4" t="s">
        <v>3897</v>
      </c>
      <c r="M42" s="4" t="s">
        <v>9</v>
      </c>
      <c r="N42" s="4">
        <v>382.35681687009998</v>
      </c>
      <c r="O42" s="4">
        <v>-0.33024618049999999</v>
      </c>
      <c r="P42" s="4">
        <v>0.103383449</v>
      </c>
      <c r="Q42" s="4">
        <v>-3.1943815358999998</v>
      </c>
      <c r="R42" s="4">
        <v>1.4013077999999999E-3</v>
      </c>
      <c r="S42" s="4">
        <v>1.6659874599999999E-2</v>
      </c>
    </row>
    <row r="43" spans="2:19" x14ac:dyDescent="0.2">
      <c r="B43" s="4" t="s">
        <v>3892</v>
      </c>
      <c r="D43" s="4" t="s">
        <v>6956</v>
      </c>
      <c r="E43" s="4" t="s">
        <v>6957</v>
      </c>
      <c r="F43" s="4">
        <v>12</v>
      </c>
      <c r="G43" s="4" t="s">
        <v>6896</v>
      </c>
      <c r="H43" s="4">
        <v>1</v>
      </c>
      <c r="I43" s="4">
        <v>0</v>
      </c>
      <c r="J43" s="4">
        <v>42</v>
      </c>
      <c r="L43" s="4" t="s">
        <v>3893</v>
      </c>
      <c r="M43" s="4" t="s">
        <v>9</v>
      </c>
      <c r="N43" s="4">
        <v>891.33044565720002</v>
      </c>
      <c r="O43" s="4">
        <v>-0.32942728770000002</v>
      </c>
      <c r="P43" s="4">
        <v>0.1010437629</v>
      </c>
      <c r="Q43" s="4">
        <v>-3.2602436623000002</v>
      </c>
      <c r="R43" s="4">
        <v>1.1131654000000001E-3</v>
      </c>
      <c r="S43" s="4">
        <v>1.41849074E-2</v>
      </c>
    </row>
    <row r="44" spans="2:19" x14ac:dyDescent="0.2">
      <c r="B44" s="4" t="s">
        <v>3890</v>
      </c>
      <c r="D44" s="4" t="s">
        <v>6958</v>
      </c>
      <c r="E44" s="4" t="s">
        <v>6959</v>
      </c>
      <c r="F44" s="4">
        <v>8</v>
      </c>
      <c r="G44" s="4" t="s">
        <v>6874</v>
      </c>
      <c r="H44" s="4">
        <v>4</v>
      </c>
      <c r="I44" s="4">
        <v>0</v>
      </c>
      <c r="J44" s="4">
        <v>12</v>
      </c>
      <c r="L44" s="4" t="s">
        <v>3891</v>
      </c>
      <c r="M44" s="4" t="s">
        <v>9</v>
      </c>
      <c r="N44" s="4">
        <v>193.4951129371</v>
      </c>
      <c r="O44" s="4">
        <v>-0.32925741339999998</v>
      </c>
      <c r="P44" s="4">
        <v>9.6982083100000005E-2</v>
      </c>
      <c r="Q44" s="4">
        <v>-3.3950334222</v>
      </c>
      <c r="R44" s="4">
        <v>6.8620219999999997E-4</v>
      </c>
      <c r="S44" s="4">
        <v>1.00484211E-2</v>
      </c>
    </row>
    <row r="45" spans="2:19" x14ac:dyDescent="0.2">
      <c r="B45" s="4" t="s">
        <v>3868</v>
      </c>
      <c r="D45" s="4" t="s">
        <v>6960</v>
      </c>
      <c r="E45" s="4" t="s">
        <v>6961</v>
      </c>
      <c r="F45" s="4">
        <v>6</v>
      </c>
      <c r="G45" s="4" t="s">
        <v>6874</v>
      </c>
      <c r="H45" s="4">
        <v>2</v>
      </c>
      <c r="I45" s="4">
        <v>0</v>
      </c>
      <c r="J45" s="4">
        <v>3</v>
      </c>
      <c r="L45" s="4" t="s">
        <v>3869</v>
      </c>
      <c r="M45" s="4" t="s">
        <v>9</v>
      </c>
      <c r="N45" s="4">
        <v>401.51957765079999</v>
      </c>
      <c r="O45" s="4">
        <v>-0.32652925980000003</v>
      </c>
      <c r="P45" s="4">
        <v>9.4678699500000005E-2</v>
      </c>
      <c r="Q45" s="4">
        <v>-3.4488143753</v>
      </c>
      <c r="R45" s="4">
        <v>5.6305359999999998E-4</v>
      </c>
      <c r="S45" s="4">
        <v>8.6936370000000006E-3</v>
      </c>
    </row>
    <row r="46" spans="2:19" x14ac:dyDescent="0.2">
      <c r="B46" s="4" t="s">
        <v>3864</v>
      </c>
      <c r="D46" s="4" t="s">
        <v>6962</v>
      </c>
      <c r="E46" s="4" t="s">
        <v>6963</v>
      </c>
      <c r="F46" s="4">
        <v>5</v>
      </c>
      <c r="G46" s="4" t="s">
        <v>6874</v>
      </c>
      <c r="H46" s="4">
        <v>2</v>
      </c>
      <c r="I46" s="4">
        <v>0</v>
      </c>
      <c r="J46" s="4">
        <v>4</v>
      </c>
      <c r="L46" s="4" t="s">
        <v>3865</v>
      </c>
      <c r="M46" s="4" t="s">
        <v>9</v>
      </c>
      <c r="N46" s="4">
        <v>881.38267040949995</v>
      </c>
      <c r="O46" s="4">
        <v>-0.32596135939999998</v>
      </c>
      <c r="P46" s="4">
        <v>0.1072148918</v>
      </c>
      <c r="Q46" s="4">
        <v>-3.0402619809</v>
      </c>
      <c r="R46" s="4">
        <v>2.3637243999999999E-3</v>
      </c>
      <c r="S46" s="4">
        <v>2.38665835E-2</v>
      </c>
    </row>
    <row r="47" spans="2:19" x14ac:dyDescent="0.2">
      <c r="B47" s="4" t="s">
        <v>3832</v>
      </c>
      <c r="D47" s="4" t="s">
        <v>6964</v>
      </c>
      <c r="E47" s="4" t="s">
        <v>6965</v>
      </c>
      <c r="F47" s="4">
        <v>3</v>
      </c>
      <c r="G47" s="4" t="s">
        <v>6871</v>
      </c>
      <c r="H47" s="4">
        <v>3</v>
      </c>
      <c r="I47" s="4">
        <v>0</v>
      </c>
      <c r="J47" s="4">
        <v>8</v>
      </c>
      <c r="L47" s="4" t="s">
        <v>3833</v>
      </c>
      <c r="M47" s="4" t="s">
        <v>9</v>
      </c>
      <c r="N47" s="4">
        <v>1146.7236291202</v>
      </c>
      <c r="O47" s="4">
        <v>-0.32105831870000001</v>
      </c>
      <c r="P47" s="4">
        <v>0.1009030626</v>
      </c>
      <c r="Q47" s="4">
        <v>-3.1818490984999999</v>
      </c>
      <c r="R47" s="4">
        <v>1.4633803999999999E-3</v>
      </c>
      <c r="S47" s="4">
        <v>1.7188388700000001E-2</v>
      </c>
    </row>
    <row r="48" spans="2:19" x14ac:dyDescent="0.2">
      <c r="B48" s="4" t="s">
        <v>3814</v>
      </c>
      <c r="D48" s="4" t="s">
        <v>6966</v>
      </c>
      <c r="E48" s="4" t="s">
        <v>6967</v>
      </c>
      <c r="F48" s="4">
        <v>12</v>
      </c>
      <c r="G48" s="4" t="s">
        <v>6939</v>
      </c>
      <c r="H48" s="4">
        <v>3</v>
      </c>
      <c r="I48" s="4">
        <v>0</v>
      </c>
      <c r="J48" s="4">
        <v>26</v>
      </c>
      <c r="L48" s="4" t="s">
        <v>3815</v>
      </c>
      <c r="M48" s="4" t="s">
        <v>9</v>
      </c>
      <c r="N48" s="4">
        <v>2002.14567418</v>
      </c>
      <c r="O48" s="4">
        <v>-0.31813176770000001</v>
      </c>
      <c r="P48" s="4">
        <v>7.0054790399999997E-2</v>
      </c>
      <c r="Q48" s="4">
        <v>-4.5411850627000003</v>
      </c>
      <c r="R48" s="5">
        <v>5.5938901014157698E-6</v>
      </c>
      <c r="S48" s="4">
        <v>2.9400880000000001E-4</v>
      </c>
    </row>
    <row r="49" spans="2:19" x14ac:dyDescent="0.2">
      <c r="B49" s="4" t="s">
        <v>3792</v>
      </c>
      <c r="D49" s="4" t="s">
        <v>6968</v>
      </c>
      <c r="E49" s="4" t="s">
        <v>6969</v>
      </c>
      <c r="F49" s="4">
        <v>16</v>
      </c>
      <c r="G49" s="4" t="s">
        <v>6970</v>
      </c>
      <c r="H49" s="4">
        <v>4</v>
      </c>
      <c r="I49" s="4">
        <v>0</v>
      </c>
      <c r="J49" s="4">
        <v>4</v>
      </c>
      <c r="L49" s="4" t="s">
        <v>3793</v>
      </c>
      <c r="M49" s="4" t="s">
        <v>9</v>
      </c>
      <c r="N49" s="4">
        <v>3020.0415575333</v>
      </c>
      <c r="O49" s="4">
        <v>-0.31613846359999997</v>
      </c>
      <c r="P49" s="4">
        <v>8.3025185900000006E-2</v>
      </c>
      <c r="Q49" s="4">
        <v>-3.8077417147000001</v>
      </c>
      <c r="R49" s="4">
        <v>1.402416E-4</v>
      </c>
      <c r="S49" s="4">
        <v>3.1986158E-3</v>
      </c>
    </row>
    <row r="50" spans="2:19" x14ac:dyDescent="0.2">
      <c r="B50" s="4" t="s">
        <v>3772</v>
      </c>
      <c r="D50" s="4" t="s">
        <v>6971</v>
      </c>
      <c r="E50" s="4" t="s">
        <v>6972</v>
      </c>
      <c r="F50" s="4">
        <v>17</v>
      </c>
      <c r="G50" s="4" t="s">
        <v>6874</v>
      </c>
      <c r="H50" s="4">
        <v>4</v>
      </c>
      <c r="I50" s="4">
        <v>0</v>
      </c>
      <c r="J50" s="4">
        <v>5</v>
      </c>
      <c r="L50" s="4" t="s">
        <v>3773</v>
      </c>
      <c r="M50" s="4" t="s">
        <v>9</v>
      </c>
      <c r="N50" s="4">
        <v>3565.9517837584999</v>
      </c>
      <c r="O50" s="4">
        <v>-0.3148589087</v>
      </c>
      <c r="P50" s="4">
        <v>7.0369396799999998E-2</v>
      </c>
      <c r="Q50" s="4">
        <v>-4.4743727097999999</v>
      </c>
      <c r="R50" s="5">
        <v>7.6635964049376408E-6</v>
      </c>
      <c r="S50" s="4">
        <v>3.680884E-4</v>
      </c>
    </row>
    <row r="51" spans="2:19" x14ac:dyDescent="0.2">
      <c r="B51" s="4" t="s">
        <v>3770</v>
      </c>
      <c r="D51" s="4" t="s">
        <v>6973</v>
      </c>
      <c r="E51" s="4" t="s">
        <v>6974</v>
      </c>
      <c r="F51" s="4">
        <v>7</v>
      </c>
      <c r="G51" s="4" t="s">
        <v>6970</v>
      </c>
      <c r="H51" s="4">
        <v>4</v>
      </c>
      <c r="I51" s="4">
        <v>0</v>
      </c>
      <c r="J51" s="4">
        <v>4</v>
      </c>
      <c r="L51" s="4" t="s">
        <v>3771</v>
      </c>
      <c r="M51" s="4" t="s">
        <v>9</v>
      </c>
      <c r="N51" s="4">
        <v>116.5884083608</v>
      </c>
      <c r="O51" s="4">
        <v>-0.31465151930000002</v>
      </c>
      <c r="P51" s="4">
        <v>0.1047481235</v>
      </c>
      <c r="Q51" s="4">
        <v>-3.0038869322999999</v>
      </c>
      <c r="R51" s="4">
        <v>2.6655437000000001E-3</v>
      </c>
      <c r="S51" s="4">
        <v>2.6005710299999998E-2</v>
      </c>
    </row>
    <row r="52" spans="2:19" x14ac:dyDescent="0.2">
      <c r="B52" s="4" t="s">
        <v>3718</v>
      </c>
      <c r="D52" s="4" t="s">
        <v>6975</v>
      </c>
      <c r="E52" s="4" t="s">
        <v>6976</v>
      </c>
      <c r="F52" s="4">
        <v>3</v>
      </c>
      <c r="G52" s="4" t="s">
        <v>6891</v>
      </c>
      <c r="H52" s="4">
        <v>4</v>
      </c>
      <c r="I52" s="4">
        <v>0</v>
      </c>
      <c r="J52" s="4">
        <v>6</v>
      </c>
      <c r="L52" s="4" t="s">
        <v>3719</v>
      </c>
      <c r="M52" s="4" t="s">
        <v>9</v>
      </c>
      <c r="N52" s="4">
        <v>429.53362766689997</v>
      </c>
      <c r="O52" s="4">
        <v>-0.30942628950000001</v>
      </c>
      <c r="P52" s="4">
        <v>0.1072325068</v>
      </c>
      <c r="Q52" s="4">
        <v>-2.8855642634000001</v>
      </c>
      <c r="R52" s="4">
        <v>3.9071269000000002E-3</v>
      </c>
      <c r="S52" s="4">
        <v>3.3291621299999997E-2</v>
      </c>
    </row>
    <row r="53" spans="2:19" x14ac:dyDescent="0.2">
      <c r="B53" s="4" t="s">
        <v>3708</v>
      </c>
      <c r="D53" s="4" t="s">
        <v>6977</v>
      </c>
      <c r="E53" s="4" t="s">
        <v>6978</v>
      </c>
      <c r="F53" s="4">
        <v>6</v>
      </c>
      <c r="G53" s="4" t="s">
        <v>6871</v>
      </c>
      <c r="H53" s="4">
        <v>3</v>
      </c>
      <c r="I53" s="4">
        <v>0</v>
      </c>
      <c r="J53" s="4">
        <v>17</v>
      </c>
      <c r="L53" s="4" t="s">
        <v>3709</v>
      </c>
      <c r="M53" s="4" t="s">
        <v>9</v>
      </c>
      <c r="N53" s="4">
        <v>2799.6599308904001</v>
      </c>
      <c r="O53" s="4">
        <v>-0.30871400319999998</v>
      </c>
      <c r="P53" s="4">
        <v>7.8673789499999994E-2</v>
      </c>
      <c r="Q53" s="4">
        <v>-3.9239752548000002</v>
      </c>
      <c r="R53" s="5">
        <v>8.7099685901362306E-5</v>
      </c>
      <c r="S53" s="4">
        <v>2.2216113000000002E-3</v>
      </c>
    </row>
    <row r="54" spans="2:19" x14ac:dyDescent="0.2">
      <c r="B54" s="4" t="s">
        <v>3694</v>
      </c>
      <c r="D54" s="4" t="s">
        <v>6979</v>
      </c>
      <c r="E54" s="4" t="s">
        <v>6980</v>
      </c>
      <c r="F54" s="4">
        <v>16</v>
      </c>
      <c r="G54" s="4" t="s">
        <v>6874</v>
      </c>
      <c r="H54" s="4">
        <v>4</v>
      </c>
      <c r="I54" s="4">
        <v>0</v>
      </c>
      <c r="J54" s="4">
        <v>2</v>
      </c>
      <c r="L54" s="4" t="s">
        <v>3695</v>
      </c>
      <c r="M54" s="4" t="s">
        <v>9</v>
      </c>
      <c r="N54" s="4">
        <v>83.715482826300004</v>
      </c>
      <c r="O54" s="4">
        <v>-0.30716479699999999</v>
      </c>
      <c r="P54" s="4">
        <v>0.1074439152</v>
      </c>
      <c r="Q54" s="4">
        <v>-2.8588384601999999</v>
      </c>
      <c r="R54" s="4">
        <v>4.2519525000000004E-3</v>
      </c>
      <c r="S54" s="4">
        <v>3.5136568700000002E-2</v>
      </c>
    </row>
    <row r="55" spans="2:19" x14ac:dyDescent="0.2">
      <c r="B55" s="4" t="s">
        <v>3688</v>
      </c>
      <c r="D55" s="4" t="s">
        <v>6981</v>
      </c>
      <c r="E55" s="4" t="s">
        <v>6982</v>
      </c>
      <c r="F55" s="4">
        <v>3</v>
      </c>
      <c r="G55" s="4" t="s">
        <v>6874</v>
      </c>
      <c r="H55" s="4">
        <v>4</v>
      </c>
      <c r="I55" s="4">
        <v>0</v>
      </c>
      <c r="J55" s="4">
        <v>6</v>
      </c>
      <c r="L55" s="4" t="s">
        <v>3689</v>
      </c>
      <c r="M55" s="4" t="s">
        <v>9</v>
      </c>
      <c r="N55" s="4">
        <v>899.82776612249995</v>
      </c>
      <c r="O55" s="4">
        <v>-0.30673168950000002</v>
      </c>
      <c r="P55" s="4">
        <v>9.5963703600000005E-2</v>
      </c>
      <c r="Q55" s="4">
        <v>-3.1963302586000002</v>
      </c>
      <c r="R55" s="4">
        <v>1.3918769999999999E-3</v>
      </c>
      <c r="S55" s="4">
        <v>1.6573915700000001E-2</v>
      </c>
    </row>
    <row r="56" spans="2:19" x14ac:dyDescent="0.2">
      <c r="B56" s="4" t="s">
        <v>3682</v>
      </c>
      <c r="D56" s="4" t="s">
        <v>6983</v>
      </c>
      <c r="E56" s="4" t="s">
        <v>6984</v>
      </c>
      <c r="F56" s="4">
        <v>3</v>
      </c>
      <c r="G56" s="4" t="s">
        <v>6886</v>
      </c>
      <c r="H56" s="4">
        <v>4</v>
      </c>
      <c r="I56" s="4">
        <v>0</v>
      </c>
      <c r="J56" s="4">
        <v>3</v>
      </c>
      <c r="L56" s="4" t="s">
        <v>3683</v>
      </c>
      <c r="M56" s="4" t="s">
        <v>9</v>
      </c>
      <c r="N56" s="4">
        <v>273.77579949160003</v>
      </c>
      <c r="O56" s="4">
        <v>-0.30563492060000003</v>
      </c>
      <c r="P56" s="4">
        <v>9.8488721700000004E-2</v>
      </c>
      <c r="Q56" s="4">
        <v>-3.1032479177000001</v>
      </c>
      <c r="R56" s="4">
        <v>1.9140921999999999E-3</v>
      </c>
      <c r="S56" s="4">
        <v>2.07205128E-2</v>
      </c>
    </row>
    <row r="57" spans="2:19" x14ac:dyDescent="0.2">
      <c r="B57" s="4" t="s">
        <v>3680</v>
      </c>
      <c r="D57" s="4" t="s">
        <v>6985</v>
      </c>
      <c r="E57" s="4" t="s">
        <v>6986</v>
      </c>
      <c r="F57" s="4" t="s">
        <v>6885</v>
      </c>
      <c r="G57" s="4" t="s">
        <v>6939</v>
      </c>
      <c r="H57" s="4">
        <v>4</v>
      </c>
      <c r="I57" s="4">
        <v>1</v>
      </c>
      <c r="J57" s="4">
        <v>7</v>
      </c>
      <c r="L57" s="4" t="s">
        <v>3681</v>
      </c>
      <c r="M57" s="4" t="s">
        <v>9</v>
      </c>
      <c r="N57" s="4">
        <v>2598.1278408158</v>
      </c>
      <c r="O57" s="4">
        <v>-0.30523384739999998</v>
      </c>
      <c r="P57" s="4">
        <v>6.7601166000000004E-2</v>
      </c>
      <c r="Q57" s="4">
        <v>-4.5152157165000002</v>
      </c>
      <c r="R57" s="5">
        <v>6.3252346424063303E-6</v>
      </c>
      <c r="S57" s="4">
        <v>3.1975420000000002E-4</v>
      </c>
    </row>
    <row r="58" spans="2:19" x14ac:dyDescent="0.2">
      <c r="B58" s="4" t="s">
        <v>3655</v>
      </c>
      <c r="D58" s="4" t="s">
        <v>6987</v>
      </c>
      <c r="E58" s="4" t="s">
        <v>6988</v>
      </c>
      <c r="F58" s="4">
        <v>5</v>
      </c>
      <c r="G58" s="4" t="s">
        <v>6989</v>
      </c>
      <c r="H58" s="4">
        <v>4</v>
      </c>
      <c r="I58" s="4">
        <v>1</v>
      </c>
      <c r="J58" s="4">
        <v>27</v>
      </c>
      <c r="L58" s="4" t="s">
        <v>3656</v>
      </c>
      <c r="M58" s="4" t="s">
        <v>9</v>
      </c>
      <c r="N58" s="4">
        <v>1606.4963408696999</v>
      </c>
      <c r="O58" s="4">
        <v>-0.30292554970000002</v>
      </c>
      <c r="P58" s="4">
        <v>9.5443770900000002E-2</v>
      </c>
      <c r="Q58" s="4">
        <v>-3.1738640131999998</v>
      </c>
      <c r="R58" s="4">
        <v>1.5042415000000001E-3</v>
      </c>
      <c r="S58" s="4">
        <v>1.7549484000000001E-2</v>
      </c>
    </row>
    <row r="59" spans="2:19" x14ac:dyDescent="0.2">
      <c r="B59" s="4" t="s">
        <v>3653</v>
      </c>
      <c r="D59" s="4" t="s">
        <v>6990</v>
      </c>
      <c r="E59" s="4" t="s">
        <v>6991</v>
      </c>
      <c r="F59" s="4">
        <v>2</v>
      </c>
      <c r="G59" s="4" t="s">
        <v>6874</v>
      </c>
      <c r="H59" s="4">
        <v>2</v>
      </c>
      <c r="I59" s="4">
        <v>0</v>
      </c>
      <c r="J59" s="4">
        <v>5</v>
      </c>
      <c r="L59" s="4" t="s">
        <v>3654</v>
      </c>
      <c r="M59" s="4" t="s">
        <v>9</v>
      </c>
      <c r="N59" s="4">
        <v>380.70985270149998</v>
      </c>
      <c r="O59" s="4">
        <v>-0.30291140329999999</v>
      </c>
      <c r="P59" s="4">
        <v>0.1023800562</v>
      </c>
      <c r="Q59" s="4">
        <v>-2.9586954200000002</v>
      </c>
      <c r="R59" s="4">
        <v>3.0894428999999998E-3</v>
      </c>
      <c r="S59" s="4">
        <v>2.8688996599999999E-2</v>
      </c>
    </row>
    <row r="60" spans="2:19" x14ac:dyDescent="0.2">
      <c r="B60" s="4" t="s">
        <v>3649</v>
      </c>
      <c r="D60" s="4" t="s">
        <v>6992</v>
      </c>
      <c r="E60" s="4" t="s">
        <v>6993</v>
      </c>
      <c r="F60" s="4">
        <v>12</v>
      </c>
      <c r="G60" s="4" t="s">
        <v>6886</v>
      </c>
      <c r="H60" s="4">
        <v>5</v>
      </c>
      <c r="I60" s="4">
        <v>0</v>
      </c>
      <c r="J60" s="4">
        <v>2</v>
      </c>
      <c r="L60" s="4" t="s">
        <v>3650</v>
      </c>
      <c r="M60" s="4" t="s">
        <v>9</v>
      </c>
      <c r="N60" s="4">
        <v>1823.7012114889999</v>
      </c>
      <c r="O60" s="4">
        <v>-0.30273215129999997</v>
      </c>
      <c r="P60" s="4">
        <v>8.2753725700000003E-2</v>
      </c>
      <c r="Q60" s="4">
        <v>-3.6582298712000001</v>
      </c>
      <c r="R60" s="4">
        <v>2.5396320000000002E-4</v>
      </c>
      <c r="S60" s="4">
        <v>4.9124731999999997E-3</v>
      </c>
    </row>
    <row r="61" spans="2:19" x14ac:dyDescent="0.2">
      <c r="B61" s="4" t="s">
        <v>3609</v>
      </c>
      <c r="D61" s="4" t="s">
        <v>6994</v>
      </c>
      <c r="E61" s="4" t="s">
        <v>6995</v>
      </c>
      <c r="F61" s="4" t="s">
        <v>6885</v>
      </c>
      <c r="G61" s="4" t="s">
        <v>6874</v>
      </c>
      <c r="H61" s="4">
        <v>4</v>
      </c>
      <c r="I61" s="4">
        <v>0</v>
      </c>
      <c r="J61" s="4">
        <v>20</v>
      </c>
      <c r="L61" s="4" t="s">
        <v>3610</v>
      </c>
      <c r="M61" s="4" t="s">
        <v>9</v>
      </c>
      <c r="N61" s="4">
        <v>69.324669420500001</v>
      </c>
      <c r="O61" s="4">
        <v>-0.29857467069999999</v>
      </c>
      <c r="P61" s="4">
        <v>0.10654404470000001</v>
      </c>
      <c r="Q61" s="4">
        <v>-2.8023590762000001</v>
      </c>
      <c r="R61" s="4">
        <v>5.0730374999999996E-3</v>
      </c>
      <c r="S61" s="4">
        <v>3.9894264399999997E-2</v>
      </c>
    </row>
    <row r="62" spans="2:19" x14ac:dyDescent="0.2">
      <c r="B62" s="4" t="s">
        <v>3591</v>
      </c>
      <c r="D62" s="4" t="s">
        <v>6996</v>
      </c>
      <c r="E62" s="4" t="s">
        <v>6997</v>
      </c>
      <c r="F62" s="4">
        <v>2</v>
      </c>
      <c r="G62" s="4" t="s">
        <v>6886</v>
      </c>
      <c r="H62" s="4">
        <v>5</v>
      </c>
      <c r="I62" s="4">
        <v>0</v>
      </c>
      <c r="J62" s="4">
        <v>5</v>
      </c>
      <c r="L62" s="4" t="s">
        <v>3592</v>
      </c>
      <c r="M62" s="4" t="s">
        <v>9</v>
      </c>
      <c r="N62" s="4">
        <v>45837.731583888301</v>
      </c>
      <c r="O62" s="4">
        <v>-0.29737375840000002</v>
      </c>
      <c r="P62" s="4">
        <v>5.8863783400000001E-2</v>
      </c>
      <c r="Q62" s="4">
        <v>-5.0518967913999999</v>
      </c>
      <c r="R62" s="5">
        <v>4.3744406666007997E-7</v>
      </c>
      <c r="S62" s="5">
        <v>4.1135553497372601E-5</v>
      </c>
    </row>
    <row r="63" spans="2:19" x14ac:dyDescent="0.2">
      <c r="B63" s="4" t="s">
        <v>3585</v>
      </c>
      <c r="D63" s="4" t="s">
        <v>6998</v>
      </c>
      <c r="E63" s="4" t="s">
        <v>6999</v>
      </c>
      <c r="F63" s="4">
        <v>19</v>
      </c>
      <c r="G63" s="4" t="s">
        <v>6874</v>
      </c>
      <c r="H63" s="4">
        <v>3</v>
      </c>
      <c r="I63" s="4">
        <v>0</v>
      </c>
      <c r="J63" s="4">
        <v>5</v>
      </c>
      <c r="L63" s="4" t="s">
        <v>3586</v>
      </c>
      <c r="M63" s="4" t="s">
        <v>9</v>
      </c>
      <c r="N63" s="4">
        <v>2275.192237841</v>
      </c>
      <c r="O63" s="4">
        <v>-0.29679846160000001</v>
      </c>
      <c r="P63" s="4">
        <v>0.1073033323</v>
      </c>
      <c r="Q63" s="4">
        <v>-2.7659761849</v>
      </c>
      <c r="R63" s="4">
        <v>5.6752679000000002E-3</v>
      </c>
      <c r="S63" s="4">
        <v>4.3194018700000003E-2</v>
      </c>
    </row>
    <row r="64" spans="2:19" x14ac:dyDescent="0.2">
      <c r="B64" s="4" t="s">
        <v>3583</v>
      </c>
      <c r="D64" s="4" t="s">
        <v>7000</v>
      </c>
      <c r="E64" s="4" t="s">
        <v>7001</v>
      </c>
      <c r="F64" s="4">
        <v>13</v>
      </c>
      <c r="G64" s="4" t="s">
        <v>6871</v>
      </c>
      <c r="H64" s="4">
        <v>4</v>
      </c>
      <c r="I64" s="4">
        <v>0</v>
      </c>
      <c r="J64" s="4">
        <v>7</v>
      </c>
      <c r="L64" s="4" t="s">
        <v>3584</v>
      </c>
      <c r="M64" s="4" t="s">
        <v>9</v>
      </c>
      <c r="N64" s="4">
        <v>754.36171190530001</v>
      </c>
      <c r="O64" s="4">
        <v>-0.29678552139999997</v>
      </c>
      <c r="P64" s="4">
        <v>9.8763192900000005E-2</v>
      </c>
      <c r="Q64" s="4">
        <v>-3.0050215328999998</v>
      </c>
      <c r="R64" s="4">
        <v>2.6556205000000002E-3</v>
      </c>
      <c r="S64" s="4">
        <v>2.5951805200000001E-2</v>
      </c>
    </row>
    <row r="65" spans="2:19" x14ac:dyDescent="0.2">
      <c r="B65" s="4" t="s">
        <v>3581</v>
      </c>
      <c r="D65" s="4" t="s">
        <v>7002</v>
      </c>
      <c r="E65" s="4" t="s">
        <v>7003</v>
      </c>
      <c r="F65" s="4">
        <v>2</v>
      </c>
      <c r="G65" s="4" t="s">
        <v>6874</v>
      </c>
      <c r="H65" s="4">
        <v>5</v>
      </c>
      <c r="I65" s="4">
        <v>0</v>
      </c>
      <c r="J65" s="4">
        <v>14</v>
      </c>
      <c r="L65" s="4" t="s">
        <v>3582</v>
      </c>
      <c r="M65" s="4" t="s">
        <v>9</v>
      </c>
      <c r="N65" s="4">
        <v>1242.7099089323001</v>
      </c>
      <c r="O65" s="4">
        <v>-0.29676806729999999</v>
      </c>
      <c r="P65" s="4">
        <v>8.5994422200000004E-2</v>
      </c>
      <c r="Q65" s="4">
        <v>-3.4510153068</v>
      </c>
      <c r="R65" s="4">
        <v>5.5848189999999998E-4</v>
      </c>
      <c r="S65" s="4">
        <v>8.6401411000000001E-3</v>
      </c>
    </row>
    <row r="66" spans="2:19" x14ac:dyDescent="0.2">
      <c r="B66" s="4" t="s">
        <v>3549</v>
      </c>
      <c r="D66" s="4" t="s">
        <v>7004</v>
      </c>
      <c r="E66" s="4" t="s">
        <v>7005</v>
      </c>
      <c r="F66" s="4">
        <v>15</v>
      </c>
      <c r="G66" s="4" t="s">
        <v>6874</v>
      </c>
      <c r="H66" s="4">
        <v>4</v>
      </c>
      <c r="I66" s="4">
        <v>0</v>
      </c>
      <c r="J66" s="4">
        <v>2</v>
      </c>
      <c r="L66" s="4" t="s">
        <v>3550</v>
      </c>
      <c r="M66" s="4" t="s">
        <v>9</v>
      </c>
      <c r="N66" s="4">
        <v>46.4218237949</v>
      </c>
      <c r="O66" s="4">
        <v>-0.29479279110000001</v>
      </c>
      <c r="P66" s="4">
        <v>0.1001580482</v>
      </c>
      <c r="Q66" s="4">
        <v>-2.9432761156999998</v>
      </c>
      <c r="R66" s="4">
        <v>3.2475861999999999E-3</v>
      </c>
      <c r="S66" s="4">
        <v>2.96114611E-2</v>
      </c>
    </row>
    <row r="67" spans="2:19" x14ac:dyDescent="0.2">
      <c r="B67" s="4" t="s">
        <v>3513</v>
      </c>
      <c r="D67" s="4" t="s">
        <v>7006</v>
      </c>
      <c r="E67" s="4" t="s">
        <v>7007</v>
      </c>
      <c r="F67" s="4" t="s">
        <v>6885</v>
      </c>
      <c r="G67" s="4" t="s">
        <v>6874</v>
      </c>
      <c r="H67" s="4">
        <v>5</v>
      </c>
      <c r="I67" s="4">
        <v>0</v>
      </c>
      <c r="J67" s="4">
        <v>4</v>
      </c>
      <c r="L67" s="4" t="s">
        <v>3514</v>
      </c>
      <c r="M67" s="4" t="s">
        <v>9</v>
      </c>
      <c r="N67" s="4">
        <v>1366.9628060025</v>
      </c>
      <c r="O67" s="4">
        <v>-0.29157589579999998</v>
      </c>
      <c r="P67" s="4">
        <v>6.6682115299999997E-2</v>
      </c>
      <c r="Q67" s="4">
        <v>-4.3726251710000001</v>
      </c>
      <c r="R67" s="5">
        <v>1.22761390068673E-5</v>
      </c>
      <c r="S67" s="4">
        <v>5.2782749999999998E-4</v>
      </c>
    </row>
    <row r="68" spans="2:19" x14ac:dyDescent="0.2">
      <c r="B68" s="4" t="s">
        <v>3477</v>
      </c>
      <c r="D68" s="4" t="s">
        <v>7008</v>
      </c>
      <c r="E68" s="4" t="s">
        <v>7009</v>
      </c>
      <c r="F68" s="4">
        <v>7</v>
      </c>
      <c r="G68" s="4" t="s">
        <v>6891</v>
      </c>
      <c r="H68" s="4">
        <v>4</v>
      </c>
      <c r="I68" s="4">
        <v>0</v>
      </c>
      <c r="J68" s="4">
        <v>23</v>
      </c>
      <c r="L68" s="4" t="s">
        <v>3478</v>
      </c>
      <c r="M68" s="4" t="s">
        <v>9</v>
      </c>
      <c r="N68" s="4">
        <v>1830.6519709163999</v>
      </c>
      <c r="O68" s="4">
        <v>-0.28846361459999997</v>
      </c>
      <c r="P68" s="4">
        <v>9.7130741100000001E-2</v>
      </c>
      <c r="Q68" s="4">
        <v>-2.9698487957999999</v>
      </c>
      <c r="R68" s="4">
        <v>2.9794636000000001E-3</v>
      </c>
      <c r="S68" s="4">
        <v>2.8086086900000001E-2</v>
      </c>
    </row>
    <row r="69" spans="2:19" x14ac:dyDescent="0.2">
      <c r="B69" s="4" t="s">
        <v>3427</v>
      </c>
      <c r="D69" s="4" t="s">
        <v>7010</v>
      </c>
      <c r="E69" s="4" t="s">
        <v>7011</v>
      </c>
      <c r="F69" s="4">
        <v>3</v>
      </c>
      <c r="G69" s="4" t="s">
        <v>6891</v>
      </c>
      <c r="H69" s="4">
        <v>3</v>
      </c>
      <c r="I69" s="4">
        <v>0</v>
      </c>
      <c r="J69" s="4">
        <v>8</v>
      </c>
      <c r="L69" s="4" t="s">
        <v>3428</v>
      </c>
      <c r="M69" s="4" t="s">
        <v>9</v>
      </c>
      <c r="N69" s="4">
        <v>4815.1651217119997</v>
      </c>
      <c r="O69" s="4">
        <v>-0.28282715149999998</v>
      </c>
      <c r="P69" s="4">
        <v>7.9094356599999999E-2</v>
      </c>
      <c r="Q69" s="4">
        <v>-3.5758196125000001</v>
      </c>
      <c r="R69" s="4">
        <v>3.4913229999999998E-4</v>
      </c>
      <c r="S69" s="4">
        <v>6.1720904E-3</v>
      </c>
    </row>
    <row r="70" spans="2:19" x14ac:dyDescent="0.2">
      <c r="B70" s="4" t="s">
        <v>3425</v>
      </c>
      <c r="D70" s="4" t="s">
        <v>7012</v>
      </c>
      <c r="E70" s="4" t="s">
        <v>7013</v>
      </c>
      <c r="F70" s="4">
        <v>3</v>
      </c>
      <c r="G70" s="4" t="s">
        <v>6886</v>
      </c>
      <c r="H70" s="4">
        <v>3</v>
      </c>
      <c r="I70" s="4">
        <v>0</v>
      </c>
      <c r="J70" s="4">
        <v>3</v>
      </c>
      <c r="L70" s="4" t="s">
        <v>3426</v>
      </c>
      <c r="M70" s="4" t="s">
        <v>9</v>
      </c>
      <c r="N70" s="4">
        <v>614.662811465</v>
      </c>
      <c r="O70" s="4">
        <v>-0.28279507479999999</v>
      </c>
      <c r="P70" s="4">
        <v>0.1005138512</v>
      </c>
      <c r="Q70" s="4">
        <v>-2.8134935779000001</v>
      </c>
      <c r="R70" s="4">
        <v>4.9006364999999996E-3</v>
      </c>
      <c r="S70" s="4">
        <v>3.9089900800000001E-2</v>
      </c>
    </row>
    <row r="71" spans="2:19" x14ac:dyDescent="0.2">
      <c r="B71" s="4" t="s">
        <v>3415</v>
      </c>
      <c r="D71" s="4" t="s">
        <v>7014</v>
      </c>
      <c r="E71" s="4" t="s">
        <v>7015</v>
      </c>
      <c r="F71" s="4">
        <v>7</v>
      </c>
      <c r="G71" s="4" t="s">
        <v>6939</v>
      </c>
      <c r="H71" s="4">
        <v>3</v>
      </c>
      <c r="I71" s="4">
        <v>0</v>
      </c>
      <c r="J71" s="4">
        <v>6</v>
      </c>
      <c r="L71" s="4" t="s">
        <v>3416</v>
      </c>
      <c r="M71" s="4" t="s">
        <v>9</v>
      </c>
      <c r="N71" s="4">
        <v>1226.8515770079</v>
      </c>
      <c r="O71" s="4">
        <v>-0.28197700339999998</v>
      </c>
      <c r="P71" s="4">
        <v>9.1627517199999994E-2</v>
      </c>
      <c r="Q71" s="4">
        <v>-3.0774270873999998</v>
      </c>
      <c r="R71" s="4">
        <v>2.0879590999999999E-3</v>
      </c>
      <c r="S71" s="4">
        <v>2.1977776000000001E-2</v>
      </c>
    </row>
    <row r="72" spans="2:19" x14ac:dyDescent="0.2">
      <c r="B72" s="4" t="s">
        <v>3413</v>
      </c>
      <c r="D72" s="4" t="s">
        <v>7016</v>
      </c>
      <c r="E72" s="4" t="s">
        <v>7017</v>
      </c>
      <c r="F72" s="4">
        <v>22</v>
      </c>
      <c r="G72" s="4" t="s">
        <v>6868</v>
      </c>
      <c r="H72" s="4">
        <v>5</v>
      </c>
      <c r="I72" s="4">
        <v>0</v>
      </c>
      <c r="J72" s="4">
        <v>1</v>
      </c>
      <c r="L72" s="4" t="s">
        <v>3414</v>
      </c>
      <c r="M72" s="4" t="s">
        <v>9</v>
      </c>
      <c r="N72" s="4">
        <v>5173.9449296006997</v>
      </c>
      <c r="O72" s="4">
        <v>-0.2815664484</v>
      </c>
      <c r="P72" s="4">
        <v>4.1434016599999998E-2</v>
      </c>
      <c r="Q72" s="4">
        <v>-6.7955383423000004</v>
      </c>
      <c r="R72" s="5">
        <v>1.0790881218186801E-11</v>
      </c>
      <c r="S72" s="5">
        <v>8.8655608324156006E-9</v>
      </c>
    </row>
    <row r="73" spans="2:19" x14ac:dyDescent="0.2">
      <c r="B73" s="4" t="s">
        <v>3411</v>
      </c>
      <c r="D73" s="4" t="s">
        <v>7018</v>
      </c>
      <c r="E73" s="4" t="s">
        <v>7019</v>
      </c>
      <c r="F73" s="4">
        <v>1</v>
      </c>
      <c r="G73" s="4" t="s">
        <v>6874</v>
      </c>
      <c r="H73" s="4">
        <v>4</v>
      </c>
      <c r="I73" s="4">
        <v>0</v>
      </c>
      <c r="J73" s="4">
        <v>6</v>
      </c>
      <c r="L73" s="4" t="s">
        <v>3412</v>
      </c>
      <c r="M73" s="4" t="s">
        <v>9</v>
      </c>
      <c r="N73" s="4">
        <v>342.58126971429999</v>
      </c>
      <c r="O73" s="4">
        <v>-0.28143955409999999</v>
      </c>
      <c r="P73" s="4">
        <v>9.01940507E-2</v>
      </c>
      <c r="Q73" s="4">
        <v>-3.1203782493999999</v>
      </c>
      <c r="R73" s="4">
        <v>1.8061895000000001E-3</v>
      </c>
      <c r="S73" s="4">
        <v>1.9883369200000001E-2</v>
      </c>
    </row>
    <row r="74" spans="2:19" x14ac:dyDescent="0.2">
      <c r="B74" s="4" t="s">
        <v>3401</v>
      </c>
      <c r="D74" s="4" t="s">
        <v>7020</v>
      </c>
      <c r="E74" s="4" t="s">
        <v>7021</v>
      </c>
      <c r="F74" s="4">
        <v>15</v>
      </c>
      <c r="G74" s="4" t="s">
        <v>7022</v>
      </c>
      <c r="H74" s="4">
        <v>5</v>
      </c>
      <c r="I74" s="4">
        <v>0</v>
      </c>
      <c r="J74" s="4">
        <v>8</v>
      </c>
      <c r="L74" s="4" t="s">
        <v>3402</v>
      </c>
      <c r="M74" s="4" t="s">
        <v>9</v>
      </c>
      <c r="N74" s="4">
        <v>56.8969607573</v>
      </c>
      <c r="O74" s="4">
        <v>-0.28005849100000002</v>
      </c>
      <c r="P74" s="4">
        <v>9.8421231400000003E-2</v>
      </c>
      <c r="Q74" s="4">
        <v>-2.8455089107</v>
      </c>
      <c r="R74" s="4">
        <v>4.4340519000000004E-3</v>
      </c>
      <c r="S74" s="4">
        <v>3.62955165E-2</v>
      </c>
    </row>
    <row r="75" spans="2:19" x14ac:dyDescent="0.2">
      <c r="B75" s="4" t="s">
        <v>3383</v>
      </c>
      <c r="D75" s="4" t="s">
        <v>7023</v>
      </c>
      <c r="E75" s="4" t="s">
        <v>7024</v>
      </c>
      <c r="F75" s="4">
        <v>7</v>
      </c>
      <c r="G75" s="4" t="s">
        <v>6871</v>
      </c>
      <c r="H75" s="4">
        <v>4</v>
      </c>
      <c r="I75" s="4">
        <v>0</v>
      </c>
      <c r="J75" s="4">
        <v>4</v>
      </c>
      <c r="L75" s="4" t="s">
        <v>3384</v>
      </c>
      <c r="M75" s="4" t="s">
        <v>9</v>
      </c>
      <c r="N75" s="4">
        <v>1237.1297862875999</v>
      </c>
      <c r="O75" s="4">
        <v>-0.27793779619999998</v>
      </c>
      <c r="P75" s="4">
        <v>9.4002529700000004E-2</v>
      </c>
      <c r="Q75" s="4">
        <v>-2.9567054955000001</v>
      </c>
      <c r="R75" s="4">
        <v>3.1094496E-3</v>
      </c>
      <c r="S75" s="4">
        <v>2.8806235900000001E-2</v>
      </c>
    </row>
    <row r="76" spans="2:19" x14ac:dyDescent="0.2">
      <c r="B76" s="4" t="s">
        <v>3377</v>
      </c>
      <c r="D76" s="4" t="s">
        <v>7025</v>
      </c>
      <c r="E76" s="4" t="s">
        <v>7026</v>
      </c>
      <c r="F76" s="4">
        <v>5</v>
      </c>
      <c r="G76" s="4" t="s">
        <v>6874</v>
      </c>
      <c r="H76" s="4">
        <v>5</v>
      </c>
      <c r="I76" s="4">
        <v>0</v>
      </c>
      <c r="J76" s="4">
        <v>1</v>
      </c>
      <c r="L76" s="4" t="s">
        <v>3378</v>
      </c>
      <c r="M76" s="4" t="s">
        <v>9</v>
      </c>
      <c r="N76" s="4">
        <v>417.6493964073</v>
      </c>
      <c r="O76" s="4">
        <v>-0.27767776290000001</v>
      </c>
      <c r="P76" s="4">
        <v>8.7993332699999996E-2</v>
      </c>
      <c r="Q76" s="4">
        <v>-3.1556682121000001</v>
      </c>
      <c r="R76" s="4">
        <v>1.601309E-3</v>
      </c>
      <c r="S76" s="4">
        <v>1.8272246799999999E-2</v>
      </c>
    </row>
    <row r="77" spans="2:19" x14ac:dyDescent="0.2">
      <c r="B77" s="4" t="s">
        <v>3345</v>
      </c>
      <c r="D77" s="4" t="s">
        <v>7027</v>
      </c>
      <c r="E77" s="4" t="s">
        <v>7028</v>
      </c>
      <c r="F77" s="4">
        <v>19</v>
      </c>
      <c r="G77" s="4" t="s">
        <v>6939</v>
      </c>
      <c r="H77" s="4">
        <v>4</v>
      </c>
      <c r="I77" s="4">
        <v>1</v>
      </c>
      <c r="J77" s="4">
        <v>5</v>
      </c>
      <c r="L77" s="4" t="s">
        <v>3346</v>
      </c>
      <c r="M77" s="4" t="s">
        <v>9</v>
      </c>
      <c r="N77" s="4">
        <v>2380.7607567598002</v>
      </c>
      <c r="O77" s="4">
        <v>-0.2757756563</v>
      </c>
      <c r="P77" s="4">
        <v>8.3801471599999997E-2</v>
      </c>
      <c r="Q77" s="4">
        <v>-3.2908211618999998</v>
      </c>
      <c r="R77" s="4">
        <v>9.9895400000000003E-4</v>
      </c>
      <c r="S77" s="4">
        <v>1.32037864E-2</v>
      </c>
    </row>
    <row r="78" spans="2:19" x14ac:dyDescent="0.2">
      <c r="B78" s="4" t="s">
        <v>3339</v>
      </c>
      <c r="D78" s="4" t="s">
        <v>7029</v>
      </c>
      <c r="E78" s="4" t="s">
        <v>7030</v>
      </c>
      <c r="F78" s="4">
        <v>16</v>
      </c>
      <c r="G78" s="4" t="s">
        <v>6871</v>
      </c>
      <c r="H78" s="4">
        <v>4</v>
      </c>
      <c r="I78" s="4">
        <v>0</v>
      </c>
      <c r="J78" s="4">
        <v>6</v>
      </c>
      <c r="L78" s="4" t="s">
        <v>3340</v>
      </c>
      <c r="M78" s="4" t="s">
        <v>9</v>
      </c>
      <c r="N78" s="4">
        <v>2042.6425200207</v>
      </c>
      <c r="O78" s="4">
        <v>-0.2751664103</v>
      </c>
      <c r="P78" s="4">
        <v>8.5781952499999994E-2</v>
      </c>
      <c r="Q78" s="4">
        <v>-3.2077424490999999</v>
      </c>
      <c r="R78" s="4">
        <v>1.3378125E-3</v>
      </c>
      <c r="S78" s="4">
        <v>1.6126063600000001E-2</v>
      </c>
    </row>
    <row r="79" spans="2:19" x14ac:dyDescent="0.2">
      <c r="B79" s="4" t="s">
        <v>3331</v>
      </c>
      <c r="D79" s="4" t="s">
        <v>7031</v>
      </c>
      <c r="E79" s="4" t="s">
        <v>7032</v>
      </c>
      <c r="F79" s="4">
        <v>1</v>
      </c>
      <c r="G79" s="4" t="s">
        <v>6874</v>
      </c>
      <c r="H79" s="4">
        <v>4</v>
      </c>
      <c r="I79" s="4">
        <v>0</v>
      </c>
      <c r="J79" s="4">
        <v>4</v>
      </c>
      <c r="L79" s="4" t="s">
        <v>3332</v>
      </c>
      <c r="M79" s="4" t="s">
        <v>9</v>
      </c>
      <c r="N79" s="4">
        <v>45.434871373</v>
      </c>
      <c r="O79" s="4">
        <v>-0.27330445599999997</v>
      </c>
      <c r="P79" s="4">
        <v>9.7436410200000004E-2</v>
      </c>
      <c r="Q79" s="4">
        <v>-2.8049520237999999</v>
      </c>
      <c r="R79" s="4">
        <v>5.032407E-3</v>
      </c>
      <c r="S79" s="4">
        <v>3.9754996299999998E-2</v>
      </c>
    </row>
    <row r="80" spans="2:19" x14ac:dyDescent="0.2">
      <c r="B80" s="4" t="s">
        <v>3197</v>
      </c>
      <c r="D80" s="4" t="s">
        <v>7033</v>
      </c>
      <c r="E80" s="4" t="s">
        <v>7034</v>
      </c>
      <c r="F80" s="4" t="s">
        <v>6885</v>
      </c>
      <c r="G80" s="4" t="s">
        <v>6874</v>
      </c>
      <c r="H80" s="4">
        <v>4</v>
      </c>
      <c r="I80" s="4">
        <v>0</v>
      </c>
      <c r="J80" s="4">
        <v>6</v>
      </c>
      <c r="L80" s="4" t="s">
        <v>3198</v>
      </c>
      <c r="M80" s="4" t="s">
        <v>9</v>
      </c>
      <c r="N80" s="4">
        <v>3620.1606698414998</v>
      </c>
      <c r="O80" s="4">
        <v>-0.25686688699999999</v>
      </c>
      <c r="P80" s="4">
        <v>5.44241845E-2</v>
      </c>
      <c r="Q80" s="4">
        <v>-4.7197195373999996</v>
      </c>
      <c r="R80" s="5">
        <v>2.3617003722516101E-6</v>
      </c>
      <c r="S80" s="4">
        <v>1.5501419999999999E-4</v>
      </c>
    </row>
    <row r="81" spans="2:19" x14ac:dyDescent="0.2">
      <c r="B81" s="4" t="s">
        <v>3185</v>
      </c>
      <c r="D81" s="4" t="s">
        <v>7035</v>
      </c>
      <c r="E81" s="4" t="s">
        <v>7036</v>
      </c>
      <c r="F81" s="4">
        <v>2</v>
      </c>
      <c r="G81" s="4" t="s">
        <v>6891</v>
      </c>
      <c r="H81" s="4">
        <v>4</v>
      </c>
      <c r="I81" s="4">
        <v>0</v>
      </c>
      <c r="J81" s="4">
        <v>20</v>
      </c>
      <c r="L81" s="4" t="s">
        <v>3186</v>
      </c>
      <c r="M81" s="4" t="s">
        <v>9</v>
      </c>
      <c r="N81" s="4">
        <v>2991.4561139560001</v>
      </c>
      <c r="O81" s="4">
        <v>-0.25594081740000002</v>
      </c>
      <c r="P81" s="4">
        <v>5.2678926500000001E-2</v>
      </c>
      <c r="Q81" s="4">
        <v>-4.8585048051999999</v>
      </c>
      <c r="R81" s="5">
        <v>1.1827553892833799E-6</v>
      </c>
      <c r="S81" s="5">
        <v>8.9192326699099301E-5</v>
      </c>
    </row>
    <row r="82" spans="2:19" x14ac:dyDescent="0.2">
      <c r="B82" s="4" t="s">
        <v>3177</v>
      </c>
      <c r="D82" s="4" t="s">
        <v>7037</v>
      </c>
      <c r="E82" s="4" t="s">
        <v>7038</v>
      </c>
      <c r="F82" s="4">
        <v>9</v>
      </c>
      <c r="G82" s="4" t="s">
        <v>6939</v>
      </c>
      <c r="H82" s="4">
        <v>3</v>
      </c>
      <c r="I82" s="4">
        <v>1</v>
      </c>
      <c r="J82" s="4">
        <v>29</v>
      </c>
      <c r="L82" s="4" t="s">
        <v>3178</v>
      </c>
      <c r="M82" s="4" t="s">
        <v>9</v>
      </c>
      <c r="N82" s="4">
        <v>4593.8154565651002</v>
      </c>
      <c r="O82" s="4">
        <v>-0.25558910260000001</v>
      </c>
      <c r="P82" s="4">
        <v>6.9783876300000006E-2</v>
      </c>
      <c r="Q82" s="4">
        <v>-3.6625810446</v>
      </c>
      <c r="R82" s="4">
        <v>2.4968670000000002E-4</v>
      </c>
      <c r="S82" s="4">
        <v>4.8598625000000001E-3</v>
      </c>
    </row>
    <row r="83" spans="2:19" x14ac:dyDescent="0.2">
      <c r="B83" s="4" t="s">
        <v>3175</v>
      </c>
      <c r="D83" s="4" t="s">
        <v>7039</v>
      </c>
      <c r="E83" s="4" t="s">
        <v>7040</v>
      </c>
      <c r="F83" s="4">
        <v>15</v>
      </c>
      <c r="G83" s="4" t="s">
        <v>6896</v>
      </c>
      <c r="H83" s="4">
        <v>3</v>
      </c>
      <c r="I83" s="4">
        <v>1</v>
      </c>
      <c r="J83" s="4">
        <v>25</v>
      </c>
      <c r="L83" s="4" t="s">
        <v>3176</v>
      </c>
      <c r="M83" s="4" t="s">
        <v>9</v>
      </c>
      <c r="N83" s="4">
        <v>8447.5369820543001</v>
      </c>
      <c r="O83" s="4">
        <v>-0.25534895829999998</v>
      </c>
      <c r="P83" s="4">
        <v>4.2799958999999999E-2</v>
      </c>
      <c r="Q83" s="4">
        <v>-5.9661028737999997</v>
      </c>
      <c r="R83" s="5">
        <v>2.4298711909400698E-9</v>
      </c>
      <c r="S83" s="5">
        <v>6.2180802115695902E-7</v>
      </c>
    </row>
    <row r="84" spans="2:19" x14ac:dyDescent="0.2">
      <c r="B84" s="4" t="s">
        <v>3135</v>
      </c>
      <c r="D84" s="4" t="s">
        <v>7041</v>
      </c>
      <c r="E84" s="4" t="s">
        <v>7042</v>
      </c>
      <c r="F84" s="4">
        <v>4</v>
      </c>
      <c r="G84" s="4" t="s">
        <v>6874</v>
      </c>
      <c r="H84" s="4">
        <v>3</v>
      </c>
      <c r="I84" s="4">
        <v>0</v>
      </c>
      <c r="J84" s="4">
        <v>4</v>
      </c>
      <c r="L84" s="4" t="s">
        <v>3136</v>
      </c>
      <c r="M84" s="4" t="s">
        <v>9</v>
      </c>
      <c r="N84" s="4">
        <v>3268.4493358167001</v>
      </c>
      <c r="O84" s="4">
        <v>-0.251796399</v>
      </c>
      <c r="P84" s="4">
        <v>5.3844161199999997E-2</v>
      </c>
      <c r="Q84" s="4">
        <v>-4.6763918948000001</v>
      </c>
      <c r="R84" s="5">
        <v>2.9196640195670799E-6</v>
      </c>
      <c r="S84" s="4">
        <v>1.8534779999999999E-4</v>
      </c>
    </row>
    <row r="85" spans="2:19" x14ac:dyDescent="0.2">
      <c r="B85" s="4" t="s">
        <v>3131</v>
      </c>
      <c r="D85" s="4" t="s">
        <v>7043</v>
      </c>
      <c r="E85" s="4" t="s">
        <v>7044</v>
      </c>
      <c r="F85" s="4">
        <v>17</v>
      </c>
      <c r="G85" s="4" t="s">
        <v>6874</v>
      </c>
      <c r="H85" s="4">
        <v>4</v>
      </c>
      <c r="I85" s="4">
        <v>0</v>
      </c>
      <c r="J85" s="4">
        <v>5</v>
      </c>
      <c r="L85" s="4" t="s">
        <v>3132</v>
      </c>
      <c r="M85" s="4" t="s">
        <v>9</v>
      </c>
      <c r="N85" s="4">
        <v>3183.0818020534998</v>
      </c>
      <c r="O85" s="4">
        <v>-0.25130851500000001</v>
      </c>
      <c r="P85" s="4">
        <v>9.0089768000000001E-2</v>
      </c>
      <c r="Q85" s="4">
        <v>-2.7895344902999999</v>
      </c>
      <c r="R85" s="4">
        <v>5.2783874E-3</v>
      </c>
      <c r="S85" s="4">
        <v>4.0911433599999998E-2</v>
      </c>
    </row>
    <row r="86" spans="2:19" x14ac:dyDescent="0.2">
      <c r="B86" s="4" t="s">
        <v>3121</v>
      </c>
      <c r="D86" s="4" t="s">
        <v>7045</v>
      </c>
      <c r="E86" s="4" t="s">
        <v>7046</v>
      </c>
      <c r="F86" s="4">
        <v>7</v>
      </c>
      <c r="G86" s="4" t="s">
        <v>6871</v>
      </c>
      <c r="H86" s="4">
        <v>4</v>
      </c>
      <c r="I86" s="4">
        <v>0</v>
      </c>
      <c r="J86" s="4">
        <v>6</v>
      </c>
      <c r="L86" s="4" t="s">
        <v>3122</v>
      </c>
      <c r="M86" s="4" t="s">
        <v>9</v>
      </c>
      <c r="N86" s="4">
        <v>838.4481402376</v>
      </c>
      <c r="O86" s="4">
        <v>-0.25001299040000002</v>
      </c>
      <c r="P86" s="4">
        <v>8.70324606E-2</v>
      </c>
      <c r="Q86" s="4">
        <v>-2.872640723</v>
      </c>
      <c r="R86" s="4">
        <v>4.0705673999999999E-3</v>
      </c>
      <c r="S86" s="4">
        <v>3.4041652399999997E-2</v>
      </c>
    </row>
    <row r="87" spans="2:19" x14ac:dyDescent="0.2">
      <c r="B87" s="4" t="s">
        <v>3097</v>
      </c>
      <c r="D87" s="4" t="s">
        <v>7047</v>
      </c>
      <c r="E87" s="4" t="s">
        <v>7048</v>
      </c>
      <c r="F87" s="4">
        <v>11</v>
      </c>
      <c r="G87" s="4" t="s">
        <v>6871</v>
      </c>
      <c r="H87" s="4">
        <v>4</v>
      </c>
      <c r="I87" s="4">
        <v>0</v>
      </c>
      <c r="J87" s="4">
        <v>8</v>
      </c>
      <c r="L87" s="4" t="s">
        <v>3098</v>
      </c>
      <c r="M87" s="4" t="s">
        <v>9</v>
      </c>
      <c r="N87" s="4">
        <v>4576.8973562215997</v>
      </c>
      <c r="O87" s="4">
        <v>-0.24820566550000001</v>
      </c>
      <c r="P87" s="4">
        <v>8.3154897699999994E-2</v>
      </c>
      <c r="Q87" s="4">
        <v>-2.9848592501</v>
      </c>
      <c r="R87" s="4">
        <v>2.8370883999999999E-3</v>
      </c>
      <c r="S87" s="4">
        <v>2.7136611000000001E-2</v>
      </c>
    </row>
    <row r="88" spans="2:19" x14ac:dyDescent="0.2">
      <c r="B88" s="4" t="s">
        <v>3085</v>
      </c>
      <c r="D88" s="4" t="s">
        <v>7049</v>
      </c>
      <c r="E88" s="4" t="s">
        <v>7050</v>
      </c>
      <c r="F88" s="4">
        <v>9</v>
      </c>
      <c r="G88" s="4" t="s">
        <v>6871</v>
      </c>
      <c r="H88" s="4">
        <v>3</v>
      </c>
      <c r="I88" s="4">
        <v>0</v>
      </c>
      <c r="J88" s="4">
        <v>12</v>
      </c>
      <c r="L88" s="4" t="s">
        <v>3086</v>
      </c>
      <c r="M88" s="4" t="s">
        <v>9</v>
      </c>
      <c r="N88" s="4">
        <v>594.36428225350005</v>
      </c>
      <c r="O88" s="4">
        <v>-0.2469212855</v>
      </c>
      <c r="P88" s="4">
        <v>8.9026751099999996E-2</v>
      </c>
      <c r="Q88" s="4">
        <v>-2.7735628064000002</v>
      </c>
      <c r="R88" s="4">
        <v>5.5446135999999997E-3</v>
      </c>
      <c r="S88" s="4">
        <v>4.2468802200000003E-2</v>
      </c>
    </row>
    <row r="89" spans="2:19" x14ac:dyDescent="0.2">
      <c r="B89" s="4" t="s">
        <v>3069</v>
      </c>
      <c r="D89" s="4" t="s">
        <v>7051</v>
      </c>
      <c r="E89" s="4" t="s">
        <v>7052</v>
      </c>
      <c r="F89" s="4">
        <v>7</v>
      </c>
      <c r="G89" s="4" t="s">
        <v>6871</v>
      </c>
      <c r="H89" s="4">
        <v>3</v>
      </c>
      <c r="I89" s="4">
        <v>0</v>
      </c>
      <c r="J89" s="4">
        <v>37</v>
      </c>
      <c r="L89" s="4" t="s">
        <v>3070</v>
      </c>
      <c r="M89" s="4" t="s">
        <v>9</v>
      </c>
      <c r="N89" s="4">
        <v>2390.6074829856998</v>
      </c>
      <c r="O89" s="4">
        <v>-0.24483996050000001</v>
      </c>
      <c r="P89" s="4">
        <v>5.7242819600000001E-2</v>
      </c>
      <c r="Q89" s="4">
        <v>-4.2772169904000004</v>
      </c>
      <c r="R89" s="5">
        <v>1.89244316829733E-5</v>
      </c>
      <c r="S89" s="4">
        <v>7.2940829999999996E-4</v>
      </c>
    </row>
    <row r="90" spans="2:19" x14ac:dyDescent="0.2">
      <c r="B90" s="4" t="s">
        <v>3053</v>
      </c>
      <c r="D90" s="4" t="s">
        <v>7053</v>
      </c>
      <c r="E90" s="4" t="s">
        <v>7054</v>
      </c>
      <c r="F90" s="4">
        <v>3</v>
      </c>
      <c r="G90" s="4" t="s">
        <v>6868</v>
      </c>
      <c r="H90" s="4">
        <v>5</v>
      </c>
      <c r="I90" s="4">
        <v>0</v>
      </c>
      <c r="J90" s="4">
        <v>1</v>
      </c>
      <c r="L90" s="4" t="s">
        <v>3054</v>
      </c>
      <c r="M90" s="4" t="s">
        <v>9</v>
      </c>
      <c r="N90" s="4">
        <v>5065.5596021156998</v>
      </c>
      <c r="O90" s="4">
        <v>-0.24310764439999999</v>
      </c>
      <c r="P90" s="4">
        <v>8.6167178799999994E-2</v>
      </c>
      <c r="Q90" s="4">
        <v>-2.8213485439000001</v>
      </c>
      <c r="R90" s="4">
        <v>4.7822213000000002E-3</v>
      </c>
      <c r="S90" s="4">
        <v>3.8380706799999997E-2</v>
      </c>
    </row>
    <row r="91" spans="2:19" x14ac:dyDescent="0.2">
      <c r="B91" s="4" t="s">
        <v>3051</v>
      </c>
      <c r="D91" s="4" t="s">
        <v>7055</v>
      </c>
      <c r="E91" s="4" t="s">
        <v>7056</v>
      </c>
      <c r="F91" s="4">
        <v>7</v>
      </c>
      <c r="G91" s="4" t="s">
        <v>6886</v>
      </c>
      <c r="H91" s="4">
        <v>3</v>
      </c>
      <c r="I91" s="4">
        <v>0</v>
      </c>
      <c r="J91" s="4">
        <v>3</v>
      </c>
      <c r="L91" s="4" t="s">
        <v>3052</v>
      </c>
      <c r="M91" s="4" t="s">
        <v>9</v>
      </c>
      <c r="N91" s="4">
        <v>10971.8570972662</v>
      </c>
      <c r="O91" s="4">
        <v>-0.2429930626</v>
      </c>
      <c r="P91" s="4">
        <v>6.2024044899999999E-2</v>
      </c>
      <c r="Q91" s="4">
        <v>-3.9177235716999999</v>
      </c>
      <c r="R91" s="5">
        <v>8.9389127598010494E-5</v>
      </c>
      <c r="S91" s="4">
        <v>2.2762875999999999E-3</v>
      </c>
    </row>
    <row r="92" spans="2:19" x14ac:dyDescent="0.2">
      <c r="B92" s="4" t="s">
        <v>3033</v>
      </c>
      <c r="D92" s="4" t="s">
        <v>7057</v>
      </c>
      <c r="E92" s="4" t="s">
        <v>7058</v>
      </c>
      <c r="F92" s="4">
        <v>6</v>
      </c>
      <c r="G92" s="4" t="s">
        <v>6874</v>
      </c>
      <c r="H92" s="4">
        <v>4</v>
      </c>
      <c r="I92" s="4">
        <v>0</v>
      </c>
      <c r="J92" s="4">
        <v>4</v>
      </c>
      <c r="L92" s="4" t="s">
        <v>3034</v>
      </c>
      <c r="M92" s="4" t="s">
        <v>9</v>
      </c>
      <c r="N92" s="4">
        <v>807.54487555490005</v>
      </c>
      <c r="O92" s="4">
        <v>-0.2413327582</v>
      </c>
      <c r="P92" s="4">
        <v>7.1270393299999998E-2</v>
      </c>
      <c r="Q92" s="4">
        <v>-3.3861572371999999</v>
      </c>
      <c r="R92" s="4">
        <v>7.0878759999999999E-4</v>
      </c>
      <c r="S92" s="4">
        <v>1.03114392E-2</v>
      </c>
    </row>
    <row r="93" spans="2:19" x14ac:dyDescent="0.2">
      <c r="B93" s="4" t="s">
        <v>3031</v>
      </c>
      <c r="D93" s="4" t="s">
        <v>7059</v>
      </c>
      <c r="E93" s="4" t="s">
        <v>7060</v>
      </c>
      <c r="F93" s="4">
        <v>1</v>
      </c>
      <c r="G93" s="4" t="s">
        <v>6874</v>
      </c>
      <c r="H93" s="4">
        <v>2</v>
      </c>
      <c r="I93" s="4">
        <v>0</v>
      </c>
      <c r="J93" s="4">
        <v>9</v>
      </c>
      <c r="L93" s="4" t="s">
        <v>3032</v>
      </c>
      <c r="M93" s="4" t="s">
        <v>9</v>
      </c>
      <c r="N93" s="4">
        <v>9919.0299677017993</v>
      </c>
      <c r="O93" s="4">
        <v>-0.2410856415</v>
      </c>
      <c r="P93" s="4">
        <v>4.3493823700000003E-2</v>
      </c>
      <c r="Q93" s="4">
        <v>-5.5429856746999997</v>
      </c>
      <c r="R93" s="5">
        <v>2.9735719777502198E-8</v>
      </c>
      <c r="S93" s="5">
        <v>4.7960802969323802E-6</v>
      </c>
    </row>
    <row r="94" spans="2:19" x14ac:dyDescent="0.2">
      <c r="B94" s="4" t="s">
        <v>3019</v>
      </c>
      <c r="D94" s="4" t="s">
        <v>7061</v>
      </c>
      <c r="E94" s="4" t="s">
        <v>7062</v>
      </c>
      <c r="F94" s="4">
        <v>5</v>
      </c>
      <c r="G94" s="4" t="s">
        <v>7063</v>
      </c>
      <c r="H94" s="4">
        <v>4</v>
      </c>
      <c r="I94" s="4">
        <v>1</v>
      </c>
      <c r="J94" s="4">
        <v>4</v>
      </c>
      <c r="L94" s="4" t="s">
        <v>3020</v>
      </c>
      <c r="M94" s="4" t="s">
        <v>9</v>
      </c>
      <c r="N94" s="4">
        <v>3003.7440715557</v>
      </c>
      <c r="O94" s="4">
        <v>-0.23890659040000001</v>
      </c>
      <c r="P94" s="4">
        <v>7.3160857699999998E-2</v>
      </c>
      <c r="Q94" s="4">
        <v>-3.2654973959000002</v>
      </c>
      <c r="R94" s="4">
        <v>1.0927201E-3</v>
      </c>
      <c r="S94" s="4">
        <v>1.40400705E-2</v>
      </c>
    </row>
    <row r="95" spans="2:19" x14ac:dyDescent="0.2">
      <c r="B95" s="4" t="s">
        <v>2999</v>
      </c>
      <c r="D95" s="4" t="s">
        <v>7064</v>
      </c>
      <c r="E95" s="4" t="s">
        <v>7065</v>
      </c>
      <c r="F95" s="4">
        <v>3</v>
      </c>
      <c r="G95" s="4" t="s">
        <v>6886</v>
      </c>
      <c r="H95" s="4">
        <v>5</v>
      </c>
      <c r="I95" s="4">
        <v>0</v>
      </c>
      <c r="J95" s="4">
        <v>10</v>
      </c>
      <c r="L95" s="4" t="s">
        <v>3000</v>
      </c>
      <c r="M95" s="4" t="s">
        <v>9</v>
      </c>
      <c r="N95" s="4">
        <v>7387.7240595849998</v>
      </c>
      <c r="O95" s="4">
        <v>-0.23703475669999999</v>
      </c>
      <c r="P95" s="4">
        <v>7.1107097699999997E-2</v>
      </c>
      <c r="Q95" s="4">
        <v>-3.3334894037999998</v>
      </c>
      <c r="R95" s="4">
        <v>8.5763940000000002E-4</v>
      </c>
      <c r="S95" s="4">
        <v>1.1805776699999999E-2</v>
      </c>
    </row>
    <row r="96" spans="2:19" x14ac:dyDescent="0.2">
      <c r="B96" s="4" t="s">
        <v>2979</v>
      </c>
      <c r="D96" s="4" t="s">
        <v>7066</v>
      </c>
      <c r="E96" s="4" t="s">
        <v>7067</v>
      </c>
      <c r="F96" s="4">
        <v>13</v>
      </c>
      <c r="G96" s="4" t="s">
        <v>6874</v>
      </c>
      <c r="H96" s="4">
        <v>4</v>
      </c>
      <c r="I96" s="4">
        <v>0</v>
      </c>
      <c r="J96" s="4">
        <v>8</v>
      </c>
      <c r="L96" s="4" t="s">
        <v>2980</v>
      </c>
      <c r="M96" s="4" t="s">
        <v>9</v>
      </c>
      <c r="N96" s="4">
        <v>7368.1390230841998</v>
      </c>
      <c r="O96" s="4">
        <v>-0.2348980017</v>
      </c>
      <c r="P96" s="4">
        <v>6.6312106499999995E-2</v>
      </c>
      <c r="Q96" s="4">
        <v>-3.5423094550999998</v>
      </c>
      <c r="R96" s="4">
        <v>3.9663989999999999E-4</v>
      </c>
      <c r="S96" s="4">
        <v>6.7372669000000003E-3</v>
      </c>
    </row>
    <row r="97" spans="2:19" x14ac:dyDescent="0.2">
      <c r="B97" s="4" t="s">
        <v>2929</v>
      </c>
      <c r="D97" s="4" t="s">
        <v>7068</v>
      </c>
      <c r="E97" s="4" t="s">
        <v>7069</v>
      </c>
      <c r="F97" s="4">
        <v>4</v>
      </c>
      <c r="G97" s="4" t="s">
        <v>6874</v>
      </c>
      <c r="H97" s="4">
        <v>1</v>
      </c>
      <c r="I97" s="4">
        <v>0</v>
      </c>
      <c r="J97" s="4">
        <v>12</v>
      </c>
      <c r="L97" s="4" t="s">
        <v>2930</v>
      </c>
      <c r="M97" s="4" t="s">
        <v>9</v>
      </c>
      <c r="N97" s="4">
        <v>11143.527623112401</v>
      </c>
      <c r="O97" s="4">
        <v>-0.23040205220000001</v>
      </c>
      <c r="P97" s="4">
        <v>4.1252964900000001E-2</v>
      </c>
      <c r="Q97" s="4">
        <v>-5.5851028559999998</v>
      </c>
      <c r="R97" s="5">
        <v>2.33561940557018E-8</v>
      </c>
      <c r="S97" s="5">
        <v>4.1906918299943204E-6</v>
      </c>
    </row>
    <row r="98" spans="2:19" x14ac:dyDescent="0.2">
      <c r="B98" s="4" t="s">
        <v>2873</v>
      </c>
      <c r="D98" s="4" t="s">
        <v>7070</v>
      </c>
      <c r="E98" s="4" t="s">
        <v>7071</v>
      </c>
      <c r="F98" s="4">
        <v>10</v>
      </c>
      <c r="G98" s="4" t="s">
        <v>6874</v>
      </c>
      <c r="H98" s="4">
        <v>2</v>
      </c>
      <c r="I98" s="4">
        <v>0</v>
      </c>
      <c r="J98" s="4">
        <v>2</v>
      </c>
      <c r="L98" s="4" t="s">
        <v>2874</v>
      </c>
      <c r="M98" s="4" t="s">
        <v>9</v>
      </c>
      <c r="N98" s="4">
        <v>2640.8590490699999</v>
      </c>
      <c r="O98" s="4">
        <v>-0.2260798628</v>
      </c>
      <c r="P98" s="4">
        <v>5.1777302999999997E-2</v>
      </c>
      <c r="Q98" s="4">
        <v>-4.3663893174000004</v>
      </c>
      <c r="R98" s="5">
        <v>1.26317250378152E-5</v>
      </c>
      <c r="S98" s="4">
        <v>5.3436650000000005E-4</v>
      </c>
    </row>
    <row r="99" spans="2:19" x14ac:dyDescent="0.2">
      <c r="B99" s="4" t="s">
        <v>2871</v>
      </c>
      <c r="D99" s="4" t="s">
        <v>7072</v>
      </c>
      <c r="E99" s="4" t="s">
        <v>7073</v>
      </c>
      <c r="F99" s="4">
        <v>11</v>
      </c>
      <c r="G99" s="4" t="s">
        <v>6989</v>
      </c>
      <c r="H99" s="4">
        <v>2</v>
      </c>
      <c r="I99" s="4">
        <v>0</v>
      </c>
      <c r="J99" s="4">
        <v>23</v>
      </c>
      <c r="L99" s="4" t="s">
        <v>2872</v>
      </c>
      <c r="M99" s="4" t="s">
        <v>9</v>
      </c>
      <c r="N99" s="4">
        <v>1529.6626998964</v>
      </c>
      <c r="O99" s="4">
        <v>-0.22574564829999999</v>
      </c>
      <c r="P99" s="4">
        <v>6.46128963E-2</v>
      </c>
      <c r="Q99" s="4">
        <v>-3.4938171960000002</v>
      </c>
      <c r="R99" s="4">
        <v>4.7616690000000002E-4</v>
      </c>
      <c r="S99" s="4">
        <v>7.6786839000000003E-3</v>
      </c>
    </row>
    <row r="100" spans="2:19" x14ac:dyDescent="0.2">
      <c r="B100" s="4" t="s">
        <v>2857</v>
      </c>
      <c r="D100" s="4" t="s">
        <v>7074</v>
      </c>
      <c r="E100" s="4" t="s">
        <v>7075</v>
      </c>
      <c r="F100" s="4">
        <v>15</v>
      </c>
      <c r="G100" s="4" t="s">
        <v>6874</v>
      </c>
      <c r="H100" s="4">
        <v>5</v>
      </c>
      <c r="I100" s="4">
        <v>0</v>
      </c>
      <c r="J100" s="4">
        <v>5</v>
      </c>
      <c r="L100" s="4" t="s">
        <v>2858</v>
      </c>
      <c r="M100" s="4" t="s">
        <v>9</v>
      </c>
      <c r="N100" s="4">
        <v>3621.5690324248999</v>
      </c>
      <c r="O100" s="4">
        <v>-0.22429180330000001</v>
      </c>
      <c r="P100" s="4">
        <v>7.3088771100000005E-2</v>
      </c>
      <c r="Q100" s="4">
        <v>-3.0687587171000001</v>
      </c>
      <c r="R100" s="4">
        <v>2.1495011999999999E-3</v>
      </c>
      <c r="S100" s="4">
        <v>2.2474021199999999E-2</v>
      </c>
    </row>
    <row r="101" spans="2:19" x14ac:dyDescent="0.2">
      <c r="B101" s="4" t="s">
        <v>2789</v>
      </c>
      <c r="D101" s="4" t="s">
        <v>7076</v>
      </c>
      <c r="E101" s="4" t="s">
        <v>7077</v>
      </c>
      <c r="F101" s="4">
        <v>7</v>
      </c>
      <c r="G101" s="4" t="s">
        <v>6874</v>
      </c>
      <c r="H101" s="4">
        <v>3</v>
      </c>
      <c r="I101" s="4">
        <v>0</v>
      </c>
      <c r="J101" s="4">
        <v>3</v>
      </c>
      <c r="L101" s="4" t="s">
        <v>2790</v>
      </c>
      <c r="M101" s="4" t="s">
        <v>9</v>
      </c>
      <c r="N101" s="4">
        <v>9887.4943918176996</v>
      </c>
      <c r="O101" s="4">
        <v>-0.2190968428</v>
      </c>
      <c r="P101" s="4">
        <v>4.8381153500000003E-2</v>
      </c>
      <c r="Q101" s="4">
        <v>-4.5285576543000001</v>
      </c>
      <c r="R101" s="5">
        <v>5.93876777779707E-6</v>
      </c>
      <c r="S101" s="4">
        <v>3.054733E-4</v>
      </c>
    </row>
    <row r="102" spans="2:19" x14ac:dyDescent="0.2">
      <c r="B102" s="4" t="s">
        <v>2779</v>
      </c>
      <c r="D102" s="4" t="s">
        <v>7078</v>
      </c>
      <c r="E102" s="4" t="s">
        <v>7079</v>
      </c>
      <c r="F102" s="4">
        <v>1</v>
      </c>
      <c r="G102" s="4" t="s">
        <v>6939</v>
      </c>
      <c r="H102" s="4">
        <v>3</v>
      </c>
      <c r="I102" s="4">
        <v>1</v>
      </c>
      <c r="J102" s="4">
        <v>8</v>
      </c>
      <c r="L102" s="4" t="s">
        <v>2780</v>
      </c>
      <c r="M102" s="4" t="s">
        <v>9</v>
      </c>
      <c r="N102" s="4">
        <v>2156.4173262934</v>
      </c>
      <c r="O102" s="4">
        <v>-0.21839203269999999</v>
      </c>
      <c r="P102" s="4">
        <v>7.1872974000000006E-2</v>
      </c>
      <c r="Q102" s="4">
        <v>-3.0385834956000002</v>
      </c>
      <c r="R102" s="4">
        <v>2.3769323000000001E-3</v>
      </c>
      <c r="S102" s="4">
        <v>2.3968935899999998E-2</v>
      </c>
    </row>
    <row r="103" spans="2:19" x14ac:dyDescent="0.2">
      <c r="B103" s="4" t="s">
        <v>2747</v>
      </c>
      <c r="D103" s="4" t="s">
        <v>7080</v>
      </c>
      <c r="E103" s="4" t="s">
        <v>7081</v>
      </c>
      <c r="F103" s="4">
        <v>7</v>
      </c>
      <c r="G103" s="4" t="s">
        <v>6871</v>
      </c>
      <c r="H103" s="4">
        <v>4</v>
      </c>
      <c r="I103" s="4">
        <v>0</v>
      </c>
      <c r="J103" s="4">
        <v>5</v>
      </c>
      <c r="L103" s="4" t="s">
        <v>2748</v>
      </c>
      <c r="M103" s="4" t="s">
        <v>9</v>
      </c>
      <c r="N103" s="4">
        <v>6171.7545684764</v>
      </c>
      <c r="O103" s="4">
        <v>-0.2144034943</v>
      </c>
      <c r="P103" s="4">
        <v>6.6596908499999996E-2</v>
      </c>
      <c r="Q103" s="4">
        <v>-3.219421128</v>
      </c>
      <c r="R103" s="4">
        <v>1.2844969000000001E-3</v>
      </c>
      <c r="S103" s="4">
        <v>1.5673056899999999E-2</v>
      </c>
    </row>
    <row r="104" spans="2:19" x14ac:dyDescent="0.2">
      <c r="B104" s="4" t="s">
        <v>2733</v>
      </c>
      <c r="D104" s="4" t="s">
        <v>7082</v>
      </c>
      <c r="E104" s="4" t="s">
        <v>7083</v>
      </c>
      <c r="F104" s="4">
        <v>3</v>
      </c>
      <c r="G104" s="4" t="s">
        <v>6874</v>
      </c>
      <c r="H104" s="4">
        <v>2</v>
      </c>
      <c r="I104" s="4">
        <v>0</v>
      </c>
      <c r="J104" s="4">
        <v>5</v>
      </c>
      <c r="L104" s="4" t="s">
        <v>2734</v>
      </c>
      <c r="M104" s="4" t="s">
        <v>9</v>
      </c>
      <c r="N104" s="4">
        <v>1273.8350799443001</v>
      </c>
      <c r="O104" s="4">
        <v>-0.2116442281</v>
      </c>
      <c r="P104" s="4">
        <v>7.2733014799999995E-2</v>
      </c>
      <c r="Q104" s="4">
        <v>-2.9098783903999998</v>
      </c>
      <c r="R104" s="4">
        <v>3.6156941000000001E-3</v>
      </c>
      <c r="S104" s="4">
        <v>3.17440862E-2</v>
      </c>
    </row>
    <row r="105" spans="2:19" x14ac:dyDescent="0.2">
      <c r="B105" s="4" t="s">
        <v>2727</v>
      </c>
      <c r="D105" s="4" t="s">
        <v>7084</v>
      </c>
      <c r="E105" s="4" t="s">
        <v>7085</v>
      </c>
      <c r="F105" s="4">
        <v>12</v>
      </c>
      <c r="G105" s="4" t="s">
        <v>6874</v>
      </c>
      <c r="H105" s="4">
        <v>5</v>
      </c>
      <c r="I105" s="4">
        <v>0</v>
      </c>
      <c r="J105" s="4">
        <v>2</v>
      </c>
      <c r="L105" s="4" t="s">
        <v>2728</v>
      </c>
      <c r="M105" s="4" t="s">
        <v>9</v>
      </c>
      <c r="N105" s="4">
        <v>1941.8099316389</v>
      </c>
      <c r="O105" s="4">
        <v>-0.2105530051</v>
      </c>
      <c r="P105" s="4">
        <v>6.7002175600000005E-2</v>
      </c>
      <c r="Q105" s="4">
        <v>-3.1424801233999999</v>
      </c>
      <c r="R105" s="4">
        <v>1.6752309000000001E-3</v>
      </c>
      <c r="S105" s="4">
        <v>1.8826748599999998E-2</v>
      </c>
    </row>
    <row r="106" spans="2:19" x14ac:dyDescent="0.2">
      <c r="B106" s="4" t="s">
        <v>2713</v>
      </c>
      <c r="D106" s="4" t="s">
        <v>7086</v>
      </c>
      <c r="E106" s="4" t="s">
        <v>7087</v>
      </c>
      <c r="F106" s="4">
        <v>7</v>
      </c>
      <c r="G106" s="4" t="s">
        <v>6939</v>
      </c>
      <c r="H106" s="4">
        <v>2</v>
      </c>
      <c r="I106" s="4">
        <v>1</v>
      </c>
      <c r="J106" s="4">
        <v>13</v>
      </c>
      <c r="L106" s="4" t="s">
        <v>2714</v>
      </c>
      <c r="M106" s="4" t="s">
        <v>9</v>
      </c>
      <c r="N106" s="4">
        <v>7905.7948703130996</v>
      </c>
      <c r="O106" s="4">
        <v>-0.2082513235</v>
      </c>
      <c r="P106" s="4">
        <v>5.1433790299999997E-2</v>
      </c>
      <c r="Q106" s="4">
        <v>-4.0489204114000001</v>
      </c>
      <c r="R106" s="5">
        <v>5.1454437707003901E-5</v>
      </c>
      <c r="S106" s="4">
        <v>1.5183435999999999E-3</v>
      </c>
    </row>
    <row r="107" spans="2:19" x14ac:dyDescent="0.2">
      <c r="B107" s="4" t="s">
        <v>2693</v>
      </c>
      <c r="D107" s="4" t="s">
        <v>7088</v>
      </c>
      <c r="E107" s="4" t="s">
        <v>7089</v>
      </c>
      <c r="F107" s="4">
        <v>11</v>
      </c>
      <c r="G107" s="4" t="s">
        <v>6874</v>
      </c>
      <c r="H107" s="4">
        <v>5</v>
      </c>
      <c r="I107" s="4">
        <v>0</v>
      </c>
      <c r="J107" s="4">
        <v>2</v>
      </c>
      <c r="L107" s="4" t="s">
        <v>2694</v>
      </c>
      <c r="M107" s="4" t="s">
        <v>9</v>
      </c>
      <c r="N107" s="4">
        <v>2940.3015583653</v>
      </c>
      <c r="O107" s="4">
        <v>-0.2067375659</v>
      </c>
      <c r="P107" s="4">
        <v>5.197806E-2</v>
      </c>
      <c r="Q107" s="4">
        <v>-3.9774005784000002</v>
      </c>
      <c r="R107" s="5">
        <v>6.9672738552448195E-5</v>
      </c>
      <c r="S107" s="4">
        <v>1.9249406E-3</v>
      </c>
    </row>
    <row r="108" spans="2:19" x14ac:dyDescent="0.2">
      <c r="B108" s="4" t="s">
        <v>2679</v>
      </c>
      <c r="D108" s="4" t="s">
        <v>7090</v>
      </c>
      <c r="E108" s="4" t="s">
        <v>7091</v>
      </c>
      <c r="F108" s="4">
        <v>1</v>
      </c>
      <c r="G108" s="4" t="s">
        <v>6874</v>
      </c>
      <c r="H108" s="4">
        <v>6</v>
      </c>
      <c r="I108" s="4">
        <v>0</v>
      </c>
      <c r="J108" s="4">
        <v>1</v>
      </c>
      <c r="L108" s="4" t="s">
        <v>2680</v>
      </c>
      <c r="M108" s="4" t="s">
        <v>9</v>
      </c>
      <c r="N108" s="4">
        <v>7176.9442244893999</v>
      </c>
      <c r="O108" s="4">
        <v>-0.2048256551</v>
      </c>
      <c r="P108" s="4">
        <v>6.5065562800000004E-2</v>
      </c>
      <c r="Q108" s="4">
        <v>-3.1479886812000002</v>
      </c>
      <c r="R108" s="4">
        <v>1.6439806E-3</v>
      </c>
      <c r="S108" s="4">
        <v>1.8596041300000001E-2</v>
      </c>
    </row>
    <row r="109" spans="2:19" x14ac:dyDescent="0.2">
      <c r="B109" s="4" t="s">
        <v>2627</v>
      </c>
      <c r="D109" s="4" t="s">
        <v>7092</v>
      </c>
      <c r="E109" s="4" t="s">
        <v>7093</v>
      </c>
      <c r="F109" s="4">
        <v>14</v>
      </c>
      <c r="G109" s="4" t="s">
        <v>6874</v>
      </c>
      <c r="H109" s="4">
        <v>3</v>
      </c>
      <c r="I109" s="4">
        <v>0</v>
      </c>
      <c r="J109" s="4">
        <v>11</v>
      </c>
      <c r="L109" s="4" t="s">
        <v>2628</v>
      </c>
      <c r="M109" s="4" t="s">
        <v>9</v>
      </c>
      <c r="N109" s="4">
        <v>34098.022318871801</v>
      </c>
      <c r="O109" s="4">
        <v>-0.1992829015</v>
      </c>
      <c r="P109" s="4">
        <v>6.3637008800000006E-2</v>
      </c>
      <c r="Q109" s="4">
        <v>-3.1315567053</v>
      </c>
      <c r="R109" s="4">
        <v>1.7388219999999999E-3</v>
      </c>
      <c r="S109" s="4">
        <v>1.9305129399999999E-2</v>
      </c>
    </row>
    <row r="110" spans="2:19" x14ac:dyDescent="0.2">
      <c r="B110" s="4" t="s">
        <v>2487</v>
      </c>
      <c r="D110" s="4" t="s">
        <v>7094</v>
      </c>
      <c r="E110" s="4" t="s">
        <v>7095</v>
      </c>
      <c r="F110" s="4">
        <v>5</v>
      </c>
      <c r="G110" s="4" t="s">
        <v>6891</v>
      </c>
      <c r="H110" s="4">
        <v>5</v>
      </c>
      <c r="I110" s="4">
        <v>0</v>
      </c>
      <c r="J110" s="4">
        <v>9</v>
      </c>
      <c r="L110" s="4" t="s">
        <v>2488</v>
      </c>
      <c r="M110" s="4" t="s">
        <v>9</v>
      </c>
      <c r="N110" s="4">
        <v>16714.018715506201</v>
      </c>
      <c r="O110" s="4">
        <v>-0.18289680750000001</v>
      </c>
      <c r="P110" s="4">
        <v>5.4632194299999999E-2</v>
      </c>
      <c r="Q110" s="4">
        <v>-3.3477843941000001</v>
      </c>
      <c r="R110" s="4">
        <v>8.1460359999999999E-4</v>
      </c>
      <c r="S110" s="4">
        <v>1.14249435E-2</v>
      </c>
    </row>
    <row r="111" spans="2:19" x14ac:dyDescent="0.2">
      <c r="B111" s="4" t="s">
        <v>2428</v>
      </c>
      <c r="D111" s="4" t="s">
        <v>7096</v>
      </c>
      <c r="E111" s="4" t="s">
        <v>7097</v>
      </c>
      <c r="F111" s="4">
        <v>21</v>
      </c>
      <c r="G111" s="4" t="s">
        <v>6874</v>
      </c>
      <c r="H111" s="4">
        <v>4</v>
      </c>
      <c r="I111" s="4">
        <v>0</v>
      </c>
      <c r="J111" s="4">
        <v>1</v>
      </c>
      <c r="L111" s="4" t="s">
        <v>2429</v>
      </c>
      <c r="M111" s="4" t="s">
        <v>9</v>
      </c>
      <c r="N111" s="4">
        <v>3158.5171386530001</v>
      </c>
      <c r="O111" s="4">
        <v>-0.17730155249999999</v>
      </c>
      <c r="P111" s="4">
        <v>5.1067948199999998E-2</v>
      </c>
      <c r="Q111" s="4">
        <v>-3.4718753862999998</v>
      </c>
      <c r="R111" s="4">
        <v>5.1683619999999997E-4</v>
      </c>
      <c r="S111" s="4">
        <v>8.1658024999999995E-3</v>
      </c>
    </row>
    <row r="112" spans="2:19" x14ac:dyDescent="0.2">
      <c r="B112" s="4" t="s">
        <v>2422</v>
      </c>
      <c r="D112" s="4" t="s">
        <v>7098</v>
      </c>
      <c r="E112" s="4" t="s">
        <v>7099</v>
      </c>
      <c r="F112" s="4" t="s">
        <v>6885</v>
      </c>
      <c r="G112" s="4" t="s">
        <v>6874</v>
      </c>
      <c r="H112" s="4">
        <v>3</v>
      </c>
      <c r="I112" s="4">
        <v>0</v>
      </c>
      <c r="J112" s="4">
        <v>10</v>
      </c>
      <c r="L112" s="4" t="s">
        <v>2423</v>
      </c>
      <c r="M112" s="4" t="s">
        <v>9</v>
      </c>
      <c r="N112" s="4">
        <v>1898.1005099444001</v>
      </c>
      <c r="O112" s="4">
        <v>-0.1770135649</v>
      </c>
      <c r="P112" s="4">
        <v>5.3090182899999998E-2</v>
      </c>
      <c r="Q112" s="4">
        <v>-3.3342052183000002</v>
      </c>
      <c r="R112" s="4">
        <v>8.5543520000000005E-4</v>
      </c>
      <c r="S112" s="4">
        <v>1.17949713E-2</v>
      </c>
    </row>
    <row r="113" spans="2:19" x14ac:dyDescent="0.2">
      <c r="B113" s="4" t="s">
        <v>37</v>
      </c>
      <c r="D113" s="4" t="s">
        <v>7100</v>
      </c>
      <c r="E113" s="4" t="s">
        <v>7101</v>
      </c>
      <c r="F113" s="4">
        <v>14</v>
      </c>
      <c r="G113" s="4" t="s">
        <v>6874</v>
      </c>
      <c r="H113" s="4">
        <v>1</v>
      </c>
      <c r="I113" s="4">
        <v>1</v>
      </c>
      <c r="J113" s="4">
        <v>27</v>
      </c>
      <c r="L113" s="4" t="s">
        <v>38</v>
      </c>
      <c r="M113" s="4" t="s">
        <v>9</v>
      </c>
      <c r="N113" s="4">
        <v>9044.2356490922994</v>
      </c>
      <c r="O113" s="4">
        <v>-0.1752002755</v>
      </c>
      <c r="P113" s="4">
        <v>4.5672690699999997E-2</v>
      </c>
      <c r="Q113" s="4">
        <v>-3.8359963627</v>
      </c>
      <c r="R113" s="4">
        <v>1.2505630000000001E-4</v>
      </c>
      <c r="S113" s="4">
        <v>2.9136242000000001E-3</v>
      </c>
    </row>
    <row r="114" spans="2:19" x14ac:dyDescent="0.2">
      <c r="B114" s="4" t="s">
        <v>2372</v>
      </c>
      <c r="D114" s="4" t="s">
        <v>7102</v>
      </c>
      <c r="E114" s="4" t="s">
        <v>7103</v>
      </c>
      <c r="F114" s="4">
        <v>12</v>
      </c>
      <c r="G114" s="4" t="s">
        <v>6886</v>
      </c>
      <c r="H114" s="4">
        <v>5</v>
      </c>
      <c r="I114" s="4">
        <v>0</v>
      </c>
      <c r="J114" s="4">
        <v>5</v>
      </c>
      <c r="L114" s="4" t="s">
        <v>2373</v>
      </c>
      <c r="M114" s="4" t="s">
        <v>9</v>
      </c>
      <c r="N114" s="4">
        <v>5832.0655672927996</v>
      </c>
      <c r="O114" s="4">
        <v>-0.17347934600000001</v>
      </c>
      <c r="P114" s="4">
        <v>6.1517241399999999E-2</v>
      </c>
      <c r="Q114" s="4">
        <v>-2.8200117897000001</v>
      </c>
      <c r="R114" s="4">
        <v>4.8021885000000004E-3</v>
      </c>
      <c r="S114" s="4">
        <v>3.8501367600000003E-2</v>
      </c>
    </row>
    <row r="115" spans="2:19" x14ac:dyDescent="0.2">
      <c r="B115" s="4" t="s">
        <v>2364</v>
      </c>
      <c r="D115" s="4" t="s">
        <v>7104</v>
      </c>
      <c r="E115" s="4" t="s">
        <v>7105</v>
      </c>
      <c r="F115" s="4">
        <v>18</v>
      </c>
      <c r="G115" s="4" t="s">
        <v>6939</v>
      </c>
      <c r="H115" s="4">
        <v>1</v>
      </c>
      <c r="I115" s="4">
        <v>1</v>
      </c>
      <c r="J115" s="4">
        <v>15</v>
      </c>
      <c r="L115" s="4" t="s">
        <v>2365</v>
      </c>
      <c r="M115" s="4" t="s">
        <v>9</v>
      </c>
      <c r="N115" s="4">
        <v>2346.4156725091998</v>
      </c>
      <c r="O115" s="4">
        <v>-0.1724193517</v>
      </c>
      <c r="P115" s="4">
        <v>5.5126794899999998E-2</v>
      </c>
      <c r="Q115" s="4">
        <v>-3.1276868524000001</v>
      </c>
      <c r="R115" s="4">
        <v>1.7618779000000001E-3</v>
      </c>
      <c r="S115" s="4">
        <v>1.9500394899999999E-2</v>
      </c>
    </row>
    <row r="116" spans="2:19" x14ac:dyDescent="0.2">
      <c r="B116" s="4" t="s">
        <v>2338</v>
      </c>
      <c r="D116" s="4" t="s">
        <v>7106</v>
      </c>
      <c r="E116" s="4" t="s">
        <v>7107</v>
      </c>
      <c r="F116" s="4">
        <v>7</v>
      </c>
      <c r="G116" s="4" t="s">
        <v>6970</v>
      </c>
      <c r="H116" s="4">
        <v>4</v>
      </c>
      <c r="I116" s="4">
        <v>0</v>
      </c>
      <c r="J116" s="4">
        <v>2</v>
      </c>
      <c r="L116" s="4" t="s">
        <v>2339</v>
      </c>
      <c r="M116" s="4" t="s">
        <v>9</v>
      </c>
      <c r="N116" s="4">
        <v>4867.4602430184004</v>
      </c>
      <c r="O116" s="4">
        <v>-0.1696994658</v>
      </c>
      <c r="P116" s="4">
        <v>5.37126676E-2</v>
      </c>
      <c r="Q116" s="4">
        <v>-3.1593937407000001</v>
      </c>
      <c r="R116" s="4">
        <v>1.5809774E-3</v>
      </c>
      <c r="S116" s="4">
        <v>1.8183497100000001E-2</v>
      </c>
    </row>
    <row r="117" spans="2:19" x14ac:dyDescent="0.2">
      <c r="B117" s="4" t="s">
        <v>2328</v>
      </c>
      <c r="D117" s="4" t="s">
        <v>7108</v>
      </c>
      <c r="E117" s="4" t="s">
        <v>7109</v>
      </c>
      <c r="F117" s="4">
        <v>9</v>
      </c>
      <c r="G117" s="4" t="s">
        <v>6891</v>
      </c>
      <c r="H117" s="4">
        <v>4</v>
      </c>
      <c r="I117" s="4">
        <v>0</v>
      </c>
      <c r="J117" s="4">
        <v>5</v>
      </c>
      <c r="L117" s="4" t="s">
        <v>2329</v>
      </c>
      <c r="M117" s="4" t="s">
        <v>9</v>
      </c>
      <c r="N117" s="4">
        <v>7843.1600199003997</v>
      </c>
      <c r="O117" s="4">
        <v>-0.16874882529999999</v>
      </c>
      <c r="P117" s="4">
        <v>5.5969812200000003E-2</v>
      </c>
      <c r="Q117" s="4">
        <v>-3.0149971666000002</v>
      </c>
      <c r="R117" s="4">
        <v>2.5698166000000001E-3</v>
      </c>
      <c r="S117" s="4">
        <v>2.53090451E-2</v>
      </c>
    </row>
    <row r="118" spans="2:19" x14ac:dyDescent="0.2">
      <c r="B118" s="4" t="s">
        <v>2326</v>
      </c>
      <c r="D118" s="4" t="s">
        <v>7110</v>
      </c>
      <c r="E118" s="4" t="s">
        <v>7111</v>
      </c>
      <c r="F118" s="4">
        <v>9</v>
      </c>
      <c r="G118" s="4" t="s">
        <v>6874</v>
      </c>
      <c r="H118" s="4">
        <v>4</v>
      </c>
      <c r="I118" s="4">
        <v>0</v>
      </c>
      <c r="J118" s="4">
        <v>5</v>
      </c>
      <c r="L118" s="4" t="s">
        <v>2327</v>
      </c>
      <c r="M118" s="4" t="s">
        <v>9</v>
      </c>
      <c r="N118" s="4">
        <v>5901.6856414452004</v>
      </c>
      <c r="O118" s="4">
        <v>-0.168650258</v>
      </c>
      <c r="P118" s="4">
        <v>4.41928558E-2</v>
      </c>
      <c r="Q118" s="4">
        <v>-3.8162335312</v>
      </c>
      <c r="R118" s="4">
        <v>1.3550429999999999E-4</v>
      </c>
      <c r="S118" s="4">
        <v>3.1106199000000001E-3</v>
      </c>
    </row>
    <row r="119" spans="2:19" x14ac:dyDescent="0.2">
      <c r="B119" s="4" t="s">
        <v>2274</v>
      </c>
      <c r="D119" s="4" t="s">
        <v>7112</v>
      </c>
      <c r="E119" s="4" t="s">
        <v>7113</v>
      </c>
      <c r="F119" s="4">
        <v>10</v>
      </c>
      <c r="G119" s="4" t="s">
        <v>6939</v>
      </c>
      <c r="H119" s="4">
        <v>1</v>
      </c>
      <c r="I119" s="4">
        <v>1</v>
      </c>
      <c r="J119" s="4">
        <v>46</v>
      </c>
      <c r="L119" s="4" t="s">
        <v>2275</v>
      </c>
      <c r="M119" s="4" t="s">
        <v>9</v>
      </c>
      <c r="N119" s="4">
        <v>7005.3219958034997</v>
      </c>
      <c r="O119" s="4">
        <v>-0.16360783709999999</v>
      </c>
      <c r="P119" s="4">
        <v>3.9962423800000001E-2</v>
      </c>
      <c r="Q119" s="4">
        <v>-4.0940418900999997</v>
      </c>
      <c r="R119" s="5">
        <v>4.2391767066167699E-5</v>
      </c>
      <c r="S119" s="4">
        <v>1.3287861E-3</v>
      </c>
    </row>
    <row r="120" spans="2:19" x14ac:dyDescent="0.2">
      <c r="B120" s="4" t="s">
        <v>2270</v>
      </c>
      <c r="D120" s="4" t="s">
        <v>7114</v>
      </c>
      <c r="E120" s="4" t="s">
        <v>7115</v>
      </c>
      <c r="F120" s="4">
        <v>7</v>
      </c>
      <c r="G120" s="4" t="s">
        <v>6874</v>
      </c>
      <c r="H120" s="4">
        <v>2</v>
      </c>
      <c r="I120" s="4">
        <v>0</v>
      </c>
      <c r="J120" s="4">
        <v>3</v>
      </c>
      <c r="L120" s="4" t="s">
        <v>2271</v>
      </c>
      <c r="M120" s="4" t="s">
        <v>9</v>
      </c>
      <c r="N120" s="4">
        <v>7260.6898476684</v>
      </c>
      <c r="O120" s="4">
        <v>-0.1631943612</v>
      </c>
      <c r="P120" s="4">
        <v>5.6293324899999997E-2</v>
      </c>
      <c r="Q120" s="4">
        <v>-2.8990002182999999</v>
      </c>
      <c r="R120" s="4">
        <v>3.7435463E-3</v>
      </c>
      <c r="S120" s="4">
        <v>3.24288337E-2</v>
      </c>
    </row>
    <row r="121" spans="2:19" x14ac:dyDescent="0.2">
      <c r="B121" s="4" t="s">
        <v>2262</v>
      </c>
      <c r="D121" s="4" t="s">
        <v>7116</v>
      </c>
      <c r="E121" s="4" t="s">
        <v>7117</v>
      </c>
      <c r="F121" s="4" t="s">
        <v>6885</v>
      </c>
      <c r="G121" s="4" t="s">
        <v>6939</v>
      </c>
      <c r="H121" s="4">
        <v>4</v>
      </c>
      <c r="I121" s="4">
        <v>0</v>
      </c>
      <c r="J121" s="4">
        <v>17</v>
      </c>
      <c r="L121" s="4" t="s">
        <v>2263</v>
      </c>
      <c r="M121" s="4" t="s">
        <v>9</v>
      </c>
      <c r="N121" s="4">
        <v>20258.476676488601</v>
      </c>
      <c r="O121" s="4">
        <v>-0.16150370789999999</v>
      </c>
      <c r="P121" s="4">
        <v>3.7938063799999998E-2</v>
      </c>
      <c r="Q121" s="4">
        <v>-4.2570361169000002</v>
      </c>
      <c r="R121" s="5">
        <v>2.0715490042301799E-5</v>
      </c>
      <c r="S121" s="4">
        <v>7.8297529999999998E-4</v>
      </c>
    </row>
    <row r="122" spans="2:19" x14ac:dyDescent="0.2">
      <c r="B122" s="4" t="s">
        <v>2142</v>
      </c>
      <c r="D122" s="4" t="s">
        <v>7118</v>
      </c>
      <c r="E122" s="4" t="s">
        <v>7119</v>
      </c>
      <c r="F122" s="4">
        <v>6</v>
      </c>
      <c r="G122" s="4" t="s">
        <v>6874</v>
      </c>
      <c r="H122" s="4">
        <v>3</v>
      </c>
      <c r="I122" s="4">
        <v>0</v>
      </c>
      <c r="J122" s="4">
        <v>9</v>
      </c>
      <c r="L122" s="4" t="s">
        <v>2143</v>
      </c>
      <c r="M122" s="4" t="s">
        <v>9</v>
      </c>
      <c r="N122" s="4">
        <v>13962.6471619473</v>
      </c>
      <c r="O122" s="4">
        <v>-0.149253951</v>
      </c>
      <c r="P122" s="4">
        <v>4.3141441799999999E-2</v>
      </c>
      <c r="Q122" s="4">
        <v>-3.4596421616000002</v>
      </c>
      <c r="R122" s="4">
        <v>5.4089369999999999E-4</v>
      </c>
      <c r="S122" s="4">
        <v>8.4180959000000003E-3</v>
      </c>
    </row>
    <row r="123" spans="2:19" x14ac:dyDescent="0.2">
      <c r="B123" s="4" t="s">
        <v>2062</v>
      </c>
      <c r="D123" s="4" t="s">
        <v>7120</v>
      </c>
      <c r="E123" s="4" t="s">
        <v>7121</v>
      </c>
      <c r="F123" s="4" t="s">
        <v>6885</v>
      </c>
      <c r="G123" s="4" t="s">
        <v>6939</v>
      </c>
      <c r="H123" s="4">
        <v>4</v>
      </c>
      <c r="I123" s="4">
        <v>0</v>
      </c>
      <c r="J123" s="4">
        <v>11</v>
      </c>
      <c r="L123" s="4" t="s">
        <v>2063</v>
      </c>
      <c r="M123" s="4" t="s">
        <v>9</v>
      </c>
      <c r="N123" s="4">
        <v>5083.5108280579998</v>
      </c>
      <c r="O123" s="4">
        <v>-0.13875952580000001</v>
      </c>
      <c r="P123" s="4">
        <v>4.9279516299999999E-2</v>
      </c>
      <c r="Q123" s="4">
        <v>-2.8157647661</v>
      </c>
      <c r="R123" s="4">
        <v>4.8661282E-3</v>
      </c>
      <c r="S123" s="4">
        <v>3.8894142999999999E-2</v>
      </c>
    </row>
    <row r="124" spans="2:19" x14ac:dyDescent="0.2">
      <c r="B124" s="4" t="s">
        <v>2048</v>
      </c>
      <c r="D124" s="4" t="s">
        <v>7122</v>
      </c>
      <c r="E124" s="4" t="s">
        <v>7123</v>
      </c>
      <c r="F124" s="4" t="s">
        <v>6885</v>
      </c>
      <c r="G124" s="4" t="s">
        <v>6989</v>
      </c>
      <c r="H124" s="4">
        <v>2</v>
      </c>
      <c r="I124" s="4">
        <v>1</v>
      </c>
      <c r="J124" s="4">
        <v>66</v>
      </c>
      <c r="L124" s="4" t="s">
        <v>2049</v>
      </c>
      <c r="M124" s="4" t="s">
        <v>9</v>
      </c>
      <c r="N124" s="4">
        <v>8319.7696790377995</v>
      </c>
      <c r="O124" s="4">
        <v>-0.13466276590000001</v>
      </c>
      <c r="P124" s="4">
        <v>4.0956810599999997E-2</v>
      </c>
      <c r="Q124" s="4">
        <v>-3.2879212009000001</v>
      </c>
      <c r="R124" s="4">
        <v>1.0093009E-3</v>
      </c>
      <c r="S124" s="4">
        <v>1.33179935E-2</v>
      </c>
    </row>
    <row r="125" spans="2:19" x14ac:dyDescent="0.2">
      <c r="B125" s="4" t="s">
        <v>2026</v>
      </c>
      <c r="D125" s="4" t="s">
        <v>7124</v>
      </c>
      <c r="E125" s="4" t="s">
        <v>7125</v>
      </c>
      <c r="F125" s="4">
        <v>1</v>
      </c>
      <c r="G125" s="4" t="s">
        <v>6874</v>
      </c>
      <c r="H125" s="4">
        <v>5</v>
      </c>
      <c r="I125" s="4">
        <v>0</v>
      </c>
      <c r="J125" s="4">
        <v>7</v>
      </c>
      <c r="L125" s="4" t="s">
        <v>2027</v>
      </c>
      <c r="M125" s="4" t="s">
        <v>9</v>
      </c>
      <c r="N125" s="4">
        <v>6309.2034828759997</v>
      </c>
      <c r="O125" s="4">
        <v>-0.1312527564</v>
      </c>
      <c r="P125" s="4">
        <v>3.9856590300000001E-2</v>
      </c>
      <c r="Q125" s="4">
        <v>-3.2931255660000001</v>
      </c>
      <c r="R125" s="4">
        <v>9.9080210000000008E-4</v>
      </c>
      <c r="S125" s="4">
        <v>1.3129390100000001E-2</v>
      </c>
    </row>
    <row r="126" spans="2:19" x14ac:dyDescent="0.2">
      <c r="B126" s="4" t="s">
        <v>2022</v>
      </c>
      <c r="D126" s="4" t="s">
        <v>7126</v>
      </c>
      <c r="E126" s="4" t="s">
        <v>7127</v>
      </c>
      <c r="F126" s="4">
        <v>17</v>
      </c>
      <c r="G126" s="4" t="s">
        <v>6868</v>
      </c>
      <c r="H126" s="4">
        <v>5</v>
      </c>
      <c r="I126" s="4">
        <v>0</v>
      </c>
      <c r="J126" s="4">
        <v>2</v>
      </c>
      <c r="L126" s="4" t="s">
        <v>2023</v>
      </c>
      <c r="M126" s="4" t="s">
        <v>9</v>
      </c>
      <c r="N126" s="4">
        <v>18519.691251007702</v>
      </c>
      <c r="O126" s="4">
        <v>-0.1307561877</v>
      </c>
      <c r="P126" s="4">
        <v>3.5047195199999999E-2</v>
      </c>
      <c r="Q126" s="4">
        <v>-3.7308602613000001</v>
      </c>
      <c r="R126" s="4">
        <v>1.908271E-4</v>
      </c>
      <c r="S126" s="4">
        <v>4.0091659000000002E-3</v>
      </c>
    </row>
    <row r="127" spans="2:19" x14ac:dyDescent="0.2">
      <c r="B127" s="4" t="s">
        <v>2018</v>
      </c>
      <c r="D127" s="4" t="s">
        <v>7128</v>
      </c>
      <c r="E127" s="4" t="s">
        <v>7129</v>
      </c>
      <c r="F127" s="4">
        <v>5</v>
      </c>
      <c r="G127" s="4" t="s">
        <v>6874</v>
      </c>
      <c r="H127" s="4">
        <v>2</v>
      </c>
      <c r="I127" s="4">
        <v>0</v>
      </c>
      <c r="J127" s="4">
        <v>19</v>
      </c>
      <c r="L127" s="4" t="s">
        <v>2019</v>
      </c>
      <c r="M127" s="4" t="s">
        <v>9</v>
      </c>
      <c r="N127" s="4">
        <v>9148.7656795539006</v>
      </c>
      <c r="O127" s="4">
        <v>-0.13034002389999999</v>
      </c>
      <c r="P127" s="4">
        <v>4.4615867500000003E-2</v>
      </c>
      <c r="Q127" s="4">
        <v>-2.9213827077999999</v>
      </c>
      <c r="R127" s="4">
        <v>3.4848145999999999E-3</v>
      </c>
      <c r="S127" s="4">
        <v>3.10136583E-2</v>
      </c>
    </row>
    <row r="128" spans="2:19" x14ac:dyDescent="0.2">
      <c r="B128" s="4" t="s">
        <v>2008</v>
      </c>
      <c r="D128" s="4" t="s">
        <v>7130</v>
      </c>
      <c r="E128" s="4" t="s">
        <v>7131</v>
      </c>
      <c r="F128" s="4">
        <v>17</v>
      </c>
      <c r="G128" s="4" t="s">
        <v>6874</v>
      </c>
      <c r="H128" s="4">
        <v>2</v>
      </c>
      <c r="I128" s="4">
        <v>0</v>
      </c>
      <c r="J128" s="4">
        <v>3</v>
      </c>
      <c r="L128" s="4" t="s">
        <v>2009</v>
      </c>
      <c r="M128" s="4" t="s">
        <v>9</v>
      </c>
      <c r="N128" s="4">
        <v>8726.7402797954001</v>
      </c>
      <c r="O128" s="4">
        <v>-0.1283859665</v>
      </c>
      <c r="P128" s="4">
        <v>4.6688882199999997E-2</v>
      </c>
      <c r="Q128" s="4">
        <v>-2.7498188095999998</v>
      </c>
      <c r="R128" s="4">
        <v>5.9628225999999998E-3</v>
      </c>
      <c r="S128" s="4">
        <v>4.4621122300000003E-2</v>
      </c>
    </row>
    <row r="129" spans="2:19" x14ac:dyDescent="0.2">
      <c r="B129" s="4" t="s">
        <v>1982</v>
      </c>
      <c r="D129" s="4" t="s">
        <v>7132</v>
      </c>
      <c r="E129" s="4" t="s">
        <v>7133</v>
      </c>
      <c r="F129" s="4">
        <v>2</v>
      </c>
      <c r="G129" s="4" t="s">
        <v>6939</v>
      </c>
      <c r="H129" s="4">
        <v>1</v>
      </c>
      <c r="I129" s="4">
        <v>1</v>
      </c>
      <c r="J129" s="4">
        <v>13</v>
      </c>
      <c r="L129" s="4" t="s">
        <v>1983</v>
      </c>
      <c r="M129" s="4" t="s">
        <v>9</v>
      </c>
      <c r="N129" s="4">
        <v>20289.2731550116</v>
      </c>
      <c r="O129" s="4">
        <v>-0.1245763309</v>
      </c>
      <c r="P129" s="4">
        <v>4.5513466400000001E-2</v>
      </c>
      <c r="Q129" s="4">
        <v>-2.7371312435999999</v>
      </c>
      <c r="R129" s="4">
        <v>6.1977561E-3</v>
      </c>
      <c r="S129" s="4">
        <v>4.5605836599999998E-2</v>
      </c>
    </row>
    <row r="130" spans="2:19" x14ac:dyDescent="0.2">
      <c r="B130" s="4" t="s">
        <v>1938</v>
      </c>
      <c r="D130" s="4" t="s">
        <v>7134</v>
      </c>
      <c r="E130" s="4" t="s">
        <v>7135</v>
      </c>
      <c r="F130" s="4">
        <v>15</v>
      </c>
      <c r="G130" s="4" t="s">
        <v>6874</v>
      </c>
      <c r="H130" s="4">
        <v>4</v>
      </c>
      <c r="I130" s="4">
        <v>0</v>
      </c>
      <c r="J130" s="4">
        <v>4</v>
      </c>
      <c r="L130" s="4" t="s">
        <v>1939</v>
      </c>
      <c r="M130" s="4" t="s">
        <v>9</v>
      </c>
      <c r="N130" s="4">
        <v>4973.3102096482999</v>
      </c>
      <c r="O130" s="4">
        <v>-0.111335447</v>
      </c>
      <c r="P130" s="4">
        <v>4.0830011899999998E-2</v>
      </c>
      <c r="Q130" s="4">
        <v>-2.7268041796000002</v>
      </c>
      <c r="R130" s="4">
        <v>6.3950978999999996E-3</v>
      </c>
      <c r="S130" s="4">
        <v>4.6517929899999998E-2</v>
      </c>
    </row>
    <row r="131" spans="2:19" x14ac:dyDescent="0.2">
      <c r="B131" s="4" t="s">
        <v>1854</v>
      </c>
      <c r="D131" s="4" t="s">
        <v>7136</v>
      </c>
      <c r="E131" s="4" t="s">
        <v>7137</v>
      </c>
      <c r="F131" s="4">
        <v>16</v>
      </c>
      <c r="G131" s="4" t="s">
        <v>6874</v>
      </c>
      <c r="H131" s="4">
        <v>2</v>
      </c>
      <c r="I131" s="4">
        <v>0</v>
      </c>
      <c r="J131" s="4">
        <v>3</v>
      </c>
      <c r="L131" s="4" t="s">
        <v>1855</v>
      </c>
      <c r="M131" s="4" t="s">
        <v>9</v>
      </c>
      <c r="N131" s="4">
        <v>2884.2820890731</v>
      </c>
      <c r="O131" s="4">
        <v>0.1314875381</v>
      </c>
      <c r="P131" s="4">
        <v>4.4138487099999998E-2</v>
      </c>
      <c r="Q131" s="4">
        <v>2.978977006</v>
      </c>
      <c r="R131" s="4">
        <v>2.8921248000000001E-3</v>
      </c>
      <c r="S131" s="4">
        <v>2.7493504299999999E-2</v>
      </c>
    </row>
    <row r="132" spans="2:19" x14ac:dyDescent="0.2">
      <c r="B132" s="4" t="s">
        <v>1652</v>
      </c>
      <c r="D132" s="4" t="s">
        <v>7138</v>
      </c>
      <c r="E132" s="4" t="s">
        <v>7139</v>
      </c>
      <c r="F132" s="4">
        <v>2</v>
      </c>
      <c r="G132" s="4" t="s">
        <v>6970</v>
      </c>
      <c r="H132" s="4">
        <v>4</v>
      </c>
      <c r="I132" s="4">
        <v>0</v>
      </c>
      <c r="J132" s="4">
        <v>5</v>
      </c>
      <c r="L132" s="4" t="s">
        <v>1653</v>
      </c>
      <c r="M132" s="4" t="s">
        <v>9</v>
      </c>
      <c r="N132" s="4">
        <v>4683.3044770993001</v>
      </c>
      <c r="O132" s="4">
        <v>0.1578105303</v>
      </c>
      <c r="P132" s="4">
        <v>5.8592913099999998E-2</v>
      </c>
      <c r="Q132" s="4">
        <v>2.6933381860000001</v>
      </c>
      <c r="R132" s="4">
        <v>7.0740474000000001E-3</v>
      </c>
      <c r="S132" s="4">
        <v>4.9989081300000002E-2</v>
      </c>
    </row>
    <row r="133" spans="2:19" x14ac:dyDescent="0.2">
      <c r="B133" s="4" t="s">
        <v>1586</v>
      </c>
      <c r="D133" s="4" t="s">
        <v>7140</v>
      </c>
      <c r="E133" s="4" t="s">
        <v>7141</v>
      </c>
      <c r="F133" s="4">
        <v>7</v>
      </c>
      <c r="G133" s="4" t="s">
        <v>6874</v>
      </c>
      <c r="H133" s="4">
        <v>3</v>
      </c>
      <c r="I133" s="4">
        <v>0</v>
      </c>
      <c r="J133" s="4">
        <v>3</v>
      </c>
      <c r="L133" s="4" t="s">
        <v>1587</v>
      </c>
      <c r="M133" s="4" t="s">
        <v>9</v>
      </c>
      <c r="N133" s="4">
        <v>1649.1659132847999</v>
      </c>
      <c r="O133" s="4">
        <v>0.167326107</v>
      </c>
      <c r="P133" s="4">
        <v>5.0624489600000003E-2</v>
      </c>
      <c r="Q133" s="4">
        <v>3.3052403788000002</v>
      </c>
      <c r="R133" s="4">
        <v>9.4894969999999995E-4</v>
      </c>
      <c r="S133" s="4">
        <v>1.26824534E-2</v>
      </c>
    </row>
    <row r="134" spans="2:19" x14ac:dyDescent="0.2">
      <c r="B134" s="4" t="s">
        <v>1478</v>
      </c>
      <c r="D134" s="4" t="s">
        <v>7142</v>
      </c>
      <c r="E134" s="4" t="s">
        <v>7143</v>
      </c>
      <c r="F134" s="4">
        <v>22</v>
      </c>
      <c r="G134" s="4" t="s">
        <v>6891</v>
      </c>
      <c r="H134" s="4">
        <v>4</v>
      </c>
      <c r="I134" s="4">
        <v>0</v>
      </c>
      <c r="J134" s="4">
        <v>5</v>
      </c>
      <c r="L134" s="4" t="s">
        <v>1479</v>
      </c>
      <c r="M134" s="4" t="s">
        <v>9</v>
      </c>
      <c r="N134" s="4">
        <v>2886.5751339582998</v>
      </c>
      <c r="O134" s="4">
        <v>0.17834597790000001</v>
      </c>
      <c r="P134" s="4">
        <v>5.21511115E-2</v>
      </c>
      <c r="Q134" s="4">
        <v>3.4197924582999999</v>
      </c>
      <c r="R134" s="4">
        <v>6.2668930000000004E-4</v>
      </c>
      <c r="S134" s="4">
        <v>9.3604368E-3</v>
      </c>
    </row>
    <row r="135" spans="2:19" x14ac:dyDescent="0.2">
      <c r="B135" s="4" t="s">
        <v>1412</v>
      </c>
      <c r="D135" s="4" t="s">
        <v>7144</v>
      </c>
      <c r="E135" s="4" t="s">
        <v>7145</v>
      </c>
      <c r="F135" s="4">
        <v>19</v>
      </c>
      <c r="G135" s="4" t="s">
        <v>6939</v>
      </c>
      <c r="H135" s="4">
        <v>4</v>
      </c>
      <c r="I135" s="4">
        <v>1</v>
      </c>
      <c r="J135" s="4">
        <v>3</v>
      </c>
      <c r="L135" s="4" t="s">
        <v>1413</v>
      </c>
      <c r="M135" s="4" t="s">
        <v>9</v>
      </c>
      <c r="N135" s="4">
        <v>10342.532635024399</v>
      </c>
      <c r="O135" s="4">
        <v>0.1840027907</v>
      </c>
      <c r="P135" s="4">
        <v>5.8031389199999998E-2</v>
      </c>
      <c r="Q135" s="4">
        <v>3.1707459242999998</v>
      </c>
      <c r="R135" s="4">
        <v>1.5204807000000001E-3</v>
      </c>
      <c r="S135" s="4">
        <v>1.7646619799999999E-2</v>
      </c>
    </row>
    <row r="136" spans="2:19" x14ac:dyDescent="0.2">
      <c r="B136" s="4" t="s">
        <v>1368</v>
      </c>
      <c r="D136" s="4" t="s">
        <v>7146</v>
      </c>
      <c r="E136" s="4" t="s">
        <v>7147</v>
      </c>
      <c r="F136" s="4">
        <v>3</v>
      </c>
      <c r="G136" s="4" t="s">
        <v>6871</v>
      </c>
      <c r="H136" s="4">
        <v>4</v>
      </c>
      <c r="I136" s="4">
        <v>0</v>
      </c>
      <c r="J136" s="4">
        <v>8</v>
      </c>
      <c r="L136" s="4" t="s">
        <v>1369</v>
      </c>
      <c r="M136" s="4" t="s">
        <v>9</v>
      </c>
      <c r="N136" s="4">
        <v>3532.3528904635</v>
      </c>
      <c r="O136" s="4">
        <v>0.1887652111</v>
      </c>
      <c r="P136" s="4">
        <v>6.7072562899999993E-2</v>
      </c>
      <c r="Q136" s="4">
        <v>2.8143431956999998</v>
      </c>
      <c r="R136" s="4">
        <v>4.8877015999999997E-3</v>
      </c>
      <c r="S136" s="4">
        <v>3.9006657700000003E-2</v>
      </c>
    </row>
    <row r="137" spans="2:19" x14ac:dyDescent="0.2">
      <c r="B137" s="4" t="s">
        <v>1302</v>
      </c>
      <c r="D137" s="4" t="s">
        <v>7148</v>
      </c>
      <c r="E137" s="4" t="s">
        <v>7149</v>
      </c>
      <c r="F137" s="4">
        <v>17</v>
      </c>
      <c r="G137" s="4" t="s">
        <v>6970</v>
      </c>
      <c r="H137" s="4">
        <v>3</v>
      </c>
      <c r="I137" s="4">
        <v>0</v>
      </c>
      <c r="J137" s="4">
        <v>1</v>
      </c>
      <c r="L137" s="4" t="s">
        <v>1303</v>
      </c>
      <c r="M137" s="4" t="s">
        <v>9</v>
      </c>
      <c r="N137" s="4">
        <v>2825.2748201405998</v>
      </c>
      <c r="O137" s="4">
        <v>0.19477066579999999</v>
      </c>
      <c r="P137" s="4">
        <v>5.1286859499999997E-2</v>
      </c>
      <c r="Q137" s="4">
        <v>3.7976719091</v>
      </c>
      <c r="R137" s="4">
        <v>1.4606149999999999E-4</v>
      </c>
      <c r="S137" s="4">
        <v>3.2948260999999999E-3</v>
      </c>
    </row>
    <row r="138" spans="2:19" x14ac:dyDescent="0.2">
      <c r="B138" s="4" t="s">
        <v>1220</v>
      </c>
      <c r="D138" s="4" t="s">
        <v>7150</v>
      </c>
      <c r="E138" s="4" t="s">
        <v>7151</v>
      </c>
      <c r="F138" s="4">
        <v>13</v>
      </c>
      <c r="G138" s="4" t="s">
        <v>6874</v>
      </c>
      <c r="H138" s="4">
        <v>4</v>
      </c>
      <c r="I138" s="4">
        <v>0</v>
      </c>
      <c r="J138" s="4">
        <v>3</v>
      </c>
      <c r="L138" s="4" t="s">
        <v>1221</v>
      </c>
      <c r="M138" s="4" t="s">
        <v>9</v>
      </c>
      <c r="N138" s="4">
        <v>3274.3672818616001</v>
      </c>
      <c r="O138" s="4">
        <v>0.20256865630000001</v>
      </c>
      <c r="P138" s="4">
        <v>6.6338880700000005E-2</v>
      </c>
      <c r="Q138" s="4">
        <v>3.0535434734</v>
      </c>
      <c r="R138" s="4">
        <v>2.2615595E-3</v>
      </c>
      <c r="S138" s="4">
        <v>2.3104020900000001E-2</v>
      </c>
    </row>
    <row r="139" spans="2:19" x14ac:dyDescent="0.2">
      <c r="B139" s="4" t="s">
        <v>1166</v>
      </c>
      <c r="D139" s="4" t="s">
        <v>7152</v>
      </c>
      <c r="E139" s="4" t="s">
        <v>7153</v>
      </c>
      <c r="F139" s="4">
        <v>5</v>
      </c>
      <c r="G139" s="4" t="s">
        <v>6874</v>
      </c>
      <c r="H139" s="4">
        <v>2</v>
      </c>
      <c r="I139" s="4">
        <v>0</v>
      </c>
      <c r="J139" s="4">
        <v>3</v>
      </c>
      <c r="L139" s="4" t="s">
        <v>1167</v>
      </c>
      <c r="M139" s="4" t="s">
        <v>9</v>
      </c>
      <c r="N139" s="4">
        <v>794.34722483990004</v>
      </c>
      <c r="O139" s="4">
        <v>0.20721203399999999</v>
      </c>
      <c r="P139" s="4">
        <v>7.1816686099999999E-2</v>
      </c>
      <c r="Q139" s="4">
        <v>2.8852909427000002</v>
      </c>
      <c r="R139" s="4">
        <v>3.9105208999999997E-3</v>
      </c>
      <c r="S139" s="4">
        <v>3.3302362600000003E-2</v>
      </c>
    </row>
    <row r="140" spans="2:19" x14ac:dyDescent="0.2">
      <c r="B140" s="4" t="s">
        <v>1094</v>
      </c>
      <c r="D140" s="4" t="s">
        <v>7154</v>
      </c>
      <c r="E140" s="4" t="s">
        <v>7155</v>
      </c>
      <c r="F140" s="4">
        <v>17</v>
      </c>
      <c r="G140" s="4" t="s">
        <v>6874</v>
      </c>
      <c r="H140" s="4">
        <v>4</v>
      </c>
      <c r="I140" s="4">
        <v>0</v>
      </c>
      <c r="J140" s="4">
        <v>3</v>
      </c>
      <c r="L140" s="4" t="s">
        <v>1095</v>
      </c>
      <c r="M140" s="4" t="s">
        <v>9</v>
      </c>
      <c r="N140" s="4">
        <v>4457.7126026176002</v>
      </c>
      <c r="O140" s="4">
        <v>0.21328563610000001</v>
      </c>
      <c r="P140" s="4">
        <v>5.1835092800000003E-2</v>
      </c>
      <c r="Q140" s="4">
        <v>4.1146957504000001</v>
      </c>
      <c r="R140" s="5">
        <v>3.8769000000000001E-5</v>
      </c>
      <c r="S140" s="4">
        <v>1.2426792000000001E-3</v>
      </c>
    </row>
    <row r="141" spans="2:19" x14ac:dyDescent="0.2">
      <c r="B141" s="4" t="s">
        <v>868</v>
      </c>
      <c r="D141" s="4" t="s">
        <v>7156</v>
      </c>
      <c r="E141" s="4" t="s">
        <v>7157</v>
      </c>
      <c r="F141" s="4">
        <v>7</v>
      </c>
      <c r="G141" s="4" t="s">
        <v>6874</v>
      </c>
      <c r="H141" s="4">
        <v>4</v>
      </c>
      <c r="I141" s="4">
        <v>0</v>
      </c>
      <c r="J141" s="4">
        <v>4</v>
      </c>
      <c r="L141" s="4" t="s">
        <v>869</v>
      </c>
      <c r="M141" s="4" t="s">
        <v>9</v>
      </c>
      <c r="N141" s="4">
        <v>514.56430396530004</v>
      </c>
      <c r="O141" s="4">
        <v>0.2381358358</v>
      </c>
      <c r="P141" s="4">
        <v>8.38415884E-2</v>
      </c>
      <c r="Q141" s="4">
        <v>2.8403068269</v>
      </c>
      <c r="R141" s="4">
        <v>4.5070160999999996E-3</v>
      </c>
      <c r="S141" s="4">
        <v>3.6668917099999997E-2</v>
      </c>
    </row>
    <row r="142" spans="2:19" x14ac:dyDescent="0.2">
      <c r="B142" s="4" t="s">
        <v>814</v>
      </c>
      <c r="D142" s="4" t="s">
        <v>7158</v>
      </c>
      <c r="E142" s="4" t="s">
        <v>7159</v>
      </c>
      <c r="F142" s="4">
        <v>1</v>
      </c>
      <c r="G142" s="4" t="s">
        <v>6874</v>
      </c>
      <c r="H142" s="4">
        <v>4</v>
      </c>
      <c r="I142" s="4">
        <v>0</v>
      </c>
      <c r="J142" s="4">
        <v>4</v>
      </c>
      <c r="L142" s="4" t="s">
        <v>815</v>
      </c>
      <c r="M142" s="4" t="s">
        <v>9</v>
      </c>
      <c r="N142" s="4">
        <v>4463.6038816384998</v>
      </c>
      <c r="O142" s="4">
        <v>0.2429212124</v>
      </c>
      <c r="P142" s="4">
        <v>5.9152352999999998E-2</v>
      </c>
      <c r="Q142" s="4">
        <v>4.106704133</v>
      </c>
      <c r="R142" s="5">
        <v>4.0134477678853902E-5</v>
      </c>
      <c r="S142" s="4">
        <v>1.2759658000000001E-3</v>
      </c>
    </row>
    <row r="143" spans="2:19" x14ac:dyDescent="0.2">
      <c r="B143" s="4" t="s">
        <v>526</v>
      </c>
      <c r="D143" s="4" t="s">
        <v>7160</v>
      </c>
      <c r="E143" s="4" t="s">
        <v>7161</v>
      </c>
      <c r="F143" s="4">
        <v>22</v>
      </c>
      <c r="G143" s="4" t="s">
        <v>7162</v>
      </c>
      <c r="H143" s="4">
        <v>3</v>
      </c>
      <c r="I143" s="4">
        <v>1</v>
      </c>
      <c r="J143" s="4">
        <v>6</v>
      </c>
      <c r="L143" s="4" t="s">
        <v>527</v>
      </c>
      <c r="M143" s="4" t="s">
        <v>9</v>
      </c>
      <c r="N143" s="4">
        <v>469.63725688559998</v>
      </c>
      <c r="O143" s="4">
        <v>0.28631920160000002</v>
      </c>
      <c r="P143" s="4">
        <v>7.9580193699999996E-2</v>
      </c>
      <c r="Q143" s="4">
        <v>3.5978701286999999</v>
      </c>
      <c r="R143" s="4">
        <v>3.2083369999999999E-4</v>
      </c>
      <c r="S143" s="4">
        <v>5.8370801000000002E-3</v>
      </c>
    </row>
    <row r="144" spans="2:19" x14ac:dyDescent="0.2">
      <c r="B144" s="4" t="s">
        <v>434</v>
      </c>
      <c r="D144" s="4" t="s">
        <v>7163</v>
      </c>
      <c r="E144" s="4" t="s">
        <v>7164</v>
      </c>
      <c r="F144" s="4">
        <v>2</v>
      </c>
      <c r="G144" s="4" t="s">
        <v>6970</v>
      </c>
      <c r="H144" s="4">
        <v>4</v>
      </c>
      <c r="I144" s="4">
        <v>0</v>
      </c>
      <c r="J144" s="4">
        <v>3</v>
      </c>
      <c r="L144" s="4" t="s">
        <v>435</v>
      </c>
      <c r="M144" s="4" t="s">
        <v>9</v>
      </c>
      <c r="N144" s="4">
        <v>4235.8803922657999</v>
      </c>
      <c r="O144" s="4">
        <v>0.29957016759999999</v>
      </c>
      <c r="P144" s="4">
        <v>9.1424391600000002E-2</v>
      </c>
      <c r="Q144" s="4">
        <v>3.2766985081</v>
      </c>
      <c r="R144" s="4">
        <v>1.0502845E-3</v>
      </c>
      <c r="S144" s="4">
        <v>1.3673846200000001E-2</v>
      </c>
    </row>
    <row r="145" spans="2:19" x14ac:dyDescent="0.2">
      <c r="B145" s="4" t="s">
        <v>306</v>
      </c>
      <c r="D145" s="4" t="s">
        <v>7165</v>
      </c>
      <c r="E145" s="4" t="s">
        <v>7166</v>
      </c>
      <c r="F145" s="4">
        <v>20</v>
      </c>
      <c r="G145" s="4" t="s">
        <v>6939</v>
      </c>
      <c r="H145" s="4">
        <v>1</v>
      </c>
      <c r="I145" s="4">
        <v>1</v>
      </c>
      <c r="J145" s="4">
        <v>21</v>
      </c>
      <c r="L145" s="4" t="s">
        <v>307</v>
      </c>
      <c r="M145" s="4" t="s">
        <v>9</v>
      </c>
      <c r="N145" s="4">
        <v>113.70876302630001</v>
      </c>
      <c r="O145" s="4">
        <v>0.32395856299999998</v>
      </c>
      <c r="P145" s="4">
        <v>0.1059586408</v>
      </c>
      <c r="Q145" s="4">
        <v>3.0574058001000002</v>
      </c>
      <c r="R145" s="4">
        <v>2.232618E-3</v>
      </c>
      <c r="S145" s="4">
        <v>2.2988896599999999E-2</v>
      </c>
    </row>
    <row r="146" spans="2:19" x14ac:dyDescent="0.2">
      <c r="B146" s="4" t="s">
        <v>92</v>
      </c>
      <c r="D146" s="4" t="s">
        <v>7167</v>
      </c>
      <c r="E146" s="4" t="s">
        <v>7168</v>
      </c>
      <c r="F146" s="4">
        <v>10</v>
      </c>
      <c r="G146" s="4" t="s">
        <v>6874</v>
      </c>
      <c r="H146" s="4">
        <v>5</v>
      </c>
      <c r="I146" s="4">
        <v>0</v>
      </c>
      <c r="J146" s="4">
        <v>1</v>
      </c>
      <c r="L146" s="4" t="s">
        <v>93</v>
      </c>
      <c r="M146" s="4" t="s">
        <v>9</v>
      </c>
      <c r="N146" s="4">
        <v>1565.5519675866999</v>
      </c>
      <c r="O146" s="4">
        <v>0.43815811630000001</v>
      </c>
      <c r="P146" s="4">
        <v>7.9052926600000004E-2</v>
      </c>
      <c r="Q146" s="4">
        <v>5.5425919746999996</v>
      </c>
      <c r="R146" s="5">
        <v>2.98026770533274E-8</v>
      </c>
      <c r="S146" s="5">
        <v>4.7960802969323802E-6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C05D-52E9-3043-AC1D-FA2F963BEC48}">
  <dimension ref="A1:T153"/>
  <sheetViews>
    <sheetView workbookViewId="0">
      <selection activeCell="M27" sqref="M27"/>
    </sheetView>
  </sheetViews>
  <sheetFormatPr baseColWidth="10" defaultRowHeight="16" x14ac:dyDescent="0.2"/>
  <cols>
    <col min="1" max="16384" width="10.83203125" style="4"/>
  </cols>
  <sheetData>
    <row r="1" spans="1:20" x14ac:dyDescent="0.2">
      <c r="A1" s="3"/>
      <c r="B1" s="3" t="s">
        <v>0</v>
      </c>
      <c r="C1" s="3"/>
      <c r="D1" s="3" t="s">
        <v>6857</v>
      </c>
      <c r="E1" s="3" t="s">
        <v>6858</v>
      </c>
      <c r="F1" s="3" t="s">
        <v>6859</v>
      </c>
      <c r="G1" s="3" t="s">
        <v>6860</v>
      </c>
      <c r="H1" s="3" t="s">
        <v>6861</v>
      </c>
      <c r="I1" s="3" t="s">
        <v>6862</v>
      </c>
      <c r="J1" s="3" t="s">
        <v>6863</v>
      </c>
      <c r="K1" s="3"/>
      <c r="L1" s="3" t="s">
        <v>6864</v>
      </c>
      <c r="M1" s="3" t="s">
        <v>7169</v>
      </c>
      <c r="N1" s="3" t="s">
        <v>1</v>
      </c>
      <c r="O1" s="3" t="s">
        <v>2</v>
      </c>
      <c r="P1" s="3" t="s">
        <v>3</v>
      </c>
      <c r="Q1" s="3" t="s">
        <v>4</v>
      </c>
      <c r="R1" s="3" t="s">
        <v>5</v>
      </c>
      <c r="S1" s="3" t="s">
        <v>6</v>
      </c>
      <c r="T1" s="3"/>
    </row>
    <row r="2" spans="1:20" x14ac:dyDescent="0.2">
      <c r="B2" s="4" t="s">
        <v>37</v>
      </c>
      <c r="D2" s="4" t="s">
        <v>7100</v>
      </c>
      <c r="E2" s="4" t="s">
        <v>7101</v>
      </c>
      <c r="F2" s="4">
        <v>14</v>
      </c>
      <c r="G2" s="4" t="s">
        <v>6874</v>
      </c>
      <c r="H2" s="4">
        <v>1</v>
      </c>
      <c r="I2" s="4">
        <v>1</v>
      </c>
      <c r="J2" s="4">
        <v>27</v>
      </c>
      <c r="L2" s="4" t="s">
        <v>38</v>
      </c>
      <c r="M2" s="4" t="s">
        <v>9</v>
      </c>
      <c r="N2" s="4">
        <v>9044.2356490000002</v>
      </c>
      <c r="O2" s="4">
        <v>-0.639441433</v>
      </c>
      <c r="P2" s="4">
        <v>4.5916903000000002E-2</v>
      </c>
      <c r="Q2" s="4">
        <v>-13.926057549999999</v>
      </c>
      <c r="R2" s="5">
        <v>4.4000000000000002E-44</v>
      </c>
      <c r="S2" s="5">
        <v>1.7199999999999999E-40</v>
      </c>
    </row>
    <row r="3" spans="1:20" x14ac:dyDescent="0.2">
      <c r="B3" s="4" t="s">
        <v>4340</v>
      </c>
      <c r="D3" s="4" t="s">
        <v>6881</v>
      </c>
      <c r="E3" s="4" t="s">
        <v>6882</v>
      </c>
      <c r="F3" s="4">
        <v>2</v>
      </c>
      <c r="G3" s="4" t="s">
        <v>6874</v>
      </c>
      <c r="H3" s="4">
        <v>4</v>
      </c>
      <c r="I3" s="4">
        <v>0</v>
      </c>
      <c r="J3" s="4">
        <v>4</v>
      </c>
      <c r="L3" s="4" t="s">
        <v>4341</v>
      </c>
      <c r="M3" s="4" t="s">
        <v>9</v>
      </c>
      <c r="N3" s="4">
        <v>140.59561410000001</v>
      </c>
      <c r="O3" s="4">
        <v>-0.63493169500000002</v>
      </c>
      <c r="P3" s="4">
        <v>0.10471354500000001</v>
      </c>
      <c r="Q3" s="4">
        <v>-6.0635106639999998</v>
      </c>
      <c r="R3" s="5">
        <v>1.33E-9</v>
      </c>
      <c r="S3" s="5">
        <v>1.4000000000000001E-7</v>
      </c>
    </row>
    <row r="4" spans="1:20" x14ac:dyDescent="0.2">
      <c r="B4" s="4" t="s">
        <v>3926</v>
      </c>
      <c r="D4" s="4" t="s">
        <v>6948</v>
      </c>
      <c r="E4" s="4" t="s">
        <v>6949</v>
      </c>
      <c r="F4" s="4">
        <v>2</v>
      </c>
      <c r="G4" s="4" t="s">
        <v>6874</v>
      </c>
      <c r="H4" s="4">
        <v>3</v>
      </c>
      <c r="I4" s="4">
        <v>0</v>
      </c>
      <c r="J4" s="4">
        <v>7</v>
      </c>
      <c r="L4" s="4" t="s">
        <v>3927</v>
      </c>
      <c r="M4" s="4" t="s">
        <v>9</v>
      </c>
      <c r="N4" s="4">
        <v>11108.561040000001</v>
      </c>
      <c r="O4" s="4">
        <v>-0.52780319499999995</v>
      </c>
      <c r="P4" s="4">
        <v>5.1050632999999998E-2</v>
      </c>
      <c r="Q4" s="4">
        <v>-10.33881785</v>
      </c>
      <c r="R4" s="5">
        <v>4.6999999999999995E-25</v>
      </c>
      <c r="S4" s="5">
        <v>8.1600000000000002E-22</v>
      </c>
    </row>
    <row r="5" spans="1:20" x14ac:dyDescent="0.2">
      <c r="B5" s="4" t="s">
        <v>4244</v>
      </c>
      <c r="D5" s="4" t="s">
        <v>6911</v>
      </c>
      <c r="E5" s="4" t="s">
        <v>6912</v>
      </c>
      <c r="F5" s="4">
        <v>12</v>
      </c>
      <c r="G5" s="4" t="s">
        <v>6874</v>
      </c>
      <c r="H5" s="4">
        <v>3</v>
      </c>
      <c r="I5" s="4">
        <v>0</v>
      </c>
      <c r="J5" s="4">
        <v>3</v>
      </c>
      <c r="L5" s="4" t="s">
        <v>4245</v>
      </c>
      <c r="M5" s="4" t="s">
        <v>9</v>
      </c>
      <c r="N5" s="4">
        <v>2241.326403</v>
      </c>
      <c r="O5" s="4">
        <v>-0.48790831600000001</v>
      </c>
      <c r="P5" s="4">
        <v>9.3805982999999996E-2</v>
      </c>
      <c r="Q5" s="4">
        <v>-5.2012494079999998</v>
      </c>
      <c r="R5" s="5">
        <v>1.98E-7</v>
      </c>
      <c r="S5" s="5">
        <v>1.1E-5</v>
      </c>
    </row>
    <row r="6" spans="1:20" x14ac:dyDescent="0.2">
      <c r="B6" s="4" t="s">
        <v>4310</v>
      </c>
      <c r="D6" s="4" t="s">
        <v>6892</v>
      </c>
      <c r="E6" s="4" t="s">
        <v>6893</v>
      </c>
      <c r="F6" s="4">
        <v>16</v>
      </c>
      <c r="G6" s="4" t="s">
        <v>6871</v>
      </c>
      <c r="H6" s="4">
        <v>3</v>
      </c>
      <c r="I6" s="4">
        <v>0</v>
      </c>
      <c r="J6" s="4">
        <v>5</v>
      </c>
      <c r="L6" s="4" t="s">
        <v>4311</v>
      </c>
      <c r="M6" s="4" t="s">
        <v>9</v>
      </c>
      <c r="N6" s="4">
        <v>579.88223800000003</v>
      </c>
      <c r="O6" s="4">
        <v>-0.47654694800000003</v>
      </c>
      <c r="P6" s="4">
        <v>9.3900374999999994E-2</v>
      </c>
      <c r="Q6" s="4">
        <v>-5.0750271070000004</v>
      </c>
      <c r="R6" s="5">
        <v>3.8700000000000001E-7</v>
      </c>
      <c r="S6" s="5">
        <v>1.9599999999999999E-5</v>
      </c>
    </row>
    <row r="7" spans="1:20" x14ac:dyDescent="0.2">
      <c r="B7" s="4" t="s">
        <v>4396</v>
      </c>
      <c r="D7" s="4" t="s">
        <v>6869</v>
      </c>
      <c r="E7" s="4" t="s">
        <v>6870</v>
      </c>
      <c r="F7" s="4">
        <v>21</v>
      </c>
      <c r="G7" s="4" t="s">
        <v>6871</v>
      </c>
      <c r="H7" s="4">
        <v>1</v>
      </c>
      <c r="I7" s="4">
        <v>0</v>
      </c>
      <c r="J7" s="4">
        <v>7</v>
      </c>
      <c r="L7" s="4" t="s">
        <v>4397</v>
      </c>
      <c r="M7" s="4" t="s">
        <v>9</v>
      </c>
      <c r="N7" s="4">
        <v>781.61435859999995</v>
      </c>
      <c r="O7" s="4">
        <v>-0.46745126199999998</v>
      </c>
      <c r="P7" s="4">
        <v>9.5221072000000004E-2</v>
      </c>
      <c r="Q7" s="4">
        <v>-4.9091157399999998</v>
      </c>
      <c r="R7" s="5">
        <v>9.1500000000000003E-7</v>
      </c>
      <c r="S7" s="5">
        <v>3.96E-5</v>
      </c>
    </row>
    <row r="8" spans="1:20" x14ac:dyDescent="0.2">
      <c r="B8" s="4" t="s">
        <v>4388</v>
      </c>
      <c r="D8" s="4" t="s">
        <v>6875</v>
      </c>
      <c r="E8" s="4" t="s">
        <v>6876</v>
      </c>
      <c r="F8" s="4">
        <v>1</v>
      </c>
      <c r="G8" s="4" t="s">
        <v>6871</v>
      </c>
      <c r="H8" s="4">
        <v>3</v>
      </c>
      <c r="I8" s="4">
        <v>0</v>
      </c>
      <c r="J8" s="4">
        <v>4</v>
      </c>
      <c r="L8" s="4" t="s">
        <v>4389</v>
      </c>
      <c r="M8" s="4" t="s">
        <v>9</v>
      </c>
      <c r="N8" s="4">
        <v>247.88431750000001</v>
      </c>
      <c r="O8" s="4">
        <v>-0.45249686300000003</v>
      </c>
      <c r="P8" s="4">
        <v>0.106471497</v>
      </c>
      <c r="Q8" s="4">
        <v>-4.2499342770000004</v>
      </c>
      <c r="R8" s="5">
        <v>2.1399999999999998E-5</v>
      </c>
      <c r="S8" s="4">
        <v>5.1670899999999996E-4</v>
      </c>
    </row>
    <row r="9" spans="1:20" x14ac:dyDescent="0.2">
      <c r="B9" s="4" t="s">
        <v>4200</v>
      </c>
      <c r="D9" s="4" t="s">
        <v>6923</v>
      </c>
      <c r="E9" s="4" t="s">
        <v>6924</v>
      </c>
      <c r="F9" s="4">
        <v>5</v>
      </c>
      <c r="G9" s="4" t="s">
        <v>6886</v>
      </c>
      <c r="H9" s="4">
        <v>5</v>
      </c>
      <c r="I9" s="4">
        <v>0</v>
      </c>
      <c r="J9" s="4">
        <v>2</v>
      </c>
      <c r="L9" s="4" t="s">
        <v>4201</v>
      </c>
      <c r="M9" s="4" t="s">
        <v>9</v>
      </c>
      <c r="N9" s="4">
        <v>629.57604430000004</v>
      </c>
      <c r="O9" s="4">
        <v>-0.45145770600000001</v>
      </c>
      <c r="P9" s="4">
        <v>8.0949567E-2</v>
      </c>
      <c r="Q9" s="4">
        <v>-5.5770243300000004</v>
      </c>
      <c r="R9" s="5">
        <v>2.4500000000000001E-8</v>
      </c>
      <c r="S9" s="5">
        <v>1.7999999999999999E-6</v>
      </c>
    </row>
    <row r="10" spans="1:20" x14ac:dyDescent="0.2">
      <c r="B10" s="4" t="s">
        <v>4288</v>
      </c>
      <c r="D10" s="4" t="s">
        <v>6901</v>
      </c>
      <c r="E10" s="4" t="s">
        <v>6902</v>
      </c>
      <c r="F10" s="4">
        <v>11</v>
      </c>
      <c r="G10" s="4" t="s">
        <v>6891</v>
      </c>
      <c r="H10" s="4">
        <v>4</v>
      </c>
      <c r="I10" s="4">
        <v>0</v>
      </c>
      <c r="J10" s="4">
        <v>7</v>
      </c>
      <c r="L10" s="4" t="s">
        <v>4289</v>
      </c>
      <c r="M10" s="4" t="s">
        <v>9</v>
      </c>
      <c r="N10" s="4">
        <v>97.217486769999994</v>
      </c>
      <c r="O10" s="4">
        <v>-0.45125172400000002</v>
      </c>
      <c r="P10" s="4">
        <v>0.107432851</v>
      </c>
      <c r="Q10" s="4">
        <v>-4.2003141409999998</v>
      </c>
      <c r="R10" s="5">
        <v>2.6699999999999998E-5</v>
      </c>
      <c r="S10" s="4">
        <v>6.0829899999999997E-4</v>
      </c>
    </row>
    <row r="11" spans="1:20" x14ac:dyDescent="0.2">
      <c r="B11" s="4" t="s">
        <v>3890</v>
      </c>
      <c r="D11" s="4" t="s">
        <v>6958</v>
      </c>
      <c r="E11" s="4" t="s">
        <v>6959</v>
      </c>
      <c r="F11" s="4">
        <v>8</v>
      </c>
      <c r="G11" s="4" t="s">
        <v>6874</v>
      </c>
      <c r="H11" s="4">
        <v>4</v>
      </c>
      <c r="I11" s="4">
        <v>0</v>
      </c>
      <c r="J11" s="4">
        <v>12</v>
      </c>
      <c r="L11" s="4" t="s">
        <v>3891</v>
      </c>
      <c r="M11" s="4" t="s">
        <v>9</v>
      </c>
      <c r="N11" s="4">
        <v>193.49511290000001</v>
      </c>
      <c r="O11" s="4">
        <v>-0.44815528100000002</v>
      </c>
      <c r="P11" s="4">
        <v>9.7453439000000003E-2</v>
      </c>
      <c r="Q11" s="4">
        <v>-4.5986605000000003</v>
      </c>
      <c r="R11" s="5">
        <v>4.25E-6</v>
      </c>
      <c r="S11" s="4">
        <v>1.4305200000000001E-4</v>
      </c>
    </row>
    <row r="12" spans="1:20" x14ac:dyDescent="0.2">
      <c r="B12" s="4" t="s">
        <v>4332</v>
      </c>
      <c r="D12" s="4" t="s">
        <v>6883</v>
      </c>
      <c r="E12" s="4" t="s">
        <v>6884</v>
      </c>
      <c r="F12" s="4" t="s">
        <v>6885</v>
      </c>
      <c r="G12" s="4" t="s">
        <v>6886</v>
      </c>
      <c r="H12" s="4">
        <v>4</v>
      </c>
      <c r="I12" s="4">
        <v>0</v>
      </c>
      <c r="J12" s="4">
        <v>17</v>
      </c>
      <c r="L12" s="4" t="s">
        <v>4333</v>
      </c>
      <c r="M12" s="4" t="s">
        <v>9</v>
      </c>
      <c r="N12" s="4">
        <v>1374.8589919999999</v>
      </c>
      <c r="O12" s="4">
        <v>-0.42814833299999999</v>
      </c>
      <c r="P12" s="4">
        <v>7.2775180999999994E-2</v>
      </c>
      <c r="Q12" s="4">
        <v>-5.8831641179999998</v>
      </c>
      <c r="R12" s="5">
        <v>4.0000000000000002E-9</v>
      </c>
      <c r="S12" s="5">
        <v>3.5999999999999999E-7</v>
      </c>
    </row>
    <row r="13" spans="1:20" x14ac:dyDescent="0.2">
      <c r="B13" s="4" t="s">
        <v>3814</v>
      </c>
      <c r="D13" s="4" t="s">
        <v>6966</v>
      </c>
      <c r="E13" s="4" t="s">
        <v>6967</v>
      </c>
      <c r="F13" s="4">
        <v>12</v>
      </c>
      <c r="G13" s="4" t="s">
        <v>6939</v>
      </c>
      <c r="H13" s="4">
        <v>3</v>
      </c>
      <c r="I13" s="4">
        <v>0</v>
      </c>
      <c r="J13" s="4">
        <v>26</v>
      </c>
      <c r="L13" s="4" t="s">
        <v>3815</v>
      </c>
      <c r="M13" s="4" t="s">
        <v>9</v>
      </c>
      <c r="N13" s="4">
        <v>2002.1456740000001</v>
      </c>
      <c r="O13" s="4">
        <v>-0.40263333099999998</v>
      </c>
      <c r="P13" s="4">
        <v>7.0183627999999998E-2</v>
      </c>
      <c r="Q13" s="4">
        <v>-5.7368554649999997</v>
      </c>
      <c r="R13" s="5">
        <v>9.6500000000000004E-9</v>
      </c>
      <c r="S13" s="5">
        <v>7.9299999999999997E-7</v>
      </c>
    </row>
    <row r="14" spans="1:20" x14ac:dyDescent="0.2">
      <c r="B14" s="4" t="s">
        <v>4376</v>
      </c>
      <c r="D14" s="4" t="s">
        <v>6877</v>
      </c>
      <c r="E14" s="4" t="s">
        <v>6878</v>
      </c>
      <c r="F14" s="4">
        <v>20</v>
      </c>
      <c r="G14" s="4" t="s">
        <v>6874</v>
      </c>
      <c r="H14" s="4">
        <v>3</v>
      </c>
      <c r="I14" s="4">
        <v>0</v>
      </c>
      <c r="J14" s="4">
        <v>7</v>
      </c>
      <c r="L14" s="4" t="s">
        <v>4377</v>
      </c>
      <c r="M14" s="4" t="s">
        <v>9</v>
      </c>
      <c r="N14" s="4">
        <v>1035.9904260000001</v>
      </c>
      <c r="O14" s="4">
        <v>-0.40123151899999998</v>
      </c>
      <c r="P14" s="4">
        <v>8.8835791999999997E-2</v>
      </c>
      <c r="Q14" s="4">
        <v>-4.5165525349999998</v>
      </c>
      <c r="R14" s="5">
        <v>6.2899999999999999E-6</v>
      </c>
      <c r="S14" s="4">
        <v>1.9623199999999999E-4</v>
      </c>
    </row>
    <row r="15" spans="1:20" x14ac:dyDescent="0.2">
      <c r="B15" s="4" t="s">
        <v>3051</v>
      </c>
      <c r="D15" s="4" t="s">
        <v>7055</v>
      </c>
      <c r="E15" s="4" t="s">
        <v>7056</v>
      </c>
      <c r="F15" s="4">
        <v>7</v>
      </c>
      <c r="G15" s="4" t="s">
        <v>6886</v>
      </c>
      <c r="H15" s="4">
        <v>3</v>
      </c>
      <c r="I15" s="4">
        <v>0</v>
      </c>
      <c r="J15" s="4">
        <v>3</v>
      </c>
      <c r="L15" s="4" t="s">
        <v>3052</v>
      </c>
      <c r="M15" s="4" t="s">
        <v>9</v>
      </c>
      <c r="N15" s="4">
        <v>10971.857099999999</v>
      </c>
      <c r="O15" s="4">
        <v>-0.39908143699999998</v>
      </c>
      <c r="P15" s="4">
        <v>6.2071539000000002E-2</v>
      </c>
      <c r="Q15" s="4">
        <v>-6.4293787890000003</v>
      </c>
      <c r="R15" s="5">
        <v>1.28E-10</v>
      </c>
      <c r="S15" s="5">
        <v>1.7500000000000001E-8</v>
      </c>
    </row>
    <row r="16" spans="1:20" x14ac:dyDescent="0.2">
      <c r="B16" s="4" t="s">
        <v>3952</v>
      </c>
      <c r="D16" s="4" t="s">
        <v>6944</v>
      </c>
      <c r="E16" s="4" t="s">
        <v>6945</v>
      </c>
      <c r="F16" s="4">
        <v>22</v>
      </c>
      <c r="G16" s="4" t="s">
        <v>6886</v>
      </c>
      <c r="H16" s="4">
        <v>5</v>
      </c>
      <c r="I16" s="4">
        <v>0</v>
      </c>
      <c r="J16" s="4">
        <v>2</v>
      </c>
      <c r="L16" s="4" t="s">
        <v>3953</v>
      </c>
      <c r="M16" s="4" t="s">
        <v>9</v>
      </c>
      <c r="N16" s="4">
        <v>456.50438759999997</v>
      </c>
      <c r="O16" s="4">
        <v>-0.398390472</v>
      </c>
      <c r="P16" s="4">
        <v>9.0752718999999996E-2</v>
      </c>
      <c r="Q16" s="4">
        <v>-4.3898461119999999</v>
      </c>
      <c r="R16" s="5">
        <v>1.13E-5</v>
      </c>
      <c r="S16" s="4">
        <v>3.11735E-4</v>
      </c>
    </row>
    <row r="17" spans="2:19" x14ac:dyDescent="0.2">
      <c r="B17" s="4" t="s">
        <v>4300</v>
      </c>
      <c r="D17" s="4" t="s">
        <v>6899</v>
      </c>
      <c r="E17" s="4" t="s">
        <v>6900</v>
      </c>
      <c r="F17" s="4">
        <v>20</v>
      </c>
      <c r="G17" s="4" t="s">
        <v>6871</v>
      </c>
      <c r="H17" s="4">
        <v>3</v>
      </c>
      <c r="I17" s="4">
        <v>0</v>
      </c>
      <c r="J17" s="4">
        <v>17</v>
      </c>
      <c r="L17" s="4" t="s">
        <v>4301</v>
      </c>
      <c r="M17" s="4" t="s">
        <v>9</v>
      </c>
      <c r="N17" s="4">
        <v>5539.9768720000002</v>
      </c>
      <c r="O17" s="4">
        <v>-0.39563779999999998</v>
      </c>
      <c r="P17" s="4">
        <v>8.0973831999999996E-2</v>
      </c>
      <c r="Q17" s="4">
        <v>-4.8859957559999998</v>
      </c>
      <c r="R17" s="5">
        <v>1.0300000000000001E-6</v>
      </c>
      <c r="S17" s="5">
        <v>4.3699999999999998E-5</v>
      </c>
    </row>
    <row r="18" spans="2:19" x14ac:dyDescent="0.2">
      <c r="B18" s="4" t="s">
        <v>6836</v>
      </c>
      <c r="D18" s="4" t="s">
        <v>7170</v>
      </c>
      <c r="E18" s="4" t="s">
        <v>7171</v>
      </c>
      <c r="F18" s="4">
        <v>22</v>
      </c>
      <c r="G18" s="4" t="s">
        <v>6871</v>
      </c>
      <c r="H18" s="4">
        <v>4</v>
      </c>
      <c r="I18" s="4">
        <v>0</v>
      </c>
      <c r="J18" s="4">
        <v>6</v>
      </c>
      <c r="L18" s="4" t="s">
        <v>6837</v>
      </c>
      <c r="M18" s="4" t="s">
        <v>9</v>
      </c>
      <c r="N18" s="4">
        <v>229.7753371</v>
      </c>
      <c r="O18" s="4">
        <v>-0.390530459</v>
      </c>
      <c r="P18" s="4">
        <v>9.8965514000000004E-2</v>
      </c>
      <c r="Q18" s="4">
        <v>-3.9461267310000001</v>
      </c>
      <c r="R18" s="5">
        <v>7.9400000000000006E-5</v>
      </c>
      <c r="S18" s="4">
        <v>1.477751E-3</v>
      </c>
    </row>
    <row r="19" spans="2:19" x14ac:dyDescent="0.2">
      <c r="B19" s="4" t="s">
        <v>2789</v>
      </c>
      <c r="D19" s="4" t="s">
        <v>7076</v>
      </c>
      <c r="E19" s="4" t="s">
        <v>7077</v>
      </c>
      <c r="F19" s="4">
        <v>7</v>
      </c>
      <c r="G19" s="4" t="s">
        <v>6874</v>
      </c>
      <c r="H19" s="4">
        <v>3</v>
      </c>
      <c r="I19" s="4">
        <v>0</v>
      </c>
      <c r="J19" s="4">
        <v>3</v>
      </c>
      <c r="L19" s="4" t="s">
        <v>2790</v>
      </c>
      <c r="M19" s="4" t="s">
        <v>9</v>
      </c>
      <c r="N19" s="4">
        <v>9887.4943920000005</v>
      </c>
      <c r="O19" s="4">
        <v>-0.387818204</v>
      </c>
      <c r="P19" s="4">
        <v>4.8467419999999997E-2</v>
      </c>
      <c r="Q19" s="4">
        <v>-8.0016268159999999</v>
      </c>
      <c r="R19" s="5">
        <v>1.2300000000000001E-15</v>
      </c>
      <c r="S19" s="5">
        <v>5.1800000000000001E-13</v>
      </c>
    </row>
    <row r="20" spans="2:19" x14ac:dyDescent="0.2">
      <c r="B20" s="4" t="s">
        <v>3413</v>
      </c>
      <c r="D20" s="4" t="s">
        <v>7016</v>
      </c>
      <c r="E20" s="4" t="s">
        <v>7017</v>
      </c>
      <c r="F20" s="4">
        <v>22</v>
      </c>
      <c r="G20" s="4" t="s">
        <v>6868</v>
      </c>
      <c r="H20" s="4">
        <v>5</v>
      </c>
      <c r="I20" s="4">
        <v>0</v>
      </c>
      <c r="J20" s="4">
        <v>1</v>
      </c>
      <c r="L20" s="4" t="s">
        <v>3414</v>
      </c>
      <c r="M20" s="4" t="s">
        <v>9</v>
      </c>
      <c r="N20" s="4">
        <v>5173.9449299999997</v>
      </c>
      <c r="O20" s="4">
        <v>-0.383279806</v>
      </c>
      <c r="P20" s="4">
        <v>4.1573737999999999E-2</v>
      </c>
      <c r="Q20" s="4">
        <v>-9.2192769139999999</v>
      </c>
      <c r="R20" s="5">
        <v>2.99E-20</v>
      </c>
      <c r="S20" s="5">
        <v>2.75E-17</v>
      </c>
    </row>
    <row r="21" spans="2:19" x14ac:dyDescent="0.2">
      <c r="B21" s="4" t="s">
        <v>6820</v>
      </c>
      <c r="D21" s="4" t="s">
        <v>7172</v>
      </c>
      <c r="E21" s="4" t="s">
        <v>7173</v>
      </c>
      <c r="F21" s="4">
        <v>2</v>
      </c>
      <c r="G21" s="4" t="s">
        <v>6874</v>
      </c>
      <c r="H21" s="4">
        <v>4</v>
      </c>
      <c r="I21" s="4">
        <v>0</v>
      </c>
      <c r="J21" s="4">
        <v>1</v>
      </c>
      <c r="L21" s="4" t="s">
        <v>6821</v>
      </c>
      <c r="M21" s="4" t="s">
        <v>9</v>
      </c>
      <c r="N21" s="4">
        <v>205.08657049999999</v>
      </c>
      <c r="O21" s="4">
        <v>-0.37186634800000001</v>
      </c>
      <c r="P21" s="4">
        <v>0.104826504</v>
      </c>
      <c r="Q21" s="4">
        <v>-3.547445856</v>
      </c>
      <c r="R21" s="4">
        <v>3.8898600000000002E-4</v>
      </c>
      <c r="S21" s="4">
        <v>5.2048110000000002E-3</v>
      </c>
    </row>
    <row r="22" spans="2:19" x14ac:dyDescent="0.2">
      <c r="B22" s="4" t="s">
        <v>3097</v>
      </c>
      <c r="D22" s="4" t="s">
        <v>7047</v>
      </c>
      <c r="E22" s="4" t="s">
        <v>7048</v>
      </c>
      <c r="F22" s="4">
        <v>11</v>
      </c>
      <c r="G22" s="4" t="s">
        <v>6871</v>
      </c>
      <c r="H22" s="4">
        <v>4</v>
      </c>
      <c r="I22" s="4">
        <v>0</v>
      </c>
      <c r="J22" s="4">
        <v>8</v>
      </c>
      <c r="L22" s="4" t="s">
        <v>3098</v>
      </c>
      <c r="M22" s="4" t="s">
        <v>9</v>
      </c>
      <c r="N22" s="4">
        <v>4576.8973560000004</v>
      </c>
      <c r="O22" s="4">
        <v>-0.34899880100000003</v>
      </c>
      <c r="P22" s="4">
        <v>8.3193273999999998E-2</v>
      </c>
      <c r="Q22" s="4">
        <v>-4.1950362419999996</v>
      </c>
      <c r="R22" s="5">
        <v>2.73E-5</v>
      </c>
      <c r="S22" s="4">
        <v>6.1901800000000004E-4</v>
      </c>
    </row>
    <row r="23" spans="2:19" x14ac:dyDescent="0.2">
      <c r="B23" s="4" t="s">
        <v>3978</v>
      </c>
      <c r="D23" s="4" t="s">
        <v>6942</v>
      </c>
      <c r="E23" s="4" t="s">
        <v>6943</v>
      </c>
      <c r="F23" s="4">
        <v>10</v>
      </c>
      <c r="G23" s="4" t="s">
        <v>6871</v>
      </c>
      <c r="H23" s="4">
        <v>3</v>
      </c>
      <c r="I23" s="4">
        <v>0</v>
      </c>
      <c r="J23" s="4">
        <v>23</v>
      </c>
      <c r="L23" s="4" t="s">
        <v>3979</v>
      </c>
      <c r="M23" s="4" t="s">
        <v>9</v>
      </c>
      <c r="N23" s="4">
        <v>10340.79593</v>
      </c>
      <c r="O23" s="4">
        <v>-0.34671592600000001</v>
      </c>
      <c r="P23" s="4">
        <v>7.6506687000000004E-2</v>
      </c>
      <c r="Q23" s="4">
        <v>-4.5318382049999997</v>
      </c>
      <c r="R23" s="5">
        <v>5.8499999999999999E-6</v>
      </c>
      <c r="S23" s="4">
        <v>1.8514399999999999E-4</v>
      </c>
    </row>
    <row r="24" spans="2:19" x14ac:dyDescent="0.2">
      <c r="B24" s="4" t="s">
        <v>4204</v>
      </c>
      <c r="D24" s="4" t="s">
        <v>6921</v>
      </c>
      <c r="E24" s="4" t="s">
        <v>6922</v>
      </c>
      <c r="F24" s="4">
        <v>3</v>
      </c>
      <c r="G24" s="4" t="s">
        <v>6874</v>
      </c>
      <c r="H24" s="4">
        <v>2</v>
      </c>
      <c r="I24" s="4">
        <v>0</v>
      </c>
      <c r="J24" s="4">
        <v>5</v>
      </c>
      <c r="L24" s="4" t="s">
        <v>4205</v>
      </c>
      <c r="M24" s="4" t="s">
        <v>9</v>
      </c>
      <c r="N24" s="4">
        <v>438.146637</v>
      </c>
      <c r="O24" s="4">
        <v>-0.34161991899999999</v>
      </c>
      <c r="P24" s="4">
        <v>9.5910154999999997E-2</v>
      </c>
      <c r="Q24" s="4">
        <v>-3.5618743230000001</v>
      </c>
      <c r="R24" s="4">
        <v>3.68217E-4</v>
      </c>
      <c r="S24" s="4">
        <v>4.9981410000000002E-3</v>
      </c>
    </row>
    <row r="25" spans="2:19" x14ac:dyDescent="0.2">
      <c r="B25" s="4" t="s">
        <v>3197</v>
      </c>
      <c r="D25" s="4" t="s">
        <v>7033</v>
      </c>
      <c r="E25" s="4" t="s">
        <v>7034</v>
      </c>
      <c r="F25" s="4" t="s">
        <v>6885</v>
      </c>
      <c r="G25" s="4" t="s">
        <v>6874</v>
      </c>
      <c r="H25" s="4">
        <v>4</v>
      </c>
      <c r="I25" s="4">
        <v>0</v>
      </c>
      <c r="J25" s="4">
        <v>6</v>
      </c>
      <c r="L25" s="4" t="s">
        <v>3198</v>
      </c>
      <c r="M25" s="4" t="s">
        <v>9</v>
      </c>
      <c r="N25" s="4">
        <v>3620.1606700000002</v>
      </c>
      <c r="O25" s="4">
        <v>-0.33879339200000003</v>
      </c>
      <c r="P25" s="4">
        <v>5.4540103E-2</v>
      </c>
      <c r="Q25" s="4">
        <v>-6.2118216860000004</v>
      </c>
      <c r="R25" s="5">
        <v>5.2400000000000005E-10</v>
      </c>
      <c r="S25" s="5">
        <v>5.9699999999999999E-8</v>
      </c>
    </row>
    <row r="26" spans="2:19" x14ac:dyDescent="0.2">
      <c r="B26" s="4" t="s">
        <v>4260</v>
      </c>
      <c r="D26" s="4" t="s">
        <v>6909</v>
      </c>
      <c r="E26" s="4" t="s">
        <v>6910</v>
      </c>
      <c r="F26" s="4">
        <v>14</v>
      </c>
      <c r="G26" s="4" t="s">
        <v>6874</v>
      </c>
      <c r="H26" s="4">
        <v>3</v>
      </c>
      <c r="I26" s="4">
        <v>0</v>
      </c>
      <c r="J26" s="4">
        <v>2</v>
      </c>
      <c r="L26" s="4" t="s">
        <v>4261</v>
      </c>
      <c r="M26" s="4" t="s">
        <v>9</v>
      </c>
      <c r="N26" s="4">
        <v>1751.9045630000001</v>
      </c>
      <c r="O26" s="4">
        <v>-0.33667365399999999</v>
      </c>
      <c r="P26" s="4">
        <v>8.5854898999999998E-2</v>
      </c>
      <c r="Q26" s="4">
        <v>-3.9214262299999998</v>
      </c>
      <c r="R26" s="5">
        <v>8.7999999999999998E-5</v>
      </c>
      <c r="S26" s="4">
        <v>1.6019490000000001E-3</v>
      </c>
    </row>
    <row r="27" spans="2:19" x14ac:dyDescent="0.2">
      <c r="B27" s="4" t="s">
        <v>6792</v>
      </c>
      <c r="D27" s="4" t="s">
        <v>7174</v>
      </c>
      <c r="E27" s="4" t="s">
        <v>7175</v>
      </c>
      <c r="F27" s="4">
        <v>9</v>
      </c>
      <c r="G27" s="4" t="s">
        <v>6874</v>
      </c>
      <c r="H27" s="4">
        <v>6</v>
      </c>
      <c r="I27" s="4">
        <v>0</v>
      </c>
      <c r="J27" s="4">
        <v>1</v>
      </c>
      <c r="L27" s="4" t="s">
        <v>6793</v>
      </c>
      <c r="M27" s="4" t="s">
        <v>9</v>
      </c>
      <c r="N27" s="4">
        <v>114.9588258</v>
      </c>
      <c r="O27" s="4">
        <v>-0.33517580800000002</v>
      </c>
      <c r="P27" s="4">
        <v>0.10421182399999999</v>
      </c>
      <c r="Q27" s="4">
        <v>-3.2162934669999999</v>
      </c>
      <c r="R27" s="4">
        <v>1.2985799999999999E-3</v>
      </c>
      <c r="S27" s="4">
        <v>1.2789165999999999E-2</v>
      </c>
    </row>
    <row r="28" spans="2:19" x14ac:dyDescent="0.2">
      <c r="B28" s="4" t="s">
        <v>3585</v>
      </c>
      <c r="D28" s="4" t="s">
        <v>6998</v>
      </c>
      <c r="E28" s="4" t="s">
        <v>6999</v>
      </c>
      <c r="F28" s="4">
        <v>19</v>
      </c>
      <c r="G28" s="4" t="s">
        <v>6874</v>
      </c>
      <c r="H28" s="4">
        <v>3</v>
      </c>
      <c r="I28" s="4">
        <v>0</v>
      </c>
      <c r="J28" s="4">
        <v>5</v>
      </c>
      <c r="L28" s="4" t="s">
        <v>3586</v>
      </c>
      <c r="M28" s="4" t="s">
        <v>9</v>
      </c>
      <c r="N28" s="4">
        <v>2275.1922380000001</v>
      </c>
      <c r="O28" s="4">
        <v>-0.33260603300000002</v>
      </c>
      <c r="P28" s="4">
        <v>0.107305308</v>
      </c>
      <c r="Q28" s="4">
        <v>-3.0996233129999999</v>
      </c>
      <c r="R28" s="4">
        <v>1.9376689999999999E-3</v>
      </c>
      <c r="S28" s="4">
        <v>1.7069421000000001E-2</v>
      </c>
    </row>
    <row r="29" spans="2:19" x14ac:dyDescent="0.2">
      <c r="B29" s="4" t="s">
        <v>4232</v>
      </c>
      <c r="D29" s="4" t="s">
        <v>6915</v>
      </c>
      <c r="E29" s="4" t="s">
        <v>6916</v>
      </c>
      <c r="F29" s="4">
        <v>3</v>
      </c>
      <c r="G29" s="4" t="s">
        <v>6871</v>
      </c>
      <c r="H29" s="4">
        <v>2</v>
      </c>
      <c r="I29" s="4">
        <v>0</v>
      </c>
      <c r="J29" s="4">
        <v>15</v>
      </c>
      <c r="L29" s="4" t="s">
        <v>4233</v>
      </c>
      <c r="M29" s="4" t="s">
        <v>9</v>
      </c>
      <c r="N29" s="4">
        <v>3929.5476709999998</v>
      </c>
      <c r="O29" s="4">
        <v>-0.32990604099999998</v>
      </c>
      <c r="P29" s="4">
        <v>8.6072262999999996E-2</v>
      </c>
      <c r="Q29" s="4">
        <v>-3.8328961029999999</v>
      </c>
      <c r="R29" s="4">
        <v>1.26644E-4</v>
      </c>
      <c r="S29" s="4">
        <v>2.165284E-3</v>
      </c>
    </row>
    <row r="30" spans="2:19" x14ac:dyDescent="0.2">
      <c r="B30" s="4" t="s">
        <v>3031</v>
      </c>
      <c r="D30" s="4" t="s">
        <v>7059</v>
      </c>
      <c r="E30" s="4" t="s">
        <v>7060</v>
      </c>
      <c r="F30" s="4">
        <v>1</v>
      </c>
      <c r="G30" s="4" t="s">
        <v>6874</v>
      </c>
      <c r="H30" s="4">
        <v>2</v>
      </c>
      <c r="I30" s="4">
        <v>0</v>
      </c>
      <c r="J30" s="4">
        <v>9</v>
      </c>
      <c r="L30" s="4" t="s">
        <v>3032</v>
      </c>
      <c r="M30" s="4" t="s">
        <v>9</v>
      </c>
      <c r="N30" s="4">
        <v>9919.0299680000007</v>
      </c>
      <c r="O30" s="4">
        <v>-0.32965833100000003</v>
      </c>
      <c r="P30" s="4">
        <v>4.3554880999999997E-2</v>
      </c>
      <c r="Q30" s="4">
        <v>-7.5688033810000004</v>
      </c>
      <c r="R30" s="5">
        <v>3.77E-14</v>
      </c>
      <c r="S30" s="5">
        <v>1.0299999999999999E-11</v>
      </c>
    </row>
    <row r="31" spans="2:19" x14ac:dyDescent="0.2">
      <c r="B31" s="4" t="s">
        <v>4302</v>
      </c>
      <c r="D31" s="4" t="s">
        <v>6897</v>
      </c>
      <c r="E31" s="4" t="s">
        <v>6898</v>
      </c>
      <c r="F31" s="4" t="s">
        <v>6885</v>
      </c>
      <c r="G31" s="4" t="s">
        <v>6874</v>
      </c>
      <c r="H31" s="4">
        <v>2</v>
      </c>
      <c r="I31" s="4">
        <v>0</v>
      </c>
      <c r="J31" s="4">
        <v>32</v>
      </c>
      <c r="L31" s="4" t="s">
        <v>4303</v>
      </c>
      <c r="M31" s="4" t="s">
        <v>9</v>
      </c>
      <c r="N31" s="4">
        <v>978.2303071</v>
      </c>
      <c r="O31" s="4">
        <v>-0.329064511</v>
      </c>
      <c r="P31" s="4">
        <v>7.3724808000000003E-2</v>
      </c>
      <c r="Q31" s="4">
        <v>-4.4634162909999997</v>
      </c>
      <c r="R31" s="5">
        <v>8.0700000000000007E-6</v>
      </c>
      <c r="S31" s="4">
        <v>2.4214500000000001E-4</v>
      </c>
    </row>
    <row r="32" spans="2:19" x14ac:dyDescent="0.2">
      <c r="B32" s="4" t="s">
        <v>4312</v>
      </c>
      <c r="D32" s="4" t="s">
        <v>6889</v>
      </c>
      <c r="E32" s="4" t="s">
        <v>6890</v>
      </c>
      <c r="F32" s="4">
        <v>6</v>
      </c>
      <c r="G32" s="4" t="s">
        <v>6891</v>
      </c>
      <c r="H32" s="4">
        <v>4</v>
      </c>
      <c r="I32" s="4">
        <v>0</v>
      </c>
      <c r="J32" s="4">
        <v>4</v>
      </c>
      <c r="L32" s="4" t="s">
        <v>4313</v>
      </c>
      <c r="M32" s="4" t="s">
        <v>9</v>
      </c>
      <c r="N32" s="4">
        <v>162.46972070000001</v>
      </c>
      <c r="O32" s="4">
        <v>-0.32863679600000001</v>
      </c>
      <c r="P32" s="4">
        <v>0.106203769</v>
      </c>
      <c r="Q32" s="4">
        <v>-3.0943986130000001</v>
      </c>
      <c r="R32" s="4">
        <v>1.9721230000000001E-3</v>
      </c>
      <c r="S32" s="4">
        <v>1.7304578000000001E-2</v>
      </c>
    </row>
    <row r="33" spans="2:19" x14ac:dyDescent="0.2">
      <c r="B33" s="4" t="s">
        <v>6770</v>
      </c>
      <c r="D33" s="4" t="s">
        <v>7176</v>
      </c>
      <c r="E33" s="4" t="s">
        <v>7177</v>
      </c>
      <c r="F33" s="4">
        <v>16</v>
      </c>
      <c r="G33" s="4" t="s">
        <v>6874</v>
      </c>
      <c r="H33" s="4">
        <v>2</v>
      </c>
      <c r="I33" s="4">
        <v>0</v>
      </c>
      <c r="J33" s="4">
        <v>20</v>
      </c>
      <c r="L33" s="4" t="s">
        <v>6771</v>
      </c>
      <c r="M33" s="4" t="s">
        <v>9</v>
      </c>
      <c r="N33" s="4">
        <v>2998.4765790000001</v>
      </c>
      <c r="O33" s="4">
        <v>-0.32644019499999999</v>
      </c>
      <c r="P33" s="4">
        <v>8.3049943000000001E-2</v>
      </c>
      <c r="Q33" s="4">
        <v>-3.9306492130000001</v>
      </c>
      <c r="R33" s="5">
        <v>8.4699999999999999E-5</v>
      </c>
      <c r="S33" s="4">
        <v>1.5557990000000001E-3</v>
      </c>
    </row>
    <row r="34" spans="2:19" x14ac:dyDescent="0.2">
      <c r="B34" s="4" t="s">
        <v>4274</v>
      </c>
      <c r="D34" s="4" t="s">
        <v>6905</v>
      </c>
      <c r="E34" s="4" t="s">
        <v>6906</v>
      </c>
      <c r="F34" s="4">
        <v>14</v>
      </c>
      <c r="G34" s="4" t="s">
        <v>6871</v>
      </c>
      <c r="H34" s="4">
        <v>3</v>
      </c>
      <c r="I34" s="4">
        <v>0</v>
      </c>
      <c r="J34" s="4">
        <v>16</v>
      </c>
      <c r="L34" s="4" t="s">
        <v>4275</v>
      </c>
      <c r="M34" s="4" t="s">
        <v>9</v>
      </c>
      <c r="N34" s="4">
        <v>1903.6438450000001</v>
      </c>
      <c r="O34" s="4">
        <v>-0.32467233000000001</v>
      </c>
      <c r="P34" s="4">
        <v>8.6242553E-2</v>
      </c>
      <c r="Q34" s="4">
        <v>-3.7646418960000001</v>
      </c>
      <c r="R34" s="4">
        <v>1.6678799999999999E-4</v>
      </c>
      <c r="S34" s="4">
        <v>2.686852E-3</v>
      </c>
    </row>
    <row r="35" spans="2:19" x14ac:dyDescent="0.2">
      <c r="B35" s="4" t="s">
        <v>3868</v>
      </c>
      <c r="D35" s="4" t="s">
        <v>6960</v>
      </c>
      <c r="E35" s="4" t="s">
        <v>6961</v>
      </c>
      <c r="F35" s="4">
        <v>6</v>
      </c>
      <c r="G35" s="4" t="s">
        <v>6874</v>
      </c>
      <c r="H35" s="4">
        <v>2</v>
      </c>
      <c r="I35" s="4">
        <v>0</v>
      </c>
      <c r="J35" s="4">
        <v>3</v>
      </c>
      <c r="L35" s="4" t="s">
        <v>3869</v>
      </c>
      <c r="M35" s="4" t="s">
        <v>9</v>
      </c>
      <c r="N35" s="4">
        <v>401.51957770000001</v>
      </c>
      <c r="O35" s="4">
        <v>-0.31795046100000002</v>
      </c>
      <c r="P35" s="4">
        <v>9.4736103000000002E-2</v>
      </c>
      <c r="Q35" s="4">
        <v>-3.3561699489999999</v>
      </c>
      <c r="R35" s="4">
        <v>7.9029999999999997E-4</v>
      </c>
      <c r="S35" s="4">
        <v>8.8244499999999993E-3</v>
      </c>
    </row>
    <row r="36" spans="2:19" x14ac:dyDescent="0.2">
      <c r="B36" s="4" t="s">
        <v>3131</v>
      </c>
      <c r="D36" s="4" t="s">
        <v>7043</v>
      </c>
      <c r="E36" s="4" t="s">
        <v>7044</v>
      </c>
      <c r="F36" s="4">
        <v>17</v>
      </c>
      <c r="G36" s="4" t="s">
        <v>6874</v>
      </c>
      <c r="H36" s="4">
        <v>4</v>
      </c>
      <c r="I36" s="4">
        <v>0</v>
      </c>
      <c r="J36" s="4">
        <v>5</v>
      </c>
      <c r="L36" s="4" t="s">
        <v>3132</v>
      </c>
      <c r="M36" s="4" t="s">
        <v>9</v>
      </c>
      <c r="N36" s="4">
        <v>3183.0818020000002</v>
      </c>
      <c r="O36" s="4">
        <v>-0.31654437000000002</v>
      </c>
      <c r="P36" s="4">
        <v>9.0117952000000001E-2</v>
      </c>
      <c r="Q36" s="4">
        <v>-3.5125561969999999</v>
      </c>
      <c r="R36" s="4">
        <v>4.4381800000000001E-4</v>
      </c>
      <c r="S36" s="4">
        <v>5.6926879999999996E-3</v>
      </c>
    </row>
    <row r="37" spans="2:19" x14ac:dyDescent="0.2">
      <c r="B37" s="4" t="s">
        <v>3649</v>
      </c>
      <c r="D37" s="4" t="s">
        <v>6992</v>
      </c>
      <c r="E37" s="4" t="s">
        <v>6993</v>
      </c>
      <c r="F37" s="4">
        <v>12</v>
      </c>
      <c r="G37" s="4" t="s">
        <v>6886</v>
      </c>
      <c r="H37" s="4">
        <v>5</v>
      </c>
      <c r="I37" s="4">
        <v>0</v>
      </c>
      <c r="J37" s="4">
        <v>2</v>
      </c>
      <c r="L37" s="4" t="s">
        <v>3650</v>
      </c>
      <c r="M37" s="4" t="s">
        <v>9</v>
      </c>
      <c r="N37" s="4">
        <v>1823.7012110000001</v>
      </c>
      <c r="O37" s="4">
        <v>-0.31596869700000002</v>
      </c>
      <c r="P37" s="4">
        <v>8.2790179000000005E-2</v>
      </c>
      <c r="Q37" s="4">
        <v>-3.8164997679999999</v>
      </c>
      <c r="R37" s="4">
        <v>1.35358E-4</v>
      </c>
      <c r="S37" s="4">
        <v>2.2793330000000001E-3</v>
      </c>
    </row>
    <row r="38" spans="2:19" x14ac:dyDescent="0.2">
      <c r="B38" s="4" t="s">
        <v>4414</v>
      </c>
      <c r="D38" s="4" t="s">
        <v>6866</v>
      </c>
      <c r="E38" s="4" t="s">
        <v>6867</v>
      </c>
      <c r="F38" s="4">
        <v>9</v>
      </c>
      <c r="G38" s="4" t="s">
        <v>6868</v>
      </c>
      <c r="H38" s="4">
        <v>5</v>
      </c>
      <c r="I38" s="4">
        <v>0</v>
      </c>
      <c r="J38" s="4">
        <v>2</v>
      </c>
      <c r="L38" s="4" t="s">
        <v>4415</v>
      </c>
      <c r="M38" s="4" t="s">
        <v>9</v>
      </c>
      <c r="N38" s="4">
        <v>435.86854090000003</v>
      </c>
      <c r="O38" s="4">
        <v>-0.313741779</v>
      </c>
      <c r="P38" s="4">
        <v>9.0595225000000001E-2</v>
      </c>
      <c r="Q38" s="4">
        <v>-3.4631160699999999</v>
      </c>
      <c r="R38" s="4">
        <v>5.3395799999999996E-4</v>
      </c>
      <c r="S38" s="4">
        <v>6.5445149999999999E-3</v>
      </c>
    </row>
    <row r="39" spans="2:19" x14ac:dyDescent="0.2">
      <c r="B39" s="4" t="s">
        <v>3377</v>
      </c>
      <c r="D39" s="4" t="s">
        <v>7025</v>
      </c>
      <c r="E39" s="4" t="s">
        <v>7026</v>
      </c>
      <c r="F39" s="4">
        <v>5</v>
      </c>
      <c r="G39" s="4" t="s">
        <v>6874</v>
      </c>
      <c r="H39" s="4">
        <v>5</v>
      </c>
      <c r="I39" s="4">
        <v>0</v>
      </c>
      <c r="J39" s="4">
        <v>1</v>
      </c>
      <c r="L39" s="4" t="s">
        <v>3378</v>
      </c>
      <c r="M39" s="4" t="s">
        <v>9</v>
      </c>
      <c r="N39" s="4">
        <v>417.6493964</v>
      </c>
      <c r="O39" s="4">
        <v>-0.31106289799999998</v>
      </c>
      <c r="P39" s="4">
        <v>8.8172633E-2</v>
      </c>
      <c r="Q39" s="4">
        <v>-3.5278848890000001</v>
      </c>
      <c r="R39" s="4">
        <v>4.18894E-4</v>
      </c>
      <c r="S39" s="4">
        <v>5.4810889999999998E-3</v>
      </c>
    </row>
    <row r="40" spans="2:19" x14ac:dyDescent="0.2">
      <c r="B40" s="4" t="s">
        <v>2627</v>
      </c>
      <c r="D40" s="4" t="s">
        <v>7092</v>
      </c>
      <c r="E40" s="4" t="s">
        <v>7093</v>
      </c>
      <c r="F40" s="4">
        <v>14</v>
      </c>
      <c r="G40" s="4" t="s">
        <v>6874</v>
      </c>
      <c r="H40" s="4">
        <v>3</v>
      </c>
      <c r="I40" s="4">
        <v>0</v>
      </c>
      <c r="J40" s="4">
        <v>11</v>
      </c>
      <c r="L40" s="4" t="s">
        <v>2628</v>
      </c>
      <c r="M40" s="4" t="s">
        <v>9</v>
      </c>
      <c r="N40" s="4">
        <v>34098.022319999996</v>
      </c>
      <c r="O40" s="4">
        <v>-0.30928423300000002</v>
      </c>
      <c r="P40" s="4">
        <v>6.3647869999999995E-2</v>
      </c>
      <c r="Q40" s="4">
        <v>-4.8593021670000001</v>
      </c>
      <c r="R40" s="5">
        <v>1.1799999999999999E-6</v>
      </c>
      <c r="S40" s="5">
        <v>4.88E-5</v>
      </c>
    </row>
    <row r="41" spans="2:19" x14ac:dyDescent="0.2">
      <c r="B41" s="4" t="s">
        <v>3581</v>
      </c>
      <c r="D41" s="4" t="s">
        <v>7002</v>
      </c>
      <c r="E41" s="4" t="s">
        <v>7003</v>
      </c>
      <c r="F41" s="4">
        <v>2</v>
      </c>
      <c r="G41" s="4" t="s">
        <v>6874</v>
      </c>
      <c r="H41" s="4">
        <v>5</v>
      </c>
      <c r="I41" s="4">
        <v>0</v>
      </c>
      <c r="J41" s="4">
        <v>14</v>
      </c>
      <c r="L41" s="4" t="s">
        <v>3582</v>
      </c>
      <c r="M41" s="4" t="s">
        <v>9</v>
      </c>
      <c r="N41" s="4">
        <v>1242.7099089999999</v>
      </c>
      <c r="O41" s="4">
        <v>-0.30882448699999998</v>
      </c>
      <c r="P41" s="4">
        <v>8.6041469999999995E-2</v>
      </c>
      <c r="Q41" s="4">
        <v>-3.5892516470000002</v>
      </c>
      <c r="R41" s="4">
        <v>3.3162900000000001E-4</v>
      </c>
      <c r="S41" s="4">
        <v>4.6015309999999999E-3</v>
      </c>
    </row>
    <row r="42" spans="2:19" x14ac:dyDescent="0.2">
      <c r="B42" s="4" t="s">
        <v>2999</v>
      </c>
      <c r="D42" s="4" t="s">
        <v>7064</v>
      </c>
      <c r="E42" s="4" t="s">
        <v>7065</v>
      </c>
      <c r="F42" s="4">
        <v>3</v>
      </c>
      <c r="G42" s="4" t="s">
        <v>6886</v>
      </c>
      <c r="H42" s="4">
        <v>5</v>
      </c>
      <c r="I42" s="4">
        <v>0</v>
      </c>
      <c r="J42" s="4">
        <v>10</v>
      </c>
      <c r="L42" s="4" t="s">
        <v>3000</v>
      </c>
      <c r="M42" s="4" t="s">
        <v>9</v>
      </c>
      <c r="N42" s="4">
        <v>7387.7240599999996</v>
      </c>
      <c r="O42" s="4">
        <v>-0.30860488400000002</v>
      </c>
      <c r="P42" s="4">
        <v>7.1137378000000001E-2</v>
      </c>
      <c r="Q42" s="4">
        <v>-4.3381537420000003</v>
      </c>
      <c r="R42" s="5">
        <v>1.4399999999999999E-5</v>
      </c>
      <c r="S42" s="4">
        <v>3.7424099999999998E-4</v>
      </c>
    </row>
    <row r="43" spans="2:19" x14ac:dyDescent="0.2">
      <c r="B43" s="4" t="s">
        <v>6712</v>
      </c>
      <c r="D43" s="4" t="s">
        <v>7178</v>
      </c>
      <c r="E43" s="4" t="s">
        <v>7179</v>
      </c>
      <c r="F43" s="4">
        <v>10</v>
      </c>
      <c r="G43" s="4" t="s">
        <v>6874</v>
      </c>
      <c r="H43" s="4">
        <v>4</v>
      </c>
      <c r="I43" s="4">
        <v>0</v>
      </c>
      <c r="J43" s="4">
        <v>18</v>
      </c>
      <c r="L43" s="4" t="s">
        <v>6713</v>
      </c>
      <c r="M43" s="4" t="s">
        <v>9</v>
      </c>
      <c r="N43" s="4">
        <v>138.78118570000001</v>
      </c>
      <c r="O43" s="4">
        <v>-0.29955194299999999</v>
      </c>
      <c r="P43" s="4">
        <v>0.107628799</v>
      </c>
      <c r="Q43" s="4">
        <v>-2.7831950700000001</v>
      </c>
      <c r="R43" s="4">
        <v>5.3826430000000003E-3</v>
      </c>
      <c r="S43" s="4">
        <v>3.6723366E-2</v>
      </c>
    </row>
    <row r="44" spans="2:19" x14ac:dyDescent="0.2">
      <c r="B44" s="4" t="s">
        <v>2364</v>
      </c>
      <c r="D44" s="4" t="s">
        <v>7104</v>
      </c>
      <c r="E44" s="4" t="s">
        <v>7105</v>
      </c>
      <c r="F44" s="4">
        <v>18</v>
      </c>
      <c r="G44" s="4" t="s">
        <v>6939</v>
      </c>
      <c r="H44" s="4">
        <v>1</v>
      </c>
      <c r="I44" s="4">
        <v>1</v>
      </c>
      <c r="J44" s="4">
        <v>15</v>
      </c>
      <c r="L44" s="4" t="s">
        <v>2365</v>
      </c>
      <c r="M44" s="4" t="s">
        <v>9</v>
      </c>
      <c r="N44" s="4">
        <v>2346.415673</v>
      </c>
      <c r="O44" s="4">
        <v>-0.29948915700000001</v>
      </c>
      <c r="P44" s="4">
        <v>5.5363968999999999E-2</v>
      </c>
      <c r="Q44" s="4">
        <v>-5.4094597029999996</v>
      </c>
      <c r="R44" s="5">
        <v>6.3199999999999997E-8</v>
      </c>
      <c r="S44" s="5">
        <v>4.16E-6</v>
      </c>
    </row>
    <row r="45" spans="2:19" x14ac:dyDescent="0.2">
      <c r="B45" s="4" t="s">
        <v>4352</v>
      </c>
      <c r="D45" s="4" t="s">
        <v>6879</v>
      </c>
      <c r="E45" s="4" t="s">
        <v>6880</v>
      </c>
      <c r="F45" s="4">
        <v>15</v>
      </c>
      <c r="G45" s="4" t="s">
        <v>6871</v>
      </c>
      <c r="H45" s="4">
        <v>2</v>
      </c>
      <c r="I45" s="4">
        <v>0</v>
      </c>
      <c r="J45" s="4">
        <v>36</v>
      </c>
      <c r="L45" s="4" t="s">
        <v>4353</v>
      </c>
      <c r="M45" s="4" t="s">
        <v>9</v>
      </c>
      <c r="N45" s="4">
        <v>2090.7626019999998</v>
      </c>
      <c r="O45" s="4">
        <v>-0.297325177</v>
      </c>
      <c r="P45" s="4">
        <v>8.4906651999999999E-2</v>
      </c>
      <c r="Q45" s="4">
        <v>-3.5017889480000002</v>
      </c>
      <c r="R45" s="4">
        <v>4.6214599999999998E-4</v>
      </c>
      <c r="S45" s="4">
        <v>5.8890549999999998E-3</v>
      </c>
    </row>
    <row r="46" spans="2:19" x14ac:dyDescent="0.2">
      <c r="B46" s="4" t="s">
        <v>2779</v>
      </c>
      <c r="D46" s="4" t="s">
        <v>7078</v>
      </c>
      <c r="E46" s="4" t="s">
        <v>7079</v>
      </c>
      <c r="F46" s="4">
        <v>1</v>
      </c>
      <c r="G46" s="4" t="s">
        <v>6939</v>
      </c>
      <c r="H46" s="4">
        <v>3</v>
      </c>
      <c r="I46" s="4">
        <v>1</v>
      </c>
      <c r="J46" s="4">
        <v>8</v>
      </c>
      <c r="L46" s="4" t="s">
        <v>2780</v>
      </c>
      <c r="M46" s="4" t="s">
        <v>9</v>
      </c>
      <c r="N46" s="4">
        <v>2156.4173259999998</v>
      </c>
      <c r="O46" s="4">
        <v>-0.29256449600000001</v>
      </c>
      <c r="P46" s="4">
        <v>7.1973757999999999E-2</v>
      </c>
      <c r="Q46" s="4">
        <v>-4.0648772969999998</v>
      </c>
      <c r="R46" s="5">
        <v>4.8099999999999997E-5</v>
      </c>
      <c r="S46" s="4">
        <v>9.7807199999999997E-4</v>
      </c>
    </row>
    <row r="47" spans="2:19" x14ac:dyDescent="0.2">
      <c r="B47" s="4" t="s">
        <v>2871</v>
      </c>
      <c r="D47" s="4" t="s">
        <v>7072</v>
      </c>
      <c r="E47" s="4" t="s">
        <v>7073</v>
      </c>
      <c r="F47" s="4">
        <v>11</v>
      </c>
      <c r="G47" s="4" t="s">
        <v>6989</v>
      </c>
      <c r="H47" s="4">
        <v>2</v>
      </c>
      <c r="I47" s="4">
        <v>0</v>
      </c>
      <c r="J47" s="4">
        <v>23</v>
      </c>
      <c r="L47" s="4" t="s">
        <v>2872</v>
      </c>
      <c r="M47" s="4" t="s">
        <v>9</v>
      </c>
      <c r="N47" s="4">
        <v>1529.6627000000001</v>
      </c>
      <c r="O47" s="4">
        <v>-0.289693215</v>
      </c>
      <c r="P47" s="4">
        <v>6.4782220000000001E-2</v>
      </c>
      <c r="Q47" s="4">
        <v>-4.4718012529999998</v>
      </c>
      <c r="R47" s="5">
        <v>7.7600000000000002E-6</v>
      </c>
      <c r="S47" s="4">
        <v>2.351E-4</v>
      </c>
    </row>
    <row r="48" spans="2:19" x14ac:dyDescent="0.2">
      <c r="B48" s="4" t="s">
        <v>6670</v>
      </c>
      <c r="D48" s="4" t="s">
        <v>7180</v>
      </c>
      <c r="E48" s="4" t="s">
        <v>7181</v>
      </c>
      <c r="F48" s="4">
        <v>12</v>
      </c>
      <c r="G48" s="4" t="s">
        <v>6874</v>
      </c>
      <c r="H48" s="4">
        <v>5</v>
      </c>
      <c r="I48" s="4">
        <v>0</v>
      </c>
      <c r="J48" s="4">
        <v>1</v>
      </c>
      <c r="L48" s="4" t="s">
        <v>6671</v>
      </c>
      <c r="M48" s="4" t="s">
        <v>9</v>
      </c>
      <c r="N48" s="4">
        <v>169.6980543</v>
      </c>
      <c r="O48" s="4">
        <v>-0.28910398500000001</v>
      </c>
      <c r="P48" s="4">
        <v>9.8171407000000002E-2</v>
      </c>
      <c r="Q48" s="4">
        <v>-2.944889898</v>
      </c>
      <c r="R48" s="4">
        <v>3.2306959999999999E-3</v>
      </c>
      <c r="S48" s="4">
        <v>2.4990667000000001E-2</v>
      </c>
    </row>
    <row r="49" spans="2:19" x14ac:dyDescent="0.2">
      <c r="B49" s="4" t="s">
        <v>6666</v>
      </c>
      <c r="D49" s="4" t="s">
        <v>7182</v>
      </c>
      <c r="E49" s="4" t="s">
        <v>7183</v>
      </c>
      <c r="F49" s="4">
        <v>9</v>
      </c>
      <c r="G49" s="4" t="s">
        <v>6939</v>
      </c>
      <c r="H49" s="4">
        <v>5</v>
      </c>
      <c r="I49" s="4">
        <v>0</v>
      </c>
      <c r="J49" s="4">
        <v>10</v>
      </c>
      <c r="L49" s="4" t="s">
        <v>6667</v>
      </c>
      <c r="M49" s="4" t="s">
        <v>9</v>
      </c>
      <c r="N49" s="4">
        <v>280.40904369999998</v>
      </c>
      <c r="O49" s="4">
        <v>-0.28753188800000001</v>
      </c>
      <c r="P49" s="4">
        <v>0.107316649</v>
      </c>
      <c r="Q49" s="4">
        <v>-2.6792849990000001</v>
      </c>
      <c r="R49" s="4">
        <v>7.3779570000000001E-3</v>
      </c>
      <c r="S49" s="4">
        <v>4.6086396000000002E-2</v>
      </c>
    </row>
    <row r="50" spans="2:19" x14ac:dyDescent="0.2">
      <c r="B50" s="4" t="s">
        <v>2873</v>
      </c>
      <c r="D50" s="4" t="s">
        <v>7070</v>
      </c>
      <c r="E50" s="4" t="s">
        <v>7071</v>
      </c>
      <c r="F50" s="4">
        <v>10</v>
      </c>
      <c r="G50" s="4" t="s">
        <v>6874</v>
      </c>
      <c r="H50" s="4">
        <v>2</v>
      </c>
      <c r="I50" s="4">
        <v>0</v>
      </c>
      <c r="J50" s="4">
        <v>2</v>
      </c>
      <c r="L50" s="4" t="s">
        <v>2874</v>
      </c>
      <c r="M50" s="4" t="s">
        <v>9</v>
      </c>
      <c r="N50" s="4">
        <v>2640.8590490000001</v>
      </c>
      <c r="O50" s="4">
        <v>-0.28612249000000001</v>
      </c>
      <c r="P50" s="4">
        <v>5.1916919999999998E-2</v>
      </c>
      <c r="Q50" s="4">
        <v>-5.5111607100000004</v>
      </c>
      <c r="R50" s="5">
        <v>3.5600000000000001E-8</v>
      </c>
      <c r="S50" s="5">
        <v>2.4700000000000001E-6</v>
      </c>
    </row>
    <row r="51" spans="2:19" x14ac:dyDescent="0.2">
      <c r="B51" s="4" t="s">
        <v>3864</v>
      </c>
      <c r="D51" s="4" t="s">
        <v>6962</v>
      </c>
      <c r="E51" s="4" t="s">
        <v>6963</v>
      </c>
      <c r="F51" s="4">
        <v>5</v>
      </c>
      <c r="G51" s="4" t="s">
        <v>6874</v>
      </c>
      <c r="H51" s="4">
        <v>2</v>
      </c>
      <c r="I51" s="4">
        <v>0</v>
      </c>
      <c r="J51" s="4">
        <v>4</v>
      </c>
      <c r="L51" s="4" t="s">
        <v>3865</v>
      </c>
      <c r="M51" s="4" t="s">
        <v>9</v>
      </c>
      <c r="N51" s="4">
        <v>881.38267040000005</v>
      </c>
      <c r="O51" s="4">
        <v>-0.286103408</v>
      </c>
      <c r="P51" s="4">
        <v>0.107215062</v>
      </c>
      <c r="Q51" s="4">
        <v>-2.6685001380000002</v>
      </c>
      <c r="R51" s="4">
        <v>7.6190750000000003E-3</v>
      </c>
      <c r="S51" s="4">
        <v>4.7224000000000002E-2</v>
      </c>
    </row>
    <row r="52" spans="2:19" x14ac:dyDescent="0.2">
      <c r="B52" s="4" t="s">
        <v>6658</v>
      </c>
      <c r="D52" s="4" t="s">
        <v>7184</v>
      </c>
      <c r="E52" s="4" t="s">
        <v>7185</v>
      </c>
      <c r="F52" s="4">
        <v>1</v>
      </c>
      <c r="G52" s="4" t="s">
        <v>6886</v>
      </c>
      <c r="H52" s="4">
        <v>5</v>
      </c>
      <c r="I52" s="4">
        <v>0</v>
      </c>
      <c r="J52" s="4">
        <v>3</v>
      </c>
      <c r="L52" s="4" t="s">
        <v>6659</v>
      </c>
      <c r="M52" s="4" t="s">
        <v>9</v>
      </c>
      <c r="N52" s="4">
        <v>1399.780514</v>
      </c>
      <c r="O52" s="4">
        <v>-0.28486598800000001</v>
      </c>
      <c r="P52" s="4">
        <v>0.105911292</v>
      </c>
      <c r="Q52" s="4">
        <v>-2.689665862</v>
      </c>
      <c r="R52" s="4">
        <v>7.1523589999999996E-3</v>
      </c>
      <c r="S52" s="4">
        <v>4.5129567000000002E-2</v>
      </c>
    </row>
    <row r="53" spans="2:19" x14ac:dyDescent="0.2">
      <c r="B53" s="4" t="s">
        <v>4330</v>
      </c>
      <c r="D53" s="4" t="s">
        <v>6887</v>
      </c>
      <c r="E53" s="4" t="s">
        <v>6888</v>
      </c>
      <c r="F53" s="4">
        <v>3</v>
      </c>
      <c r="G53" s="4" t="s">
        <v>6886</v>
      </c>
      <c r="H53" s="4">
        <v>5</v>
      </c>
      <c r="I53" s="4">
        <v>0</v>
      </c>
      <c r="J53" s="4">
        <v>4</v>
      </c>
      <c r="L53" s="4" t="s">
        <v>4331</v>
      </c>
      <c r="M53" s="4" t="s">
        <v>9</v>
      </c>
      <c r="N53" s="4">
        <v>492.9132942</v>
      </c>
      <c r="O53" s="4">
        <v>-0.28475213199999999</v>
      </c>
      <c r="P53" s="4">
        <v>8.3307653999999995E-2</v>
      </c>
      <c r="Q53" s="4">
        <v>-3.418078886</v>
      </c>
      <c r="R53" s="4">
        <v>6.3064800000000004E-4</v>
      </c>
      <c r="S53" s="4">
        <v>7.390705E-3</v>
      </c>
    </row>
    <row r="54" spans="2:19" x14ac:dyDescent="0.2">
      <c r="B54" s="4" t="s">
        <v>2727</v>
      </c>
      <c r="D54" s="4" t="s">
        <v>7084</v>
      </c>
      <c r="E54" s="4" t="s">
        <v>7085</v>
      </c>
      <c r="F54" s="4">
        <v>12</v>
      </c>
      <c r="G54" s="4" t="s">
        <v>6874</v>
      </c>
      <c r="H54" s="4">
        <v>5</v>
      </c>
      <c r="I54" s="4">
        <v>0</v>
      </c>
      <c r="J54" s="4">
        <v>2</v>
      </c>
      <c r="L54" s="4" t="s">
        <v>2728</v>
      </c>
      <c r="M54" s="4" t="s">
        <v>9</v>
      </c>
      <c r="N54" s="4">
        <v>1941.8099319999999</v>
      </c>
      <c r="O54" s="4">
        <v>-0.279406724</v>
      </c>
      <c r="P54" s="4">
        <v>6.7125697999999998E-2</v>
      </c>
      <c r="Q54" s="4">
        <v>-4.162440514</v>
      </c>
      <c r="R54" s="5">
        <v>3.15E-5</v>
      </c>
      <c r="S54" s="4">
        <v>6.9618000000000002E-4</v>
      </c>
    </row>
    <row r="55" spans="2:19" x14ac:dyDescent="0.2">
      <c r="B55" s="4" t="s">
        <v>6648</v>
      </c>
      <c r="D55" s="4" t="s">
        <v>7186</v>
      </c>
      <c r="E55" s="4" t="s">
        <v>7187</v>
      </c>
      <c r="F55" s="4">
        <v>20</v>
      </c>
      <c r="G55" s="4" t="s">
        <v>6874</v>
      </c>
      <c r="H55" s="4">
        <v>3</v>
      </c>
      <c r="I55" s="4">
        <v>0</v>
      </c>
      <c r="J55" s="4">
        <v>5</v>
      </c>
      <c r="L55" s="4" t="s">
        <v>6649</v>
      </c>
      <c r="M55" s="4" t="s">
        <v>9</v>
      </c>
      <c r="N55" s="4">
        <v>815.74729669999999</v>
      </c>
      <c r="O55" s="4">
        <v>-0.27905199000000003</v>
      </c>
      <c r="P55" s="4">
        <v>9.1368775999999999E-2</v>
      </c>
      <c r="Q55" s="4">
        <v>-3.0541285870000001</v>
      </c>
      <c r="R55" s="4">
        <v>2.257153E-3</v>
      </c>
      <c r="S55" s="4">
        <v>1.9243124E-2</v>
      </c>
    </row>
    <row r="56" spans="2:19" x14ac:dyDescent="0.2">
      <c r="B56" s="4" t="s">
        <v>3904</v>
      </c>
      <c r="D56" s="4" t="s">
        <v>6952</v>
      </c>
      <c r="E56" s="4" t="s">
        <v>6953</v>
      </c>
      <c r="F56" s="4">
        <v>2</v>
      </c>
      <c r="G56" s="4" t="s">
        <v>6886</v>
      </c>
      <c r="H56" s="4">
        <v>5</v>
      </c>
      <c r="I56" s="4">
        <v>0</v>
      </c>
      <c r="J56" s="4">
        <v>5</v>
      </c>
      <c r="L56" s="4" t="s">
        <v>3905</v>
      </c>
      <c r="M56" s="4" t="s">
        <v>9</v>
      </c>
      <c r="N56" s="4">
        <v>2119.772465</v>
      </c>
      <c r="O56" s="4">
        <v>-0.27897062900000003</v>
      </c>
      <c r="P56" s="4">
        <v>8.3177609999999999E-2</v>
      </c>
      <c r="Q56" s="4">
        <v>-3.3539149319999999</v>
      </c>
      <c r="R56" s="4">
        <v>7.9676900000000001E-4</v>
      </c>
      <c r="S56" s="4">
        <v>8.8740339999999994E-3</v>
      </c>
    </row>
    <row r="57" spans="2:19" x14ac:dyDescent="0.2">
      <c r="B57" s="4" t="s">
        <v>3135</v>
      </c>
      <c r="D57" s="4" t="s">
        <v>7041</v>
      </c>
      <c r="E57" s="4" t="s">
        <v>7042</v>
      </c>
      <c r="F57" s="4">
        <v>4</v>
      </c>
      <c r="G57" s="4" t="s">
        <v>6874</v>
      </c>
      <c r="H57" s="4">
        <v>3</v>
      </c>
      <c r="I57" s="4">
        <v>0</v>
      </c>
      <c r="J57" s="4">
        <v>4</v>
      </c>
      <c r="L57" s="4" t="s">
        <v>3136</v>
      </c>
      <c r="M57" s="4" t="s">
        <v>9</v>
      </c>
      <c r="N57" s="4">
        <v>3268.4493360000001</v>
      </c>
      <c r="O57" s="4">
        <v>-0.277696842</v>
      </c>
      <c r="P57" s="4">
        <v>5.3912111999999998E-2</v>
      </c>
      <c r="Q57" s="4">
        <v>-5.1509174770000001</v>
      </c>
      <c r="R57" s="5">
        <v>2.5899999999999998E-7</v>
      </c>
      <c r="S57" s="5">
        <v>1.38E-5</v>
      </c>
    </row>
    <row r="58" spans="2:19" x14ac:dyDescent="0.2">
      <c r="B58" s="4" t="s">
        <v>6642</v>
      </c>
      <c r="D58" s="4" t="s">
        <v>7188</v>
      </c>
      <c r="E58" s="4" t="s">
        <v>7189</v>
      </c>
      <c r="F58" s="4">
        <v>3</v>
      </c>
      <c r="G58" s="4" t="s">
        <v>6874</v>
      </c>
      <c r="H58" s="4">
        <v>3</v>
      </c>
      <c r="I58" s="4">
        <v>0</v>
      </c>
      <c r="J58" s="4">
        <v>1</v>
      </c>
      <c r="L58" s="4" t="s">
        <v>6643</v>
      </c>
      <c r="M58" s="4" t="s">
        <v>9</v>
      </c>
      <c r="N58" s="4">
        <v>1196.8707039999999</v>
      </c>
      <c r="O58" s="4">
        <v>-0.27663908199999998</v>
      </c>
      <c r="P58" s="4">
        <v>6.2153095999999998E-2</v>
      </c>
      <c r="Q58" s="4">
        <v>-4.4509300310000004</v>
      </c>
      <c r="R58" s="5">
        <v>8.5499999999999995E-6</v>
      </c>
      <c r="S58" s="4">
        <v>2.5225300000000003E-4</v>
      </c>
    </row>
    <row r="59" spans="2:19" x14ac:dyDescent="0.2">
      <c r="B59" s="4" t="s">
        <v>4390</v>
      </c>
      <c r="D59" s="4" t="s">
        <v>6872</v>
      </c>
      <c r="E59" s="4" t="s">
        <v>6873</v>
      </c>
      <c r="F59" s="4">
        <v>3</v>
      </c>
      <c r="G59" s="4" t="s">
        <v>6874</v>
      </c>
      <c r="H59" s="4">
        <v>5</v>
      </c>
      <c r="I59" s="4">
        <v>0</v>
      </c>
      <c r="J59" s="4">
        <v>2</v>
      </c>
      <c r="L59" s="4" t="s">
        <v>4391</v>
      </c>
      <c r="M59" s="4" t="s">
        <v>9</v>
      </c>
      <c r="N59" s="4">
        <v>576.06649130000005</v>
      </c>
      <c r="O59" s="4">
        <v>-0.27297495799999999</v>
      </c>
      <c r="P59" s="4">
        <v>9.2718827000000004E-2</v>
      </c>
      <c r="Q59" s="4">
        <v>-2.9441157489999998</v>
      </c>
      <c r="R59" s="4">
        <v>3.2387890000000002E-3</v>
      </c>
      <c r="S59" s="4">
        <v>2.5040856E-2</v>
      </c>
    </row>
    <row r="60" spans="2:19" x14ac:dyDescent="0.2">
      <c r="B60" s="4" t="s">
        <v>6630</v>
      </c>
      <c r="D60" s="4" t="s">
        <v>7190</v>
      </c>
      <c r="E60" s="4" t="s">
        <v>7191</v>
      </c>
      <c r="F60" s="4">
        <v>11</v>
      </c>
      <c r="G60" s="4" t="s">
        <v>6886</v>
      </c>
      <c r="H60" s="4">
        <v>4</v>
      </c>
      <c r="I60" s="4">
        <v>0</v>
      </c>
      <c r="J60" s="4">
        <v>3</v>
      </c>
      <c r="L60" s="4" t="s">
        <v>6631</v>
      </c>
      <c r="M60" s="4" t="s">
        <v>9</v>
      </c>
      <c r="N60" s="4">
        <v>598.41447740000001</v>
      </c>
      <c r="O60" s="4">
        <v>-0.27240968999999998</v>
      </c>
      <c r="P60" s="4">
        <v>8.5669787999999997E-2</v>
      </c>
      <c r="Q60" s="4">
        <v>-3.1797637879999998</v>
      </c>
      <c r="R60" s="4">
        <v>1.4739519999999999E-3</v>
      </c>
      <c r="S60" s="4">
        <v>1.4020952E-2</v>
      </c>
    </row>
    <row r="61" spans="2:19" x14ac:dyDescent="0.2">
      <c r="B61" s="4" t="s">
        <v>4268</v>
      </c>
      <c r="D61" s="4" t="s">
        <v>6907</v>
      </c>
      <c r="E61" s="4" t="s">
        <v>6908</v>
      </c>
      <c r="F61" s="4">
        <v>2</v>
      </c>
      <c r="G61" s="4" t="s">
        <v>6871</v>
      </c>
      <c r="H61" s="4">
        <v>4</v>
      </c>
      <c r="I61" s="4">
        <v>0</v>
      </c>
      <c r="J61" s="4">
        <v>2</v>
      </c>
      <c r="L61" s="4" t="s">
        <v>4269</v>
      </c>
      <c r="M61" s="4" t="s">
        <v>9</v>
      </c>
      <c r="N61" s="4">
        <v>3546.149664</v>
      </c>
      <c r="O61" s="4">
        <v>-0.26868815899999998</v>
      </c>
      <c r="P61" s="4">
        <v>9.0536177999999995E-2</v>
      </c>
      <c r="Q61" s="4">
        <v>-2.967743569</v>
      </c>
      <c r="R61" s="4">
        <v>2.999945E-3</v>
      </c>
      <c r="S61" s="4">
        <v>2.3665819000000001E-2</v>
      </c>
    </row>
    <row r="62" spans="2:19" x14ac:dyDescent="0.2">
      <c r="B62" s="4" t="s">
        <v>3892</v>
      </c>
      <c r="D62" s="4" t="s">
        <v>6956</v>
      </c>
      <c r="E62" s="4" t="s">
        <v>6957</v>
      </c>
      <c r="F62" s="4">
        <v>12</v>
      </c>
      <c r="G62" s="4" t="s">
        <v>6896</v>
      </c>
      <c r="H62" s="4">
        <v>1</v>
      </c>
      <c r="I62" s="4">
        <v>0</v>
      </c>
      <c r="J62" s="4">
        <v>42</v>
      </c>
      <c r="L62" s="4" t="s">
        <v>3893</v>
      </c>
      <c r="M62" s="4" t="s">
        <v>9</v>
      </c>
      <c r="N62" s="4">
        <v>891.33044570000004</v>
      </c>
      <c r="O62" s="4">
        <v>-0.26825933600000001</v>
      </c>
      <c r="P62" s="4">
        <v>0.101046396</v>
      </c>
      <c r="Q62" s="4">
        <v>-2.654813495</v>
      </c>
      <c r="R62" s="4">
        <v>7.9352269999999996E-3</v>
      </c>
      <c r="S62" s="4">
        <v>4.8528873E-2</v>
      </c>
    </row>
    <row r="63" spans="2:19" x14ac:dyDescent="0.2">
      <c r="B63" s="4" t="s">
        <v>6620</v>
      </c>
      <c r="D63" s="4" t="s">
        <v>7192</v>
      </c>
      <c r="E63" s="4" t="s">
        <v>7193</v>
      </c>
      <c r="F63" s="4">
        <v>19</v>
      </c>
      <c r="G63" s="4" t="s">
        <v>6874</v>
      </c>
      <c r="H63" s="4">
        <v>4</v>
      </c>
      <c r="I63" s="4">
        <v>0</v>
      </c>
      <c r="J63" s="4">
        <v>2</v>
      </c>
      <c r="L63" s="4" t="s">
        <v>6621</v>
      </c>
      <c r="M63" s="4" t="s">
        <v>9</v>
      </c>
      <c r="N63" s="4">
        <v>1323.565333</v>
      </c>
      <c r="O63" s="4">
        <v>-0.268214864</v>
      </c>
      <c r="P63" s="4">
        <v>9.7341510000000006E-2</v>
      </c>
      <c r="Q63" s="4">
        <v>-2.755400699</v>
      </c>
      <c r="R63" s="4">
        <v>5.8620299999999998E-3</v>
      </c>
      <c r="S63" s="4">
        <v>3.8955419999999998E-2</v>
      </c>
    </row>
    <row r="64" spans="2:19" x14ac:dyDescent="0.2">
      <c r="B64" s="4" t="s">
        <v>2713</v>
      </c>
      <c r="D64" s="4" t="s">
        <v>7086</v>
      </c>
      <c r="E64" s="4" t="s">
        <v>7087</v>
      </c>
      <c r="F64" s="4">
        <v>7</v>
      </c>
      <c r="G64" s="4" t="s">
        <v>6939</v>
      </c>
      <c r="H64" s="4">
        <v>2</v>
      </c>
      <c r="I64" s="4">
        <v>1</v>
      </c>
      <c r="J64" s="4">
        <v>13</v>
      </c>
      <c r="L64" s="4" t="s">
        <v>2714</v>
      </c>
      <c r="M64" s="4" t="s">
        <v>9</v>
      </c>
      <c r="N64" s="4">
        <v>7905.7948699999997</v>
      </c>
      <c r="O64" s="4">
        <v>-0.26763195099999998</v>
      </c>
      <c r="P64" s="4">
        <v>5.1478826999999998E-2</v>
      </c>
      <c r="Q64" s="4">
        <v>-5.1988743450000001</v>
      </c>
      <c r="R64" s="5">
        <v>1.9999999999999999E-7</v>
      </c>
      <c r="S64" s="5">
        <v>1.1E-5</v>
      </c>
    </row>
    <row r="65" spans="2:19" x14ac:dyDescent="0.2">
      <c r="B65" s="4" t="s">
        <v>4062</v>
      </c>
      <c r="D65" s="4" t="s">
        <v>6935</v>
      </c>
      <c r="E65" s="4" t="s">
        <v>6936</v>
      </c>
      <c r="F65" s="4">
        <v>18</v>
      </c>
      <c r="G65" s="4" t="s">
        <v>6886</v>
      </c>
      <c r="H65" s="4">
        <v>3</v>
      </c>
      <c r="I65" s="4">
        <v>0</v>
      </c>
      <c r="J65" s="4">
        <v>8</v>
      </c>
      <c r="L65" s="4" t="s">
        <v>4063</v>
      </c>
      <c r="M65" s="4" t="s">
        <v>9</v>
      </c>
      <c r="N65" s="4">
        <v>4773.4224649999996</v>
      </c>
      <c r="O65" s="4">
        <v>-0.267571163</v>
      </c>
      <c r="P65" s="4">
        <v>7.9832272999999995E-2</v>
      </c>
      <c r="Q65" s="4">
        <v>-3.3516665780000001</v>
      </c>
      <c r="R65" s="4">
        <v>8.0326699999999998E-4</v>
      </c>
      <c r="S65" s="4">
        <v>8.9309100000000002E-3</v>
      </c>
    </row>
    <row r="66" spans="2:19" x14ac:dyDescent="0.2">
      <c r="B66" s="4" t="s">
        <v>3688</v>
      </c>
      <c r="D66" s="4" t="s">
        <v>6981</v>
      </c>
      <c r="E66" s="4" t="s">
        <v>6982</v>
      </c>
      <c r="F66" s="4">
        <v>3</v>
      </c>
      <c r="G66" s="4" t="s">
        <v>6874</v>
      </c>
      <c r="H66" s="4">
        <v>4</v>
      </c>
      <c r="I66" s="4">
        <v>0</v>
      </c>
      <c r="J66" s="4">
        <v>6</v>
      </c>
      <c r="L66" s="4" t="s">
        <v>3689</v>
      </c>
      <c r="M66" s="4" t="s">
        <v>9</v>
      </c>
      <c r="N66" s="4">
        <v>899.82776609999996</v>
      </c>
      <c r="O66" s="4">
        <v>-0.266520378</v>
      </c>
      <c r="P66" s="4">
        <v>9.5962307999999996E-2</v>
      </c>
      <c r="Q66" s="4">
        <v>-2.7773443979999999</v>
      </c>
      <c r="R66" s="4">
        <v>5.4805069999999999E-3</v>
      </c>
      <c r="S66" s="4">
        <v>3.7099185E-2</v>
      </c>
    </row>
    <row r="67" spans="2:19" x14ac:dyDescent="0.2">
      <c r="B67" s="4" t="s">
        <v>3085</v>
      </c>
      <c r="D67" s="4" t="s">
        <v>7049</v>
      </c>
      <c r="E67" s="4" t="s">
        <v>7050</v>
      </c>
      <c r="F67" s="4">
        <v>9</v>
      </c>
      <c r="G67" s="4" t="s">
        <v>6871</v>
      </c>
      <c r="H67" s="4">
        <v>3</v>
      </c>
      <c r="I67" s="4">
        <v>0</v>
      </c>
      <c r="J67" s="4">
        <v>12</v>
      </c>
      <c r="L67" s="4" t="s">
        <v>3086</v>
      </c>
      <c r="M67" s="4" t="s">
        <v>9</v>
      </c>
      <c r="N67" s="4">
        <v>594.36428230000001</v>
      </c>
      <c r="O67" s="4">
        <v>-0.26582238200000002</v>
      </c>
      <c r="P67" s="4">
        <v>8.9121554000000006E-2</v>
      </c>
      <c r="Q67" s="4">
        <v>-2.9826946560000001</v>
      </c>
      <c r="R67" s="4">
        <v>2.8572290000000002E-3</v>
      </c>
      <c r="S67" s="4">
        <v>2.2837349E-2</v>
      </c>
    </row>
    <row r="68" spans="2:19" x14ac:dyDescent="0.2">
      <c r="B68" s="4" t="s">
        <v>2693</v>
      </c>
      <c r="D68" s="4" t="s">
        <v>7088</v>
      </c>
      <c r="E68" s="4" t="s">
        <v>7089</v>
      </c>
      <c r="F68" s="4">
        <v>11</v>
      </c>
      <c r="G68" s="4" t="s">
        <v>6874</v>
      </c>
      <c r="H68" s="4">
        <v>5</v>
      </c>
      <c r="I68" s="4">
        <v>0</v>
      </c>
      <c r="J68" s="4">
        <v>2</v>
      </c>
      <c r="L68" s="4" t="s">
        <v>2694</v>
      </c>
      <c r="M68" s="4" t="s">
        <v>9</v>
      </c>
      <c r="N68" s="4">
        <v>2940.3015580000001</v>
      </c>
      <c r="O68" s="4">
        <v>-0.265598008</v>
      </c>
      <c r="P68" s="4">
        <v>5.2097949999999997E-2</v>
      </c>
      <c r="Q68" s="4">
        <v>-5.0980510350000001</v>
      </c>
      <c r="R68" s="5">
        <v>3.4299999999999999E-7</v>
      </c>
      <c r="S68" s="5">
        <v>1.7600000000000001E-5</v>
      </c>
    </row>
    <row r="69" spans="2:19" x14ac:dyDescent="0.2">
      <c r="B69" s="4" t="s">
        <v>3772</v>
      </c>
      <c r="D69" s="4" t="s">
        <v>6971</v>
      </c>
      <c r="E69" s="4" t="s">
        <v>6972</v>
      </c>
      <c r="F69" s="4">
        <v>17</v>
      </c>
      <c r="G69" s="4" t="s">
        <v>6874</v>
      </c>
      <c r="H69" s="4">
        <v>4</v>
      </c>
      <c r="I69" s="4">
        <v>0</v>
      </c>
      <c r="J69" s="4">
        <v>5</v>
      </c>
      <c r="L69" s="4" t="s">
        <v>3773</v>
      </c>
      <c r="M69" s="4" t="s">
        <v>9</v>
      </c>
      <c r="N69" s="4">
        <v>3565.9517839999999</v>
      </c>
      <c r="O69" s="4">
        <v>-0.262648469</v>
      </c>
      <c r="P69" s="4">
        <v>7.0360832999999998E-2</v>
      </c>
      <c r="Q69" s="4">
        <v>-3.7328788880000001</v>
      </c>
      <c r="R69" s="4">
        <v>1.89304E-4</v>
      </c>
      <c r="S69" s="4">
        <v>2.9403279999999999E-3</v>
      </c>
    </row>
    <row r="70" spans="2:19" x14ac:dyDescent="0.2">
      <c r="B70" s="4" t="s">
        <v>6588</v>
      </c>
      <c r="D70" s="4" t="s">
        <v>7194</v>
      </c>
      <c r="E70" s="4" t="s">
        <v>7195</v>
      </c>
      <c r="F70" s="4">
        <v>2</v>
      </c>
      <c r="G70" s="4" t="s">
        <v>6874</v>
      </c>
      <c r="H70" s="4">
        <v>4</v>
      </c>
      <c r="I70" s="4">
        <v>0</v>
      </c>
      <c r="J70" s="4">
        <v>1</v>
      </c>
      <c r="L70" s="4" t="s">
        <v>6589</v>
      </c>
      <c r="M70" s="4" t="s">
        <v>9</v>
      </c>
      <c r="N70" s="4">
        <v>1597.1694930000001</v>
      </c>
      <c r="O70" s="4">
        <v>-0.26141638900000003</v>
      </c>
      <c r="P70" s="4">
        <v>8.1608317999999999E-2</v>
      </c>
      <c r="Q70" s="4">
        <v>-3.2033056700000002</v>
      </c>
      <c r="R70" s="4">
        <v>1.358597E-3</v>
      </c>
      <c r="S70" s="4">
        <v>1.3238264E-2</v>
      </c>
    </row>
    <row r="71" spans="2:19" x14ac:dyDescent="0.2">
      <c r="B71" s="4" t="s">
        <v>6571</v>
      </c>
      <c r="D71" s="4" t="s">
        <v>7196</v>
      </c>
      <c r="E71" s="4" t="s">
        <v>7197</v>
      </c>
      <c r="F71" s="4">
        <v>1</v>
      </c>
      <c r="G71" s="4" t="s">
        <v>6874</v>
      </c>
      <c r="H71" s="4">
        <v>1</v>
      </c>
      <c r="I71" s="4">
        <v>0</v>
      </c>
      <c r="J71" s="4">
        <v>10</v>
      </c>
      <c r="L71" s="4" t="s">
        <v>6572</v>
      </c>
      <c r="M71" s="4" t="s">
        <v>9</v>
      </c>
      <c r="N71" s="4">
        <v>6820.4241840000004</v>
      </c>
      <c r="O71" s="4">
        <v>-0.256800906</v>
      </c>
      <c r="P71" s="4">
        <v>4.3947464999999998E-2</v>
      </c>
      <c r="Q71" s="4">
        <v>-5.8433611010000002</v>
      </c>
      <c r="R71" s="5">
        <v>5.1199999999999997E-9</v>
      </c>
      <c r="S71" s="5">
        <v>4.4900000000000001E-7</v>
      </c>
    </row>
    <row r="72" spans="2:19" x14ac:dyDescent="0.2">
      <c r="B72" s="4" t="s">
        <v>2979</v>
      </c>
      <c r="D72" s="4" t="s">
        <v>7066</v>
      </c>
      <c r="E72" s="4" t="s">
        <v>7067</v>
      </c>
      <c r="F72" s="4">
        <v>13</v>
      </c>
      <c r="G72" s="4" t="s">
        <v>6874</v>
      </c>
      <c r="H72" s="4">
        <v>4</v>
      </c>
      <c r="I72" s="4">
        <v>0</v>
      </c>
      <c r="J72" s="4">
        <v>8</v>
      </c>
      <c r="L72" s="4" t="s">
        <v>2980</v>
      </c>
      <c r="M72" s="4" t="s">
        <v>9</v>
      </c>
      <c r="N72" s="4">
        <v>7368.1390229999997</v>
      </c>
      <c r="O72" s="4">
        <v>-0.25649035599999997</v>
      </c>
      <c r="P72" s="4">
        <v>6.6330826999999995E-2</v>
      </c>
      <c r="Q72" s="4">
        <v>-3.8668348789999998</v>
      </c>
      <c r="R72" s="4">
        <v>1.10257E-4</v>
      </c>
      <c r="S72" s="4">
        <v>1.940375E-3</v>
      </c>
    </row>
    <row r="73" spans="2:19" x14ac:dyDescent="0.2">
      <c r="B73" s="4" t="s">
        <v>3792</v>
      </c>
      <c r="D73" s="4" t="s">
        <v>6968</v>
      </c>
      <c r="E73" s="4" t="s">
        <v>6969</v>
      </c>
      <c r="F73" s="4">
        <v>16</v>
      </c>
      <c r="G73" s="4" t="s">
        <v>6970</v>
      </c>
      <c r="H73" s="4">
        <v>4</v>
      </c>
      <c r="I73" s="4">
        <v>0</v>
      </c>
      <c r="J73" s="4">
        <v>4</v>
      </c>
      <c r="L73" s="4" t="s">
        <v>3793</v>
      </c>
      <c r="M73" s="4" t="s">
        <v>9</v>
      </c>
      <c r="N73" s="4">
        <v>3020.0415579999999</v>
      </c>
      <c r="O73" s="4">
        <v>-0.253761558</v>
      </c>
      <c r="P73" s="4">
        <v>8.3014440999999994E-2</v>
      </c>
      <c r="Q73" s="4">
        <v>-3.0568363120000002</v>
      </c>
      <c r="R73" s="4">
        <v>2.2368639999999999E-3</v>
      </c>
      <c r="S73" s="4">
        <v>1.9091004000000002E-2</v>
      </c>
    </row>
    <row r="74" spans="2:19" x14ac:dyDescent="0.2">
      <c r="B74" s="4" t="s">
        <v>6551</v>
      </c>
      <c r="D74" s="4" t="s">
        <v>7198</v>
      </c>
      <c r="E74" s="4" t="s">
        <v>7199</v>
      </c>
      <c r="F74" s="4">
        <v>7</v>
      </c>
      <c r="G74" s="4" t="s">
        <v>6896</v>
      </c>
      <c r="H74" s="4">
        <v>3</v>
      </c>
      <c r="I74" s="4">
        <v>0</v>
      </c>
      <c r="J74" s="4">
        <v>32</v>
      </c>
      <c r="L74" s="4" t="s">
        <v>6552</v>
      </c>
      <c r="M74" s="4" t="s">
        <v>9</v>
      </c>
      <c r="N74" s="4">
        <v>10319.171679999999</v>
      </c>
      <c r="O74" s="4">
        <v>-0.25325429300000002</v>
      </c>
      <c r="P74" s="4">
        <v>5.8822856999999999E-2</v>
      </c>
      <c r="Q74" s="4">
        <v>-4.3053721679999999</v>
      </c>
      <c r="R74" s="5">
        <v>1.6699999999999999E-5</v>
      </c>
      <c r="S74" s="4">
        <v>4.2039900000000001E-4</v>
      </c>
    </row>
    <row r="75" spans="2:19" x14ac:dyDescent="0.2">
      <c r="B75" s="4" t="s">
        <v>4182</v>
      </c>
      <c r="D75" s="4" t="s">
        <v>6925</v>
      </c>
      <c r="E75" s="4" t="s">
        <v>6926</v>
      </c>
      <c r="F75" s="4">
        <v>12</v>
      </c>
      <c r="G75" s="4" t="s">
        <v>6874</v>
      </c>
      <c r="H75" s="4">
        <v>4</v>
      </c>
      <c r="I75" s="4">
        <v>0</v>
      </c>
      <c r="J75" s="4">
        <v>3</v>
      </c>
      <c r="L75" s="4" t="s">
        <v>4183</v>
      </c>
      <c r="M75" s="4" t="s">
        <v>9</v>
      </c>
      <c r="N75" s="4">
        <v>1242.070872</v>
      </c>
      <c r="O75" s="4">
        <v>-0.25008131700000003</v>
      </c>
      <c r="P75" s="4">
        <v>7.3144213999999999E-2</v>
      </c>
      <c r="Q75" s="4">
        <v>-3.4190170690000001</v>
      </c>
      <c r="R75" s="4">
        <v>6.2847800000000002E-4</v>
      </c>
      <c r="S75" s="4">
        <v>7.3708030000000004E-3</v>
      </c>
    </row>
    <row r="76" spans="2:19" x14ac:dyDescent="0.2">
      <c r="B76" s="4" t="s">
        <v>2929</v>
      </c>
      <c r="D76" s="4" t="s">
        <v>7068</v>
      </c>
      <c r="E76" s="4" t="s">
        <v>7069</v>
      </c>
      <c r="F76" s="4">
        <v>4</v>
      </c>
      <c r="G76" s="4" t="s">
        <v>6874</v>
      </c>
      <c r="H76" s="4">
        <v>1</v>
      </c>
      <c r="I76" s="4">
        <v>0</v>
      </c>
      <c r="J76" s="4">
        <v>12</v>
      </c>
      <c r="L76" s="4" t="s">
        <v>2930</v>
      </c>
      <c r="M76" s="4" t="s">
        <v>9</v>
      </c>
      <c r="N76" s="4">
        <v>11143.527620000001</v>
      </c>
      <c r="O76" s="4">
        <v>-0.248938144</v>
      </c>
      <c r="P76" s="4">
        <v>4.1278535999999998E-2</v>
      </c>
      <c r="Q76" s="4">
        <v>-6.0306921349999998</v>
      </c>
      <c r="R76" s="5">
        <v>1.63E-9</v>
      </c>
      <c r="S76" s="5">
        <v>1.67E-7</v>
      </c>
    </row>
    <row r="77" spans="2:19" x14ac:dyDescent="0.2">
      <c r="B77" s="4" t="s">
        <v>3185</v>
      </c>
      <c r="D77" s="4" t="s">
        <v>7035</v>
      </c>
      <c r="E77" s="4" t="s">
        <v>7036</v>
      </c>
      <c r="F77" s="4">
        <v>2</v>
      </c>
      <c r="G77" s="4" t="s">
        <v>6891</v>
      </c>
      <c r="H77" s="4">
        <v>4</v>
      </c>
      <c r="I77" s="4">
        <v>0</v>
      </c>
      <c r="J77" s="4">
        <v>20</v>
      </c>
      <c r="L77" s="4" t="s">
        <v>3186</v>
      </c>
      <c r="M77" s="4" t="s">
        <v>9</v>
      </c>
      <c r="N77" s="4">
        <v>2991.4561140000001</v>
      </c>
      <c r="O77" s="4">
        <v>-0.248474747</v>
      </c>
      <c r="P77" s="4">
        <v>5.2717135999999998E-2</v>
      </c>
      <c r="Q77" s="4">
        <v>-4.7133582299999999</v>
      </c>
      <c r="R77" s="5">
        <v>2.4399999999999999E-6</v>
      </c>
      <c r="S77" s="5">
        <v>9.0600000000000007E-5</v>
      </c>
    </row>
    <row r="78" spans="2:19" x14ac:dyDescent="0.2">
      <c r="B78" s="4" t="s">
        <v>3345</v>
      </c>
      <c r="D78" s="4" t="s">
        <v>7027</v>
      </c>
      <c r="E78" s="4" t="s">
        <v>7028</v>
      </c>
      <c r="F78" s="4">
        <v>19</v>
      </c>
      <c r="G78" s="4" t="s">
        <v>6939</v>
      </c>
      <c r="H78" s="4">
        <v>4</v>
      </c>
      <c r="I78" s="4">
        <v>1</v>
      </c>
      <c r="J78" s="4">
        <v>5</v>
      </c>
      <c r="L78" s="4" t="s">
        <v>3346</v>
      </c>
      <c r="M78" s="4" t="s">
        <v>9</v>
      </c>
      <c r="N78" s="4">
        <v>2380.760757</v>
      </c>
      <c r="O78" s="4">
        <v>-0.24142623399999999</v>
      </c>
      <c r="P78" s="4">
        <v>8.3802984999999997E-2</v>
      </c>
      <c r="Q78" s="4">
        <v>-2.8808786909999999</v>
      </c>
      <c r="R78" s="4">
        <v>3.9656819999999999E-3</v>
      </c>
      <c r="S78" s="4">
        <v>2.9145152000000001E-2</v>
      </c>
    </row>
    <row r="79" spans="2:19" x14ac:dyDescent="0.2">
      <c r="B79" s="4" t="s">
        <v>2262</v>
      </c>
      <c r="D79" s="4" t="s">
        <v>7116</v>
      </c>
      <c r="E79" s="4" t="s">
        <v>7117</v>
      </c>
      <c r="F79" s="4" t="s">
        <v>6885</v>
      </c>
      <c r="G79" s="4" t="s">
        <v>6939</v>
      </c>
      <c r="H79" s="4">
        <v>4</v>
      </c>
      <c r="I79" s="4">
        <v>0</v>
      </c>
      <c r="J79" s="4">
        <v>17</v>
      </c>
      <c r="L79" s="4" t="s">
        <v>2263</v>
      </c>
      <c r="M79" s="4" t="s">
        <v>9</v>
      </c>
      <c r="N79" s="4">
        <v>20258.47668</v>
      </c>
      <c r="O79" s="4">
        <v>-0.239132759</v>
      </c>
      <c r="P79" s="4">
        <v>3.7969838999999998E-2</v>
      </c>
      <c r="Q79" s="4">
        <v>-6.2979661010000001</v>
      </c>
      <c r="R79" s="5">
        <v>3.0199999999999999E-10</v>
      </c>
      <c r="S79" s="5">
        <v>3.6500000000000003E-8</v>
      </c>
    </row>
    <row r="80" spans="2:19" x14ac:dyDescent="0.2">
      <c r="B80" s="4" t="s">
        <v>3175</v>
      </c>
      <c r="D80" s="4" t="s">
        <v>7039</v>
      </c>
      <c r="E80" s="4" t="s">
        <v>7040</v>
      </c>
      <c r="F80" s="4">
        <v>15</v>
      </c>
      <c r="G80" s="4" t="s">
        <v>6896</v>
      </c>
      <c r="H80" s="4">
        <v>3</v>
      </c>
      <c r="I80" s="4">
        <v>1</v>
      </c>
      <c r="J80" s="4">
        <v>25</v>
      </c>
      <c r="L80" s="4" t="s">
        <v>3176</v>
      </c>
      <c r="M80" s="4" t="s">
        <v>9</v>
      </c>
      <c r="N80" s="4">
        <v>8447.5369819999996</v>
      </c>
      <c r="O80" s="4">
        <v>-0.23707476499999999</v>
      </c>
      <c r="P80" s="4">
        <v>4.2811402999999998E-2</v>
      </c>
      <c r="Q80" s="4">
        <v>-5.5376546480000002</v>
      </c>
      <c r="R80" s="5">
        <v>3.0699999999999997E-8</v>
      </c>
      <c r="S80" s="5">
        <v>2.2000000000000001E-6</v>
      </c>
    </row>
    <row r="81" spans="2:19" x14ac:dyDescent="0.2">
      <c r="B81" s="4" t="s">
        <v>4044</v>
      </c>
      <c r="D81" s="4" t="s">
        <v>6937</v>
      </c>
      <c r="E81" s="4" t="s">
        <v>6938</v>
      </c>
      <c r="F81" s="4">
        <v>3</v>
      </c>
      <c r="G81" s="4" t="s">
        <v>6939</v>
      </c>
      <c r="H81" s="4">
        <v>3</v>
      </c>
      <c r="I81" s="4">
        <v>1</v>
      </c>
      <c r="J81" s="4">
        <v>16</v>
      </c>
      <c r="L81" s="4" t="s">
        <v>4045</v>
      </c>
      <c r="M81" s="4" t="s">
        <v>9</v>
      </c>
      <c r="N81" s="4">
        <v>5051.1621329999998</v>
      </c>
      <c r="O81" s="4">
        <v>-0.23566963199999999</v>
      </c>
      <c r="P81" s="4">
        <v>6.6241517999999999E-2</v>
      </c>
      <c r="Q81" s="4">
        <v>-3.5577329710000001</v>
      </c>
      <c r="R81" s="4">
        <v>3.7406899999999999E-4</v>
      </c>
      <c r="S81" s="4">
        <v>5.0643729999999996E-3</v>
      </c>
    </row>
    <row r="82" spans="2:19" x14ac:dyDescent="0.2">
      <c r="B82" s="4" t="s">
        <v>6467</v>
      </c>
      <c r="D82" s="4" t="s">
        <v>7200</v>
      </c>
      <c r="E82" s="4" t="s">
        <v>7201</v>
      </c>
      <c r="F82" s="4">
        <v>4</v>
      </c>
      <c r="G82" s="4" t="s">
        <v>6874</v>
      </c>
      <c r="H82" s="4">
        <v>4</v>
      </c>
      <c r="I82" s="4">
        <v>0</v>
      </c>
      <c r="J82" s="4">
        <v>7</v>
      </c>
      <c r="L82" s="4" t="s">
        <v>6468</v>
      </c>
      <c r="M82" s="4" t="s">
        <v>9</v>
      </c>
      <c r="N82" s="4">
        <v>3847.3821330000001</v>
      </c>
      <c r="O82" s="4">
        <v>-0.23294437500000001</v>
      </c>
      <c r="P82" s="4">
        <v>6.0771942000000002E-2</v>
      </c>
      <c r="Q82" s="4">
        <v>-3.8330908670000001</v>
      </c>
      <c r="R82" s="4">
        <v>1.2654300000000001E-4</v>
      </c>
      <c r="S82" s="4">
        <v>2.165284E-3</v>
      </c>
    </row>
    <row r="83" spans="2:19" x14ac:dyDescent="0.2">
      <c r="B83" s="4" t="s">
        <v>3680</v>
      </c>
      <c r="D83" s="4" t="s">
        <v>6985</v>
      </c>
      <c r="E83" s="4" t="s">
        <v>6986</v>
      </c>
      <c r="F83" s="4" t="s">
        <v>6885</v>
      </c>
      <c r="G83" s="4" t="s">
        <v>6939</v>
      </c>
      <c r="H83" s="4">
        <v>4</v>
      </c>
      <c r="I83" s="4">
        <v>1</v>
      </c>
      <c r="J83" s="4">
        <v>7</v>
      </c>
      <c r="L83" s="4" t="s">
        <v>3681</v>
      </c>
      <c r="M83" s="4" t="s">
        <v>9</v>
      </c>
      <c r="N83" s="4">
        <v>2598.127841</v>
      </c>
      <c r="O83" s="4">
        <v>-0.23055824699999999</v>
      </c>
      <c r="P83" s="4">
        <v>6.7569526000000005E-2</v>
      </c>
      <c r="Q83" s="4">
        <v>-3.4121631520000002</v>
      </c>
      <c r="R83" s="4">
        <v>6.4449500000000003E-4</v>
      </c>
      <c r="S83" s="4">
        <v>7.5134959999999997E-3</v>
      </c>
    </row>
    <row r="84" spans="2:19" x14ac:dyDescent="0.2">
      <c r="B84" s="4" t="s">
        <v>6439</v>
      </c>
      <c r="D84" s="4" t="s">
        <v>7202</v>
      </c>
      <c r="E84" s="4" t="s">
        <v>7203</v>
      </c>
      <c r="F84" s="4">
        <v>1</v>
      </c>
      <c r="G84" s="4" t="s">
        <v>6886</v>
      </c>
      <c r="H84" s="4">
        <v>5</v>
      </c>
      <c r="I84" s="4">
        <v>0</v>
      </c>
      <c r="J84" s="4">
        <v>4</v>
      </c>
      <c r="L84" s="4" t="s">
        <v>6440</v>
      </c>
      <c r="M84" s="4" t="s">
        <v>9</v>
      </c>
      <c r="N84" s="4">
        <v>477.66056889999999</v>
      </c>
      <c r="O84" s="4">
        <v>-0.228170967</v>
      </c>
      <c r="P84" s="4">
        <v>7.6829264999999994E-2</v>
      </c>
      <c r="Q84" s="4">
        <v>-2.9698444390000001</v>
      </c>
      <c r="R84" s="4">
        <v>2.9795059999999998E-3</v>
      </c>
      <c r="S84" s="4">
        <v>2.3573283E-2</v>
      </c>
    </row>
    <row r="85" spans="2:19" x14ac:dyDescent="0.2">
      <c r="B85" s="4" t="s">
        <v>2008</v>
      </c>
      <c r="D85" s="4" t="s">
        <v>7130</v>
      </c>
      <c r="E85" s="4" t="s">
        <v>7131</v>
      </c>
      <c r="F85" s="4">
        <v>17</v>
      </c>
      <c r="G85" s="4" t="s">
        <v>6874</v>
      </c>
      <c r="H85" s="4">
        <v>2</v>
      </c>
      <c r="I85" s="4">
        <v>0</v>
      </c>
      <c r="J85" s="4">
        <v>3</v>
      </c>
      <c r="L85" s="4" t="s">
        <v>2009</v>
      </c>
      <c r="M85" s="4" t="s">
        <v>9</v>
      </c>
      <c r="N85" s="4">
        <v>8726.74028</v>
      </c>
      <c r="O85" s="4">
        <v>-0.22685603900000001</v>
      </c>
      <c r="P85" s="4">
        <v>4.6754559000000001E-2</v>
      </c>
      <c r="Q85" s="4">
        <v>-4.8520623939999998</v>
      </c>
      <c r="R85" s="5">
        <v>1.22E-6</v>
      </c>
      <c r="S85" s="5">
        <v>4.99E-5</v>
      </c>
    </row>
    <row r="86" spans="2:19" x14ac:dyDescent="0.2">
      <c r="B86" s="4" t="s">
        <v>2270</v>
      </c>
      <c r="D86" s="4" t="s">
        <v>7114</v>
      </c>
      <c r="E86" s="4" t="s">
        <v>7115</v>
      </c>
      <c r="F86" s="4">
        <v>7</v>
      </c>
      <c r="G86" s="4" t="s">
        <v>6874</v>
      </c>
      <c r="H86" s="4">
        <v>2</v>
      </c>
      <c r="I86" s="4">
        <v>0</v>
      </c>
      <c r="J86" s="4">
        <v>3</v>
      </c>
      <c r="L86" s="4" t="s">
        <v>2271</v>
      </c>
      <c r="M86" s="4" t="s">
        <v>9</v>
      </c>
      <c r="N86" s="4">
        <v>7260.689848</v>
      </c>
      <c r="O86" s="4">
        <v>-0.22256208599999999</v>
      </c>
      <c r="P86" s="4">
        <v>5.6334700000000001E-2</v>
      </c>
      <c r="Q86" s="4">
        <v>-3.9507104100000001</v>
      </c>
      <c r="R86" s="5">
        <v>7.7899999999999996E-5</v>
      </c>
      <c r="S86" s="4">
        <v>1.4566760000000001E-3</v>
      </c>
    </row>
    <row r="87" spans="2:19" x14ac:dyDescent="0.2">
      <c r="B87" s="4" t="s">
        <v>3427</v>
      </c>
      <c r="D87" s="4" t="s">
        <v>7010</v>
      </c>
      <c r="E87" s="4" t="s">
        <v>7011</v>
      </c>
      <c r="F87" s="4">
        <v>3</v>
      </c>
      <c r="G87" s="4" t="s">
        <v>6891</v>
      </c>
      <c r="H87" s="4">
        <v>3</v>
      </c>
      <c r="I87" s="4">
        <v>0</v>
      </c>
      <c r="J87" s="4">
        <v>8</v>
      </c>
      <c r="L87" s="4" t="s">
        <v>3428</v>
      </c>
      <c r="M87" s="4" t="s">
        <v>9</v>
      </c>
      <c r="N87" s="4">
        <v>4815.1651220000003</v>
      </c>
      <c r="O87" s="4">
        <v>-0.22185079199999999</v>
      </c>
      <c r="P87" s="4">
        <v>7.9086739000000003E-2</v>
      </c>
      <c r="Q87" s="4">
        <v>-2.8051579310000001</v>
      </c>
      <c r="R87" s="4">
        <v>5.0291930000000004E-3</v>
      </c>
      <c r="S87" s="4">
        <v>3.4814060000000001E-2</v>
      </c>
    </row>
    <row r="88" spans="2:19" x14ac:dyDescent="0.2">
      <c r="B88" s="4" t="s">
        <v>6405</v>
      </c>
      <c r="D88" s="4" t="s">
        <v>7204</v>
      </c>
      <c r="E88" s="4" t="s">
        <v>7205</v>
      </c>
      <c r="F88" s="4">
        <v>2</v>
      </c>
      <c r="G88" s="4" t="s">
        <v>6874</v>
      </c>
      <c r="H88" s="4">
        <v>4</v>
      </c>
      <c r="I88" s="4">
        <v>0</v>
      </c>
      <c r="J88" s="4">
        <v>7</v>
      </c>
      <c r="L88" s="4" t="s">
        <v>6406</v>
      </c>
      <c r="M88" s="4" t="s">
        <v>9</v>
      </c>
      <c r="N88" s="4">
        <v>10123.86938</v>
      </c>
      <c r="O88" s="4">
        <v>-0.22117551199999999</v>
      </c>
      <c r="P88" s="4">
        <v>4.2516751999999998E-2</v>
      </c>
      <c r="Q88" s="4">
        <v>-5.2020792880000002</v>
      </c>
      <c r="R88" s="5">
        <v>1.97E-7</v>
      </c>
      <c r="S88" s="5">
        <v>1.1E-5</v>
      </c>
    </row>
    <row r="89" spans="2:19" x14ac:dyDescent="0.2">
      <c r="B89" s="4" t="s">
        <v>6387</v>
      </c>
      <c r="D89" s="4" t="s">
        <v>7206</v>
      </c>
      <c r="E89" s="4" t="s">
        <v>7207</v>
      </c>
      <c r="F89" s="4" t="s">
        <v>6885</v>
      </c>
      <c r="G89" s="4" t="s">
        <v>6896</v>
      </c>
      <c r="H89" s="4">
        <v>6</v>
      </c>
      <c r="I89" s="4">
        <v>0</v>
      </c>
      <c r="J89" s="4">
        <v>19</v>
      </c>
      <c r="L89" s="4" t="s">
        <v>6388</v>
      </c>
      <c r="M89" s="4" t="s">
        <v>9</v>
      </c>
      <c r="N89" s="4">
        <v>5544.1532790000001</v>
      </c>
      <c r="O89" s="4">
        <v>-0.21872264</v>
      </c>
      <c r="P89" s="4">
        <v>6.0863957000000003E-2</v>
      </c>
      <c r="Q89" s="4">
        <v>-3.593631603</v>
      </c>
      <c r="R89" s="4">
        <v>3.2610099999999997E-4</v>
      </c>
      <c r="S89" s="4">
        <v>4.5431070000000002E-3</v>
      </c>
    </row>
    <row r="90" spans="2:19" x14ac:dyDescent="0.2">
      <c r="B90" s="4" t="s">
        <v>2142</v>
      </c>
      <c r="D90" s="4" t="s">
        <v>7118</v>
      </c>
      <c r="E90" s="4" t="s">
        <v>7119</v>
      </c>
      <c r="F90" s="4">
        <v>6</v>
      </c>
      <c r="G90" s="4" t="s">
        <v>6874</v>
      </c>
      <c r="H90" s="4">
        <v>3</v>
      </c>
      <c r="I90" s="4">
        <v>0</v>
      </c>
      <c r="J90" s="4">
        <v>9</v>
      </c>
      <c r="L90" s="4" t="s">
        <v>2143</v>
      </c>
      <c r="M90" s="4" t="s">
        <v>9</v>
      </c>
      <c r="N90" s="4">
        <v>13962.64716</v>
      </c>
      <c r="O90" s="4">
        <v>-0.216512121</v>
      </c>
      <c r="P90" s="4">
        <v>4.3176723E-2</v>
      </c>
      <c r="Q90" s="4">
        <v>-5.0145566429999997</v>
      </c>
      <c r="R90" s="5">
        <v>5.3200000000000005E-7</v>
      </c>
      <c r="S90" s="5">
        <v>2.5599999999999999E-5</v>
      </c>
    </row>
    <row r="91" spans="2:19" x14ac:dyDescent="0.2">
      <c r="B91" s="4" t="s">
        <v>6373</v>
      </c>
      <c r="D91" s="4" t="s">
        <v>7208</v>
      </c>
      <c r="E91" s="4" t="s">
        <v>7209</v>
      </c>
      <c r="F91" s="4">
        <v>13</v>
      </c>
      <c r="G91" s="4" t="s">
        <v>6874</v>
      </c>
      <c r="H91" s="4">
        <v>2</v>
      </c>
      <c r="I91" s="4">
        <v>0</v>
      </c>
      <c r="J91" s="4">
        <v>4</v>
      </c>
      <c r="L91" s="4" t="s">
        <v>6374</v>
      </c>
      <c r="M91" s="4" t="s">
        <v>9</v>
      </c>
      <c r="N91" s="4">
        <v>2153.7853169999998</v>
      </c>
      <c r="O91" s="4">
        <v>-0.215340897</v>
      </c>
      <c r="P91" s="4">
        <v>6.1648023000000003E-2</v>
      </c>
      <c r="Q91" s="4">
        <v>-3.4930705880000001</v>
      </c>
      <c r="R91" s="4">
        <v>4.7750000000000001E-4</v>
      </c>
      <c r="S91" s="4">
        <v>6.0208229999999998E-3</v>
      </c>
    </row>
    <row r="92" spans="2:19" x14ac:dyDescent="0.2">
      <c r="B92" s="4" t="s">
        <v>2018</v>
      </c>
      <c r="D92" s="4" t="s">
        <v>7128</v>
      </c>
      <c r="E92" s="4" t="s">
        <v>7129</v>
      </c>
      <c r="F92" s="4">
        <v>5</v>
      </c>
      <c r="G92" s="4" t="s">
        <v>6874</v>
      </c>
      <c r="H92" s="4">
        <v>2</v>
      </c>
      <c r="I92" s="4">
        <v>0</v>
      </c>
      <c r="J92" s="4">
        <v>19</v>
      </c>
      <c r="L92" s="4" t="s">
        <v>2019</v>
      </c>
      <c r="M92" s="4" t="s">
        <v>9</v>
      </c>
      <c r="N92" s="4">
        <v>9148.7656800000004</v>
      </c>
      <c r="O92" s="4">
        <v>-0.21362435199999999</v>
      </c>
      <c r="P92" s="4">
        <v>4.4675061000000002E-2</v>
      </c>
      <c r="Q92" s="4">
        <v>-4.7817361219999999</v>
      </c>
      <c r="R92" s="5">
        <v>1.7400000000000001E-6</v>
      </c>
      <c r="S92" s="5">
        <v>6.8899999999999994E-5</v>
      </c>
    </row>
    <row r="93" spans="2:19" x14ac:dyDescent="0.2">
      <c r="B93" s="4" t="s">
        <v>2372</v>
      </c>
      <c r="D93" s="4" t="s">
        <v>7102</v>
      </c>
      <c r="E93" s="4" t="s">
        <v>7103</v>
      </c>
      <c r="F93" s="4">
        <v>12</v>
      </c>
      <c r="G93" s="4" t="s">
        <v>6886</v>
      </c>
      <c r="H93" s="4">
        <v>5</v>
      </c>
      <c r="I93" s="4">
        <v>0</v>
      </c>
      <c r="J93" s="4">
        <v>5</v>
      </c>
      <c r="L93" s="4" t="s">
        <v>2373</v>
      </c>
      <c r="M93" s="4" t="s">
        <v>9</v>
      </c>
      <c r="N93" s="4">
        <v>5832.0655669999996</v>
      </c>
      <c r="O93" s="4">
        <v>-0.21335911900000001</v>
      </c>
      <c r="P93" s="4">
        <v>6.1552673000000002E-2</v>
      </c>
      <c r="Q93" s="4">
        <v>-3.4662851840000002</v>
      </c>
      <c r="R93" s="4">
        <v>5.2770300000000003E-4</v>
      </c>
      <c r="S93" s="4">
        <v>6.5015369999999999E-3</v>
      </c>
    </row>
    <row r="94" spans="2:19" x14ac:dyDescent="0.2">
      <c r="B94" s="4" t="s">
        <v>2679</v>
      </c>
      <c r="D94" s="4" t="s">
        <v>7090</v>
      </c>
      <c r="E94" s="4" t="s">
        <v>7091</v>
      </c>
      <c r="F94" s="4">
        <v>1</v>
      </c>
      <c r="G94" s="4" t="s">
        <v>6874</v>
      </c>
      <c r="H94" s="4">
        <v>6</v>
      </c>
      <c r="I94" s="4">
        <v>0</v>
      </c>
      <c r="J94" s="4">
        <v>1</v>
      </c>
      <c r="L94" s="4" t="s">
        <v>2680</v>
      </c>
      <c r="M94" s="4" t="s">
        <v>9</v>
      </c>
      <c r="N94" s="4">
        <v>7176.9442239999998</v>
      </c>
      <c r="O94" s="4">
        <v>-0.211150849</v>
      </c>
      <c r="P94" s="4">
        <v>6.5079922999999998E-2</v>
      </c>
      <c r="Q94" s="4">
        <v>-3.2444852399999999</v>
      </c>
      <c r="R94" s="4">
        <v>1.176631E-3</v>
      </c>
      <c r="S94" s="4">
        <v>1.1819313E-2</v>
      </c>
    </row>
    <row r="95" spans="2:19" x14ac:dyDescent="0.2">
      <c r="B95" s="4" t="s">
        <v>2048</v>
      </c>
      <c r="D95" s="4" t="s">
        <v>7122</v>
      </c>
      <c r="E95" s="4" t="s">
        <v>7123</v>
      </c>
      <c r="F95" s="4" t="s">
        <v>6885</v>
      </c>
      <c r="G95" s="4" t="s">
        <v>6989</v>
      </c>
      <c r="H95" s="4">
        <v>2</v>
      </c>
      <c r="I95" s="4">
        <v>1</v>
      </c>
      <c r="J95" s="4">
        <v>66</v>
      </c>
      <c r="L95" s="4" t="s">
        <v>2049</v>
      </c>
      <c r="M95" s="4" t="s">
        <v>9</v>
      </c>
      <c r="N95" s="4">
        <v>8319.7696790000009</v>
      </c>
      <c r="O95" s="4">
        <v>-0.209763002</v>
      </c>
      <c r="P95" s="4">
        <v>4.1025047000000002E-2</v>
      </c>
      <c r="Q95" s="4">
        <v>-5.1130471630000001</v>
      </c>
      <c r="R95" s="5">
        <v>3.1699999999999999E-7</v>
      </c>
      <c r="S95" s="5">
        <v>1.6399999999999999E-5</v>
      </c>
    </row>
    <row r="96" spans="2:19" x14ac:dyDescent="0.2">
      <c r="B96" s="4" t="s">
        <v>6339</v>
      </c>
      <c r="D96" s="4" t="s">
        <v>7210</v>
      </c>
      <c r="E96" s="4" t="s">
        <v>7211</v>
      </c>
      <c r="F96" s="4">
        <v>3</v>
      </c>
      <c r="G96" s="4" t="s">
        <v>6874</v>
      </c>
      <c r="H96" s="4">
        <v>4</v>
      </c>
      <c r="I96" s="4">
        <v>0</v>
      </c>
      <c r="J96" s="4">
        <v>3</v>
      </c>
      <c r="L96" s="4" t="s">
        <v>6340</v>
      </c>
      <c r="M96" s="4" t="s">
        <v>9</v>
      </c>
      <c r="N96" s="4">
        <v>16170.34081</v>
      </c>
      <c r="O96" s="4">
        <v>-0.207635024</v>
      </c>
      <c r="P96" s="4">
        <v>5.6791572999999998E-2</v>
      </c>
      <c r="Q96" s="4">
        <v>-3.6560886419999998</v>
      </c>
      <c r="R96" s="4">
        <v>2.5609299999999999E-4</v>
      </c>
      <c r="S96" s="4">
        <v>3.7465879999999999E-3</v>
      </c>
    </row>
    <row r="97" spans="2:19" x14ac:dyDescent="0.2">
      <c r="B97" s="4" t="s">
        <v>2487</v>
      </c>
      <c r="D97" s="4" t="s">
        <v>7094</v>
      </c>
      <c r="E97" s="4" t="s">
        <v>7095</v>
      </c>
      <c r="F97" s="4">
        <v>5</v>
      </c>
      <c r="G97" s="4" t="s">
        <v>6891</v>
      </c>
      <c r="H97" s="4">
        <v>5</v>
      </c>
      <c r="I97" s="4">
        <v>0</v>
      </c>
      <c r="J97" s="4">
        <v>9</v>
      </c>
      <c r="L97" s="4" t="s">
        <v>2488</v>
      </c>
      <c r="M97" s="4" t="s">
        <v>9</v>
      </c>
      <c r="N97" s="4">
        <v>16714.01872</v>
      </c>
      <c r="O97" s="4">
        <v>-0.20427837099999999</v>
      </c>
      <c r="P97" s="4">
        <v>5.4643821000000002E-2</v>
      </c>
      <c r="Q97" s="4">
        <v>-3.7383617830000002</v>
      </c>
      <c r="R97" s="4">
        <v>1.8522300000000001E-4</v>
      </c>
      <c r="S97" s="4">
        <v>2.9000359999999999E-3</v>
      </c>
    </row>
    <row r="98" spans="2:19" x14ac:dyDescent="0.2">
      <c r="B98" s="4" t="s">
        <v>6293</v>
      </c>
      <c r="D98" s="4" t="s">
        <v>7212</v>
      </c>
      <c r="E98" s="4" t="s">
        <v>7213</v>
      </c>
      <c r="F98" s="4">
        <v>17</v>
      </c>
      <c r="G98" s="4" t="s">
        <v>6874</v>
      </c>
      <c r="H98" s="4">
        <v>3</v>
      </c>
      <c r="I98" s="4">
        <v>0</v>
      </c>
      <c r="J98" s="4">
        <v>8</v>
      </c>
      <c r="L98" s="4" t="s">
        <v>6294</v>
      </c>
      <c r="M98" s="4" t="s">
        <v>9</v>
      </c>
      <c r="N98" s="4">
        <v>8217.544296</v>
      </c>
      <c r="O98" s="4">
        <v>-0.200881844</v>
      </c>
      <c r="P98" s="4">
        <v>6.8540278999999996E-2</v>
      </c>
      <c r="Q98" s="4">
        <v>-2.9308582620000001</v>
      </c>
      <c r="R98" s="4">
        <v>3.3802699999999999E-3</v>
      </c>
      <c r="S98" s="4">
        <v>2.5967525000000002E-2</v>
      </c>
    </row>
    <row r="99" spans="2:19" x14ac:dyDescent="0.2">
      <c r="B99" s="4" t="s">
        <v>6263</v>
      </c>
      <c r="D99" s="4" t="s">
        <v>7214</v>
      </c>
      <c r="E99" s="4" t="s">
        <v>7215</v>
      </c>
      <c r="F99" s="4">
        <v>11</v>
      </c>
      <c r="G99" s="4" t="s">
        <v>6939</v>
      </c>
      <c r="H99" s="4">
        <v>2</v>
      </c>
      <c r="I99" s="4">
        <v>1</v>
      </c>
      <c r="J99" s="4">
        <v>13</v>
      </c>
      <c r="L99" s="4" t="s">
        <v>6264</v>
      </c>
      <c r="M99" s="4" t="s">
        <v>9</v>
      </c>
      <c r="N99" s="4">
        <v>2490.4867450000002</v>
      </c>
      <c r="O99" s="4">
        <v>-0.19741128899999999</v>
      </c>
      <c r="P99" s="4">
        <v>6.0543794999999997E-2</v>
      </c>
      <c r="Q99" s="4">
        <v>-3.2606361979999998</v>
      </c>
      <c r="R99" s="4">
        <v>1.1116260000000001E-3</v>
      </c>
      <c r="S99" s="4">
        <v>1.1348906000000001E-2</v>
      </c>
    </row>
    <row r="100" spans="2:19" x14ac:dyDescent="0.2">
      <c r="B100" s="4" t="s">
        <v>3513</v>
      </c>
      <c r="D100" s="4" t="s">
        <v>7006</v>
      </c>
      <c r="E100" s="4" t="s">
        <v>7007</v>
      </c>
      <c r="F100" s="4" t="s">
        <v>6885</v>
      </c>
      <c r="G100" s="4" t="s">
        <v>6874</v>
      </c>
      <c r="H100" s="4">
        <v>5</v>
      </c>
      <c r="I100" s="4">
        <v>0</v>
      </c>
      <c r="J100" s="4">
        <v>4</v>
      </c>
      <c r="L100" s="4" t="s">
        <v>3514</v>
      </c>
      <c r="M100" s="4" t="s">
        <v>9</v>
      </c>
      <c r="N100" s="4">
        <v>1366.962806</v>
      </c>
      <c r="O100" s="4">
        <v>-0.19447023799999999</v>
      </c>
      <c r="P100" s="4">
        <v>6.6585828999999999E-2</v>
      </c>
      <c r="Q100" s="4">
        <v>-2.9205949740000001</v>
      </c>
      <c r="R100" s="4">
        <v>3.493637E-3</v>
      </c>
      <c r="S100" s="4">
        <v>2.6589795999999999E-2</v>
      </c>
    </row>
    <row r="101" spans="2:19" x14ac:dyDescent="0.2">
      <c r="B101" s="4" t="s">
        <v>6243</v>
      </c>
      <c r="D101" s="4" t="s">
        <v>7216</v>
      </c>
      <c r="E101" s="4" t="s">
        <v>7217</v>
      </c>
      <c r="F101" s="4" t="s">
        <v>6885</v>
      </c>
      <c r="G101" s="4" t="s">
        <v>6874</v>
      </c>
      <c r="H101" s="4">
        <v>5</v>
      </c>
      <c r="I101" s="4">
        <v>0</v>
      </c>
      <c r="J101" s="4">
        <v>4</v>
      </c>
      <c r="L101" s="4" t="s">
        <v>6244</v>
      </c>
      <c r="M101" s="4" t="s">
        <v>9</v>
      </c>
      <c r="N101" s="4">
        <v>3577.230967</v>
      </c>
      <c r="O101" s="4">
        <v>-0.19413565599999999</v>
      </c>
      <c r="P101" s="4">
        <v>7.0329929999999999E-2</v>
      </c>
      <c r="Q101" s="4">
        <v>-2.7603561650000001</v>
      </c>
      <c r="R101" s="4">
        <v>5.7738379999999999E-3</v>
      </c>
      <c r="S101" s="4">
        <v>3.8467608E-2</v>
      </c>
    </row>
    <row r="102" spans="2:19" x14ac:dyDescent="0.2">
      <c r="B102" s="4" t="s">
        <v>6237</v>
      </c>
      <c r="D102" s="4" t="s">
        <v>7218</v>
      </c>
      <c r="E102" s="4" t="s">
        <v>7219</v>
      </c>
      <c r="F102" s="4">
        <v>6</v>
      </c>
      <c r="G102" s="4" t="s">
        <v>6939</v>
      </c>
      <c r="H102" s="4">
        <v>1</v>
      </c>
      <c r="I102" s="4">
        <v>1</v>
      </c>
      <c r="J102" s="4">
        <v>33</v>
      </c>
      <c r="L102" s="4" t="s">
        <v>6238</v>
      </c>
      <c r="M102" s="4" t="s">
        <v>9</v>
      </c>
      <c r="N102" s="4">
        <v>5338.8826090000002</v>
      </c>
      <c r="O102" s="4">
        <v>-0.193355793</v>
      </c>
      <c r="P102" s="4">
        <v>5.4847801000000002E-2</v>
      </c>
      <c r="Q102" s="4">
        <v>-3.5253153209999999</v>
      </c>
      <c r="R102" s="4">
        <v>4.2297899999999998E-4</v>
      </c>
      <c r="S102" s="4">
        <v>5.5068410000000002E-3</v>
      </c>
    </row>
    <row r="103" spans="2:19" x14ac:dyDescent="0.2">
      <c r="B103" s="4" t="s">
        <v>3591</v>
      </c>
      <c r="D103" s="4" t="s">
        <v>6996</v>
      </c>
      <c r="E103" s="4" t="s">
        <v>6997</v>
      </c>
      <c r="F103" s="4">
        <v>2</v>
      </c>
      <c r="G103" s="4" t="s">
        <v>6886</v>
      </c>
      <c r="H103" s="4">
        <v>5</v>
      </c>
      <c r="I103" s="4">
        <v>0</v>
      </c>
      <c r="J103" s="4">
        <v>5</v>
      </c>
      <c r="L103" s="4" t="s">
        <v>3592</v>
      </c>
      <c r="M103" s="4" t="s">
        <v>9</v>
      </c>
      <c r="N103" s="4">
        <v>45837.73158</v>
      </c>
      <c r="O103" s="4">
        <v>-0.193085915</v>
      </c>
      <c r="P103" s="4">
        <v>5.8859336999999998E-2</v>
      </c>
      <c r="Q103" s="4">
        <v>-3.280463632</v>
      </c>
      <c r="R103" s="4">
        <v>1.0363659999999999E-3</v>
      </c>
      <c r="S103" s="4">
        <v>1.0742150000000001E-2</v>
      </c>
    </row>
    <row r="104" spans="2:19" x14ac:dyDescent="0.2">
      <c r="B104" s="4" t="s">
        <v>6227</v>
      </c>
      <c r="D104" s="4" t="s">
        <v>7220</v>
      </c>
      <c r="E104" s="4" t="s">
        <v>7221</v>
      </c>
      <c r="F104" s="4">
        <v>15</v>
      </c>
      <c r="G104" s="4" t="s">
        <v>6874</v>
      </c>
      <c r="H104" s="4">
        <v>4</v>
      </c>
      <c r="I104" s="4">
        <v>0</v>
      </c>
      <c r="J104" s="4">
        <v>1</v>
      </c>
      <c r="L104" s="4" t="s">
        <v>6228</v>
      </c>
      <c r="M104" s="4" t="s">
        <v>9</v>
      </c>
      <c r="N104" s="4">
        <v>686.54974660000005</v>
      </c>
      <c r="O104" s="4">
        <v>-0.19220854700000001</v>
      </c>
      <c r="P104" s="4">
        <v>6.6389375E-2</v>
      </c>
      <c r="Q104" s="4">
        <v>-2.8951703210000002</v>
      </c>
      <c r="R104" s="4">
        <v>3.7895289999999998E-3</v>
      </c>
      <c r="S104" s="4">
        <v>2.8182103999999999E-2</v>
      </c>
    </row>
    <row r="105" spans="2:19" x14ac:dyDescent="0.2">
      <c r="B105" s="4" t="s">
        <v>6223</v>
      </c>
      <c r="D105" s="4" t="s">
        <v>7222</v>
      </c>
      <c r="E105" s="4" t="s">
        <v>7223</v>
      </c>
      <c r="F105" s="4">
        <v>12</v>
      </c>
      <c r="G105" s="4" t="s">
        <v>6874</v>
      </c>
      <c r="H105" s="4">
        <v>3</v>
      </c>
      <c r="I105" s="4">
        <v>0</v>
      </c>
      <c r="J105" s="4">
        <v>5</v>
      </c>
      <c r="L105" s="4" t="s">
        <v>6224</v>
      </c>
      <c r="M105" s="4" t="s">
        <v>9</v>
      </c>
      <c r="N105" s="4">
        <v>3305.5421780000001</v>
      </c>
      <c r="O105" s="4">
        <v>-0.19202741200000001</v>
      </c>
      <c r="P105" s="4">
        <v>6.933947E-2</v>
      </c>
      <c r="Q105" s="4">
        <v>-2.7693810050000001</v>
      </c>
      <c r="R105" s="4">
        <v>5.6162920000000002E-3</v>
      </c>
      <c r="S105" s="4">
        <v>3.7772646E-2</v>
      </c>
    </row>
    <row r="106" spans="2:19" x14ac:dyDescent="0.2">
      <c r="B106" s="4" t="s">
        <v>6215</v>
      </c>
      <c r="D106" s="4" t="s">
        <v>7224</v>
      </c>
      <c r="E106" s="4" t="s">
        <v>7225</v>
      </c>
      <c r="F106" s="4">
        <v>16</v>
      </c>
      <c r="G106" s="4" t="s">
        <v>6871</v>
      </c>
      <c r="H106" s="4">
        <v>4</v>
      </c>
      <c r="I106" s="4">
        <v>0</v>
      </c>
      <c r="J106" s="4">
        <v>6</v>
      </c>
      <c r="L106" s="4" t="s">
        <v>6216</v>
      </c>
      <c r="M106" s="4" t="s">
        <v>9</v>
      </c>
      <c r="N106" s="4">
        <v>7500.3934959999997</v>
      </c>
      <c r="O106" s="4">
        <v>-0.191038862</v>
      </c>
      <c r="P106" s="4">
        <v>6.1515489999999999E-2</v>
      </c>
      <c r="Q106" s="4">
        <v>-3.105540752</v>
      </c>
      <c r="R106" s="4">
        <v>1.8993149999999999E-3</v>
      </c>
      <c r="S106" s="4">
        <v>1.6863547E-2</v>
      </c>
    </row>
    <row r="107" spans="2:19" x14ac:dyDescent="0.2">
      <c r="B107" s="4" t="s">
        <v>6207</v>
      </c>
      <c r="D107" s="4" t="s">
        <v>7226</v>
      </c>
      <c r="E107" s="4" t="s">
        <v>7227</v>
      </c>
      <c r="F107" s="4" t="s">
        <v>6885</v>
      </c>
      <c r="G107" s="4" t="s">
        <v>6939</v>
      </c>
      <c r="H107" s="4">
        <v>4</v>
      </c>
      <c r="I107" s="4">
        <v>0</v>
      </c>
      <c r="J107" s="4">
        <v>14</v>
      </c>
      <c r="L107" s="4" t="s">
        <v>6208</v>
      </c>
      <c r="M107" s="4" t="s">
        <v>9</v>
      </c>
      <c r="N107" s="4">
        <v>1712.0875659999999</v>
      </c>
      <c r="O107" s="4">
        <v>-0.18997033499999999</v>
      </c>
      <c r="P107" s="4">
        <v>5.9742794000000002E-2</v>
      </c>
      <c r="Q107" s="4">
        <v>-3.179803336</v>
      </c>
      <c r="R107" s="4">
        <v>1.47375E-3</v>
      </c>
      <c r="S107" s="4">
        <v>1.4020952E-2</v>
      </c>
    </row>
    <row r="108" spans="2:19" x14ac:dyDescent="0.2">
      <c r="B108" s="4" t="s">
        <v>6185</v>
      </c>
      <c r="D108" s="4" t="s">
        <v>7228</v>
      </c>
      <c r="E108" s="4" t="s">
        <v>7229</v>
      </c>
      <c r="F108" s="4">
        <v>4</v>
      </c>
      <c r="G108" s="4" t="s">
        <v>6886</v>
      </c>
      <c r="H108" s="4">
        <v>2</v>
      </c>
      <c r="I108" s="4">
        <v>0</v>
      </c>
      <c r="J108" s="4">
        <v>11</v>
      </c>
      <c r="L108" s="4" t="s">
        <v>6186</v>
      </c>
      <c r="M108" s="4" t="s">
        <v>9</v>
      </c>
      <c r="N108" s="4">
        <v>9871.9541939999999</v>
      </c>
      <c r="O108" s="4">
        <v>-0.18876531399999999</v>
      </c>
      <c r="P108" s="4">
        <v>6.4833379999999996E-2</v>
      </c>
      <c r="Q108" s="4">
        <v>-2.9115451499999998</v>
      </c>
      <c r="R108" s="4">
        <v>3.5964590000000002E-3</v>
      </c>
      <c r="S108" s="4">
        <v>2.7213149999999998E-2</v>
      </c>
    </row>
    <row r="109" spans="2:19" x14ac:dyDescent="0.2">
      <c r="B109" s="4" t="s">
        <v>1982</v>
      </c>
      <c r="D109" s="4" t="s">
        <v>7132</v>
      </c>
      <c r="E109" s="4" t="s">
        <v>7133</v>
      </c>
      <c r="F109" s="4">
        <v>2</v>
      </c>
      <c r="G109" s="4" t="s">
        <v>6939</v>
      </c>
      <c r="H109" s="4">
        <v>1</v>
      </c>
      <c r="I109" s="4">
        <v>1</v>
      </c>
      <c r="J109" s="4">
        <v>13</v>
      </c>
      <c r="L109" s="4" t="s">
        <v>1983</v>
      </c>
      <c r="M109" s="4" t="s">
        <v>9</v>
      </c>
      <c r="N109" s="4">
        <v>20289.273160000001</v>
      </c>
      <c r="O109" s="4">
        <v>-0.18659598599999999</v>
      </c>
      <c r="P109" s="4">
        <v>4.5534547000000002E-2</v>
      </c>
      <c r="Q109" s="4">
        <v>-4.0978992669999998</v>
      </c>
      <c r="R109" s="5">
        <v>4.1699999999999997E-5</v>
      </c>
      <c r="S109" s="4">
        <v>8.7356599999999999E-4</v>
      </c>
    </row>
    <row r="110" spans="2:19" x14ac:dyDescent="0.2">
      <c r="B110" s="4" t="s">
        <v>3177</v>
      </c>
      <c r="D110" s="4" t="s">
        <v>7037</v>
      </c>
      <c r="E110" s="4" t="s">
        <v>7038</v>
      </c>
      <c r="F110" s="4">
        <v>9</v>
      </c>
      <c r="G110" s="4" t="s">
        <v>6939</v>
      </c>
      <c r="H110" s="4">
        <v>3</v>
      </c>
      <c r="I110" s="4">
        <v>1</v>
      </c>
      <c r="J110" s="4">
        <v>29</v>
      </c>
      <c r="L110" s="4" t="s">
        <v>3178</v>
      </c>
      <c r="M110" s="4" t="s">
        <v>9</v>
      </c>
      <c r="N110" s="4">
        <v>4593.8154569999997</v>
      </c>
      <c r="O110" s="4">
        <v>-0.18590051099999999</v>
      </c>
      <c r="P110" s="4">
        <v>6.9769279000000003E-2</v>
      </c>
      <c r="Q110" s="4">
        <v>-2.6645038269999999</v>
      </c>
      <c r="R110" s="4">
        <v>7.710199E-3</v>
      </c>
      <c r="S110" s="4">
        <v>4.7557691999999999E-2</v>
      </c>
    </row>
    <row r="111" spans="2:19" x14ac:dyDescent="0.2">
      <c r="B111" s="4" t="s">
        <v>3069</v>
      </c>
      <c r="D111" s="4" t="s">
        <v>7051</v>
      </c>
      <c r="E111" s="4" t="s">
        <v>7052</v>
      </c>
      <c r="F111" s="4">
        <v>7</v>
      </c>
      <c r="G111" s="4" t="s">
        <v>6871</v>
      </c>
      <c r="H111" s="4">
        <v>3</v>
      </c>
      <c r="I111" s="4">
        <v>0</v>
      </c>
      <c r="J111" s="4">
        <v>37</v>
      </c>
      <c r="L111" s="4" t="s">
        <v>3070</v>
      </c>
      <c r="M111" s="4" t="s">
        <v>9</v>
      </c>
      <c r="N111" s="4">
        <v>2390.6074829999998</v>
      </c>
      <c r="O111" s="4">
        <v>-0.182793117</v>
      </c>
      <c r="P111" s="4">
        <v>5.7213424999999998E-2</v>
      </c>
      <c r="Q111" s="4">
        <v>-3.194934012</v>
      </c>
      <c r="R111" s="4">
        <v>1.3986280000000001E-3</v>
      </c>
      <c r="S111" s="4">
        <v>1.3518629000000001E-2</v>
      </c>
    </row>
    <row r="112" spans="2:19" x14ac:dyDescent="0.2">
      <c r="B112" s="4" t="s">
        <v>6107</v>
      </c>
      <c r="D112" s="4" t="s">
        <v>7230</v>
      </c>
      <c r="E112" s="4" t="s">
        <v>7231</v>
      </c>
      <c r="F112" s="4">
        <v>12</v>
      </c>
      <c r="G112" s="4" t="s">
        <v>6939</v>
      </c>
      <c r="H112" s="4">
        <v>2</v>
      </c>
      <c r="I112" s="4">
        <v>0</v>
      </c>
      <c r="J112" s="4">
        <v>20</v>
      </c>
      <c r="L112" s="4" t="s">
        <v>6108</v>
      </c>
      <c r="M112" s="4" t="s">
        <v>9</v>
      </c>
      <c r="N112" s="4">
        <v>4540.9854509999996</v>
      </c>
      <c r="O112" s="4">
        <v>-0.179513383</v>
      </c>
      <c r="P112" s="4">
        <v>5.4364845000000002E-2</v>
      </c>
      <c r="Q112" s="4">
        <v>-3.3020122609999998</v>
      </c>
      <c r="R112" s="4">
        <v>9.5993900000000004E-4</v>
      </c>
      <c r="S112" s="4">
        <v>1.0200574E-2</v>
      </c>
    </row>
    <row r="113" spans="2:19" x14ac:dyDescent="0.2">
      <c r="B113" s="4" t="s">
        <v>6033</v>
      </c>
      <c r="D113" s="4" t="s">
        <v>7232</v>
      </c>
      <c r="E113" s="4" t="s">
        <v>7233</v>
      </c>
      <c r="F113" s="4">
        <v>15</v>
      </c>
      <c r="G113" s="4" t="s">
        <v>6939</v>
      </c>
      <c r="H113" s="4">
        <v>2</v>
      </c>
      <c r="I113" s="4">
        <v>1</v>
      </c>
      <c r="J113" s="4">
        <v>24</v>
      </c>
      <c r="L113" s="4" t="s">
        <v>6034</v>
      </c>
      <c r="M113" s="4" t="s">
        <v>9</v>
      </c>
      <c r="N113" s="4">
        <v>6720.2642210000004</v>
      </c>
      <c r="O113" s="4">
        <v>-0.16971878300000001</v>
      </c>
      <c r="P113" s="4">
        <v>5.5225892999999998E-2</v>
      </c>
      <c r="Q113" s="4">
        <v>-3.073174077</v>
      </c>
      <c r="R113" s="4">
        <v>2.117949E-3</v>
      </c>
      <c r="S113" s="4">
        <v>1.8235622999999999E-2</v>
      </c>
    </row>
    <row r="114" spans="2:19" x14ac:dyDescent="0.2">
      <c r="B114" s="4" t="s">
        <v>2338</v>
      </c>
      <c r="D114" s="4" t="s">
        <v>7106</v>
      </c>
      <c r="E114" s="4" t="s">
        <v>7107</v>
      </c>
      <c r="F114" s="4">
        <v>7</v>
      </c>
      <c r="G114" s="4" t="s">
        <v>6970</v>
      </c>
      <c r="H114" s="4">
        <v>4</v>
      </c>
      <c r="I114" s="4">
        <v>0</v>
      </c>
      <c r="J114" s="4">
        <v>2</v>
      </c>
      <c r="L114" s="4" t="s">
        <v>2339</v>
      </c>
      <c r="M114" s="4" t="s">
        <v>9</v>
      </c>
      <c r="N114" s="4">
        <v>4867.4602430000004</v>
      </c>
      <c r="O114" s="4">
        <v>-0.16651466200000001</v>
      </c>
      <c r="P114" s="4">
        <v>5.3736941000000003E-2</v>
      </c>
      <c r="Q114" s="4">
        <v>-3.0987000509999998</v>
      </c>
      <c r="R114" s="4">
        <v>1.943717E-3</v>
      </c>
      <c r="S114" s="4">
        <v>1.7103394000000001E-2</v>
      </c>
    </row>
    <row r="115" spans="2:19" x14ac:dyDescent="0.2">
      <c r="B115" s="4" t="s">
        <v>2428</v>
      </c>
      <c r="D115" s="4" t="s">
        <v>7096</v>
      </c>
      <c r="E115" s="4" t="s">
        <v>7097</v>
      </c>
      <c r="F115" s="4">
        <v>21</v>
      </c>
      <c r="G115" s="4" t="s">
        <v>6874</v>
      </c>
      <c r="H115" s="4">
        <v>4</v>
      </c>
      <c r="I115" s="4">
        <v>0</v>
      </c>
      <c r="J115" s="4">
        <v>1</v>
      </c>
      <c r="L115" s="4" t="s">
        <v>2429</v>
      </c>
      <c r="M115" s="4" t="s">
        <v>9</v>
      </c>
      <c r="N115" s="4">
        <v>3158.517139</v>
      </c>
      <c r="O115" s="4">
        <v>-0.16640583</v>
      </c>
      <c r="P115" s="4">
        <v>5.1101001E-2</v>
      </c>
      <c r="Q115" s="4">
        <v>-3.2564103680000001</v>
      </c>
      <c r="R115" s="4">
        <v>1.1283059999999999E-3</v>
      </c>
      <c r="S115" s="4">
        <v>1.1466698000000001E-2</v>
      </c>
    </row>
    <row r="116" spans="2:19" x14ac:dyDescent="0.2">
      <c r="B116" s="4" t="s">
        <v>5983</v>
      </c>
      <c r="D116" s="4" t="s">
        <v>7234</v>
      </c>
      <c r="E116" s="4" t="s">
        <v>7235</v>
      </c>
      <c r="F116" s="4">
        <v>8</v>
      </c>
      <c r="G116" s="4" t="s">
        <v>6874</v>
      </c>
      <c r="H116" s="4">
        <v>3</v>
      </c>
      <c r="I116" s="4">
        <v>0</v>
      </c>
      <c r="J116" s="4">
        <v>6</v>
      </c>
      <c r="L116" s="4" t="s">
        <v>5984</v>
      </c>
      <c r="M116" s="4" t="s">
        <v>9</v>
      </c>
      <c r="N116" s="4">
        <v>17646.90294</v>
      </c>
      <c r="O116" s="4">
        <v>-0.165506127</v>
      </c>
      <c r="P116" s="4">
        <v>4.7805660999999999E-2</v>
      </c>
      <c r="Q116" s="4">
        <v>-3.4620612400000002</v>
      </c>
      <c r="R116" s="4">
        <v>5.3605500000000002E-4</v>
      </c>
      <c r="S116" s="4">
        <v>6.5629970000000001E-3</v>
      </c>
    </row>
    <row r="117" spans="2:19" x14ac:dyDescent="0.2">
      <c r="B117" s="4" t="s">
        <v>5967</v>
      </c>
      <c r="D117" s="4" t="s">
        <v>7236</v>
      </c>
      <c r="E117" s="4" t="s">
        <v>7237</v>
      </c>
      <c r="F117" s="4">
        <v>22</v>
      </c>
      <c r="G117" s="4" t="s">
        <v>6874</v>
      </c>
      <c r="H117" s="4">
        <v>2</v>
      </c>
      <c r="I117" s="4">
        <v>0</v>
      </c>
      <c r="J117" s="4">
        <v>5</v>
      </c>
      <c r="L117" s="4" t="s">
        <v>5968</v>
      </c>
      <c r="M117" s="4" t="s">
        <v>9</v>
      </c>
      <c r="N117" s="4">
        <v>7427.6905020000004</v>
      </c>
      <c r="O117" s="4">
        <v>-0.162553369</v>
      </c>
      <c r="P117" s="4">
        <v>6.0249504000000002E-2</v>
      </c>
      <c r="Q117" s="4">
        <v>-2.698003457</v>
      </c>
      <c r="R117" s="4">
        <v>6.9756719999999996E-3</v>
      </c>
      <c r="S117" s="4">
        <v>4.4408742000000001E-2</v>
      </c>
    </row>
    <row r="118" spans="2:19" x14ac:dyDescent="0.2">
      <c r="B118" s="4" t="s">
        <v>5901</v>
      </c>
      <c r="D118" s="4" t="s">
        <v>7238</v>
      </c>
      <c r="E118" s="4" t="s">
        <v>7239</v>
      </c>
      <c r="F118" s="4">
        <v>15</v>
      </c>
      <c r="G118" s="4" t="s">
        <v>6871</v>
      </c>
      <c r="H118" s="4">
        <v>3</v>
      </c>
      <c r="I118" s="4">
        <v>0</v>
      </c>
      <c r="J118" s="4">
        <v>4</v>
      </c>
      <c r="L118" s="4" t="s">
        <v>5902</v>
      </c>
      <c r="M118" s="4" t="s">
        <v>9</v>
      </c>
      <c r="N118" s="4">
        <v>12933.917009999999</v>
      </c>
      <c r="O118" s="4">
        <v>-0.15488879</v>
      </c>
      <c r="P118" s="4">
        <v>3.8629063999999998E-2</v>
      </c>
      <c r="Q118" s="4">
        <v>-4.0096439009999996</v>
      </c>
      <c r="R118" s="5">
        <v>6.0800000000000001E-5</v>
      </c>
      <c r="S118" s="4">
        <v>1.183604E-3</v>
      </c>
    </row>
    <row r="119" spans="2:19" x14ac:dyDescent="0.2">
      <c r="B119" s="4" t="s">
        <v>2022</v>
      </c>
      <c r="D119" s="4" t="s">
        <v>7126</v>
      </c>
      <c r="E119" s="4" t="s">
        <v>7127</v>
      </c>
      <c r="F119" s="4">
        <v>17</v>
      </c>
      <c r="G119" s="4" t="s">
        <v>6868</v>
      </c>
      <c r="H119" s="4">
        <v>5</v>
      </c>
      <c r="I119" s="4">
        <v>0</v>
      </c>
      <c r="J119" s="4">
        <v>2</v>
      </c>
      <c r="L119" s="4" t="s">
        <v>2023</v>
      </c>
      <c r="M119" s="4" t="s">
        <v>9</v>
      </c>
      <c r="N119" s="4">
        <v>18519.69125</v>
      </c>
      <c r="O119" s="4">
        <v>-0.15408317399999999</v>
      </c>
      <c r="P119" s="4">
        <v>3.50672E-2</v>
      </c>
      <c r="Q119" s="4">
        <v>-4.3939400559999999</v>
      </c>
      <c r="R119" s="5">
        <v>1.11E-5</v>
      </c>
      <c r="S119" s="4">
        <v>3.08089E-4</v>
      </c>
    </row>
    <row r="120" spans="2:19" x14ac:dyDescent="0.2">
      <c r="B120" s="4" t="s">
        <v>5889</v>
      </c>
      <c r="D120" s="4" t="s">
        <v>7240</v>
      </c>
      <c r="E120" s="4" t="s">
        <v>7241</v>
      </c>
      <c r="F120" s="4">
        <v>8</v>
      </c>
      <c r="G120" s="4" t="s">
        <v>6939</v>
      </c>
      <c r="H120" s="4">
        <v>3</v>
      </c>
      <c r="I120" s="4">
        <v>1</v>
      </c>
      <c r="J120" s="4">
        <v>8</v>
      </c>
      <c r="L120" s="4" t="s">
        <v>5890</v>
      </c>
      <c r="M120" s="4" t="s">
        <v>9</v>
      </c>
      <c r="N120" s="4">
        <v>12293.90955</v>
      </c>
      <c r="O120" s="4">
        <v>-0.153536538</v>
      </c>
      <c r="P120" s="4">
        <v>5.4803118999999997E-2</v>
      </c>
      <c r="Q120" s="4">
        <v>-2.8016022</v>
      </c>
      <c r="R120" s="4">
        <v>5.0849529999999997E-3</v>
      </c>
      <c r="S120" s="4">
        <v>3.5091123000000002E-2</v>
      </c>
    </row>
    <row r="121" spans="2:19" x14ac:dyDescent="0.2">
      <c r="B121" s="4" t="s">
        <v>5883</v>
      </c>
      <c r="D121" s="4" t="s">
        <v>7242</v>
      </c>
      <c r="E121" s="4" t="s">
        <v>7243</v>
      </c>
      <c r="F121" s="4">
        <v>1</v>
      </c>
      <c r="G121" s="4" t="s">
        <v>6871</v>
      </c>
      <c r="H121" s="4">
        <v>4</v>
      </c>
      <c r="I121" s="4">
        <v>0</v>
      </c>
      <c r="J121" s="4">
        <v>10</v>
      </c>
      <c r="L121" s="4" t="s">
        <v>5884</v>
      </c>
      <c r="M121" s="4" t="s">
        <v>9</v>
      </c>
      <c r="N121" s="4">
        <v>4251.4449180000001</v>
      </c>
      <c r="O121" s="4">
        <v>-0.15292422899999999</v>
      </c>
      <c r="P121" s="4">
        <v>4.0500766000000001E-2</v>
      </c>
      <c r="Q121" s="4">
        <v>-3.7758354860000001</v>
      </c>
      <c r="R121" s="4">
        <v>1.5947199999999999E-4</v>
      </c>
      <c r="S121" s="4">
        <v>2.6012140000000001E-3</v>
      </c>
    </row>
    <row r="122" spans="2:19" x14ac:dyDescent="0.2">
      <c r="B122" s="4" t="s">
        <v>5867</v>
      </c>
      <c r="D122" s="4" t="s">
        <v>7244</v>
      </c>
      <c r="E122" s="4" t="s">
        <v>7245</v>
      </c>
      <c r="F122" s="4">
        <v>1</v>
      </c>
      <c r="G122" s="4" t="s">
        <v>6868</v>
      </c>
      <c r="H122" s="4">
        <v>5</v>
      </c>
      <c r="I122" s="4">
        <v>0</v>
      </c>
      <c r="J122" s="4">
        <v>1</v>
      </c>
      <c r="L122" s="4" t="s">
        <v>5868</v>
      </c>
      <c r="M122" s="4" t="s">
        <v>9</v>
      </c>
      <c r="N122" s="4">
        <v>6320.0230199999996</v>
      </c>
      <c r="O122" s="4">
        <v>-0.15105308200000001</v>
      </c>
      <c r="P122" s="4">
        <v>4.3213657000000003E-2</v>
      </c>
      <c r="Q122" s="4">
        <v>-3.4954940510000001</v>
      </c>
      <c r="R122" s="4">
        <v>4.7318499999999999E-4</v>
      </c>
      <c r="S122" s="4">
        <v>5.9906070000000002E-3</v>
      </c>
    </row>
    <row r="123" spans="2:19" x14ac:dyDescent="0.2">
      <c r="B123" s="4" t="s">
        <v>2326</v>
      </c>
      <c r="D123" s="4" t="s">
        <v>7110</v>
      </c>
      <c r="E123" s="4" t="s">
        <v>7111</v>
      </c>
      <c r="F123" s="4">
        <v>9</v>
      </c>
      <c r="G123" s="4" t="s">
        <v>6874</v>
      </c>
      <c r="H123" s="4">
        <v>4</v>
      </c>
      <c r="I123" s="4">
        <v>0</v>
      </c>
      <c r="J123" s="4">
        <v>5</v>
      </c>
      <c r="L123" s="4" t="s">
        <v>2327</v>
      </c>
      <c r="M123" s="4" t="s">
        <v>9</v>
      </c>
      <c r="N123" s="4">
        <v>5901.685641</v>
      </c>
      <c r="O123" s="4">
        <v>-0.14757775400000001</v>
      </c>
      <c r="P123" s="4">
        <v>4.4206251000000002E-2</v>
      </c>
      <c r="Q123" s="4">
        <v>-3.3383910700000001</v>
      </c>
      <c r="R123" s="4">
        <v>8.4265100000000003E-4</v>
      </c>
      <c r="S123" s="4">
        <v>9.2411070000000001E-3</v>
      </c>
    </row>
    <row r="124" spans="2:19" x14ac:dyDescent="0.2">
      <c r="B124" s="4" t="s">
        <v>5837</v>
      </c>
      <c r="D124" s="4" t="s">
        <v>7246</v>
      </c>
      <c r="E124" s="4" t="s">
        <v>7247</v>
      </c>
      <c r="F124" s="4">
        <v>17</v>
      </c>
      <c r="G124" s="4" t="s">
        <v>6874</v>
      </c>
      <c r="H124" s="4">
        <v>4</v>
      </c>
      <c r="I124" s="4">
        <v>0</v>
      </c>
      <c r="J124" s="4">
        <v>3</v>
      </c>
      <c r="L124" s="4" t="s">
        <v>5838</v>
      </c>
      <c r="M124" s="4" t="s">
        <v>9</v>
      </c>
      <c r="N124" s="4">
        <v>16529.78844</v>
      </c>
      <c r="O124" s="4">
        <v>-0.14742483000000001</v>
      </c>
      <c r="P124" s="4">
        <v>4.1466759999999998E-2</v>
      </c>
      <c r="Q124" s="4">
        <v>-3.5552531680000001</v>
      </c>
      <c r="R124" s="4">
        <v>3.7761499999999998E-4</v>
      </c>
      <c r="S124" s="4">
        <v>5.0991129999999997E-3</v>
      </c>
    </row>
    <row r="125" spans="2:19" x14ac:dyDescent="0.2">
      <c r="B125" s="4" t="s">
        <v>5827</v>
      </c>
      <c r="D125" s="4" t="s">
        <v>7248</v>
      </c>
      <c r="E125" s="4" t="s">
        <v>7249</v>
      </c>
      <c r="F125" s="4">
        <v>7</v>
      </c>
      <c r="G125" s="4" t="s">
        <v>6874</v>
      </c>
      <c r="H125" s="4">
        <v>3</v>
      </c>
      <c r="I125" s="4">
        <v>0</v>
      </c>
      <c r="J125" s="4">
        <v>4</v>
      </c>
      <c r="L125" s="4" t="s">
        <v>5828</v>
      </c>
      <c r="M125" s="4" t="s">
        <v>9</v>
      </c>
      <c r="N125" s="4">
        <v>14309.672130000001</v>
      </c>
      <c r="O125" s="4">
        <v>-0.14642960999999999</v>
      </c>
      <c r="P125" s="4">
        <v>5.4534548000000002E-2</v>
      </c>
      <c r="Q125" s="4">
        <v>-2.6850797540000002</v>
      </c>
      <c r="R125" s="4">
        <v>7.2512499999999999E-3</v>
      </c>
      <c r="S125" s="4">
        <v>4.5485154999999999E-2</v>
      </c>
    </row>
    <row r="126" spans="2:19" x14ac:dyDescent="0.2">
      <c r="B126" s="4" t="s">
        <v>2274</v>
      </c>
      <c r="D126" s="4" t="s">
        <v>7112</v>
      </c>
      <c r="E126" s="4" t="s">
        <v>7113</v>
      </c>
      <c r="F126" s="4">
        <v>10</v>
      </c>
      <c r="G126" s="4" t="s">
        <v>6939</v>
      </c>
      <c r="H126" s="4">
        <v>1</v>
      </c>
      <c r="I126" s="4">
        <v>1</v>
      </c>
      <c r="J126" s="4">
        <v>46</v>
      </c>
      <c r="L126" s="4" t="s">
        <v>2275</v>
      </c>
      <c r="M126" s="4" t="s">
        <v>9</v>
      </c>
      <c r="N126" s="4">
        <v>7005.3219959999997</v>
      </c>
      <c r="O126" s="4">
        <v>-0.14345282200000001</v>
      </c>
      <c r="P126" s="4">
        <v>3.9976078999999998E-2</v>
      </c>
      <c r="Q126" s="4">
        <v>-3.5884665419999999</v>
      </c>
      <c r="R126" s="4">
        <v>3.3262899999999998E-4</v>
      </c>
      <c r="S126" s="4">
        <v>4.610978E-3</v>
      </c>
    </row>
    <row r="127" spans="2:19" x14ac:dyDescent="0.2">
      <c r="B127" s="4" t="s">
        <v>5789</v>
      </c>
      <c r="D127" s="4" t="s">
        <v>7250</v>
      </c>
      <c r="E127" s="4" t="s">
        <v>7251</v>
      </c>
      <c r="F127" s="4">
        <v>1</v>
      </c>
      <c r="G127" s="4" t="s">
        <v>6970</v>
      </c>
      <c r="H127" s="4">
        <v>4</v>
      </c>
      <c r="I127" s="4">
        <v>0</v>
      </c>
      <c r="J127" s="4">
        <v>1</v>
      </c>
      <c r="L127" s="4" t="s">
        <v>5790</v>
      </c>
      <c r="M127" s="4" t="s">
        <v>9</v>
      </c>
      <c r="N127" s="4">
        <v>7613.8390710000003</v>
      </c>
      <c r="O127" s="4">
        <v>-0.13975723700000001</v>
      </c>
      <c r="P127" s="4">
        <v>4.3415102999999997E-2</v>
      </c>
      <c r="Q127" s="4">
        <v>-3.2190926360000001</v>
      </c>
      <c r="R127" s="4">
        <v>1.2859690000000001E-3</v>
      </c>
      <c r="S127" s="4">
        <v>1.2680973999999999E-2</v>
      </c>
    </row>
    <row r="128" spans="2:19" x14ac:dyDescent="0.2">
      <c r="B128" s="4" t="s">
        <v>5777</v>
      </c>
      <c r="D128" s="4" t="s">
        <v>7252</v>
      </c>
      <c r="E128" s="4" t="s">
        <v>7253</v>
      </c>
      <c r="F128" s="4">
        <v>5</v>
      </c>
      <c r="G128" s="4" t="s">
        <v>6939</v>
      </c>
      <c r="H128" s="4">
        <v>6</v>
      </c>
      <c r="I128" s="4">
        <v>0</v>
      </c>
      <c r="J128" s="4">
        <v>7</v>
      </c>
      <c r="L128" s="4" t="s">
        <v>5778</v>
      </c>
      <c r="M128" s="4" t="s">
        <v>9</v>
      </c>
      <c r="N128" s="4">
        <v>15199.193520000001</v>
      </c>
      <c r="O128" s="4">
        <v>-0.13853420999999999</v>
      </c>
      <c r="P128" s="4">
        <v>3.9535677999999998E-2</v>
      </c>
      <c r="Q128" s="4">
        <v>-3.5040301939999998</v>
      </c>
      <c r="R128" s="4">
        <v>4.5827299999999998E-4</v>
      </c>
      <c r="S128" s="4">
        <v>5.8444830000000001E-3</v>
      </c>
    </row>
    <row r="129" spans="2:19" x14ac:dyDescent="0.2">
      <c r="B129" s="4" t="s">
        <v>5753</v>
      </c>
      <c r="D129" s="4" t="s">
        <v>7254</v>
      </c>
      <c r="E129" s="4" t="s">
        <v>7255</v>
      </c>
      <c r="F129" s="4">
        <v>14</v>
      </c>
      <c r="G129" s="4" t="s">
        <v>6874</v>
      </c>
      <c r="H129" s="4">
        <v>3</v>
      </c>
      <c r="I129" s="4">
        <v>0</v>
      </c>
      <c r="J129" s="4">
        <v>8</v>
      </c>
      <c r="L129" s="4" t="s">
        <v>5754</v>
      </c>
      <c r="M129" s="4" t="s">
        <v>9</v>
      </c>
      <c r="N129" s="4">
        <v>1984.9895180000001</v>
      </c>
      <c r="O129" s="4">
        <v>-0.13600637300000001</v>
      </c>
      <c r="P129" s="4">
        <v>4.8459865999999997E-2</v>
      </c>
      <c r="Q129" s="4">
        <v>-2.8065775579999999</v>
      </c>
      <c r="R129" s="4">
        <v>5.007086E-3</v>
      </c>
      <c r="S129" s="4">
        <v>3.4722615999999998E-2</v>
      </c>
    </row>
    <row r="130" spans="2:19" x14ac:dyDescent="0.2">
      <c r="B130" s="4" t="s">
        <v>2026</v>
      </c>
      <c r="D130" s="4" t="s">
        <v>7124</v>
      </c>
      <c r="E130" s="4" t="s">
        <v>7125</v>
      </c>
      <c r="F130" s="4">
        <v>1</v>
      </c>
      <c r="G130" s="4" t="s">
        <v>6874</v>
      </c>
      <c r="H130" s="4">
        <v>5</v>
      </c>
      <c r="I130" s="4">
        <v>0</v>
      </c>
      <c r="J130" s="4">
        <v>7</v>
      </c>
      <c r="L130" s="4" t="s">
        <v>2027</v>
      </c>
      <c r="M130" s="4" t="s">
        <v>9</v>
      </c>
      <c r="N130" s="4">
        <v>6309.2034830000002</v>
      </c>
      <c r="O130" s="4">
        <v>-0.12660890799999999</v>
      </c>
      <c r="P130" s="4">
        <v>3.9884607000000002E-2</v>
      </c>
      <c r="Q130" s="4">
        <v>-3.1743802159999999</v>
      </c>
      <c r="R130" s="4">
        <v>1.5015689999999999E-3</v>
      </c>
      <c r="S130" s="4">
        <v>1.4162831000000001E-2</v>
      </c>
    </row>
    <row r="131" spans="2:19" x14ac:dyDescent="0.2">
      <c r="B131" s="4" t="s">
        <v>5701</v>
      </c>
      <c r="D131" s="4" t="s">
        <v>7256</v>
      </c>
      <c r="E131" s="4" t="s">
        <v>7257</v>
      </c>
      <c r="F131" s="4">
        <v>6</v>
      </c>
      <c r="G131" s="4" t="s">
        <v>6874</v>
      </c>
      <c r="H131" s="4">
        <v>2</v>
      </c>
      <c r="I131" s="4">
        <v>0</v>
      </c>
      <c r="J131" s="4">
        <v>2</v>
      </c>
      <c r="L131" s="4" t="s">
        <v>5702</v>
      </c>
      <c r="M131" s="4" t="s">
        <v>9</v>
      </c>
      <c r="N131" s="4">
        <v>7442.503369</v>
      </c>
      <c r="O131" s="4">
        <v>-0.12634029399999999</v>
      </c>
      <c r="P131" s="4">
        <v>3.7620911999999999E-2</v>
      </c>
      <c r="Q131" s="4">
        <v>-3.358246447</v>
      </c>
      <c r="R131" s="4">
        <v>7.84387E-4</v>
      </c>
      <c r="S131" s="4">
        <v>8.7822500000000001E-3</v>
      </c>
    </row>
    <row r="132" spans="2:19" x14ac:dyDescent="0.2">
      <c r="B132" s="4" t="s">
        <v>5681</v>
      </c>
      <c r="D132" s="4" t="s">
        <v>7258</v>
      </c>
      <c r="E132" s="4" t="s">
        <v>7259</v>
      </c>
      <c r="F132" s="4">
        <v>22</v>
      </c>
      <c r="G132" s="4" t="s">
        <v>6886</v>
      </c>
      <c r="H132" s="4">
        <v>5</v>
      </c>
      <c r="I132" s="4">
        <v>0</v>
      </c>
      <c r="J132" s="4">
        <v>2</v>
      </c>
      <c r="L132" s="4" t="s">
        <v>5682</v>
      </c>
      <c r="M132" s="4" t="s">
        <v>9</v>
      </c>
      <c r="N132" s="4">
        <v>13802.04767</v>
      </c>
      <c r="O132" s="4">
        <v>-0.12385243999999999</v>
      </c>
      <c r="P132" s="4">
        <v>3.2084474000000002E-2</v>
      </c>
      <c r="Q132" s="4">
        <v>-3.8601984919999999</v>
      </c>
      <c r="R132" s="4">
        <v>1.1329500000000001E-4</v>
      </c>
      <c r="S132" s="4">
        <v>1.987117E-3</v>
      </c>
    </row>
    <row r="133" spans="2:19" x14ac:dyDescent="0.2">
      <c r="B133" s="4" t="s">
        <v>5671</v>
      </c>
      <c r="D133" s="4" t="s">
        <v>7260</v>
      </c>
      <c r="E133" s="4" t="s">
        <v>7261</v>
      </c>
      <c r="F133" s="4">
        <v>12</v>
      </c>
      <c r="G133" s="4" t="s">
        <v>6939</v>
      </c>
      <c r="H133" s="4">
        <v>4</v>
      </c>
      <c r="I133" s="4">
        <v>1</v>
      </c>
      <c r="J133" s="4">
        <v>11</v>
      </c>
      <c r="L133" s="4" t="s">
        <v>5672</v>
      </c>
      <c r="M133" s="4" t="s">
        <v>9</v>
      </c>
      <c r="N133" s="4">
        <v>11262.600200000001</v>
      </c>
      <c r="O133" s="4">
        <v>-0.122679152</v>
      </c>
      <c r="P133" s="4">
        <v>4.3320114999999999E-2</v>
      </c>
      <c r="Q133" s="4">
        <v>-2.8319212299999998</v>
      </c>
      <c r="R133" s="4">
        <v>4.6269249999999996E-3</v>
      </c>
      <c r="S133" s="4">
        <v>3.2755687999999998E-2</v>
      </c>
    </row>
    <row r="134" spans="2:19" x14ac:dyDescent="0.2">
      <c r="B134" s="4" t="s">
        <v>5659</v>
      </c>
      <c r="D134" s="4" t="s">
        <v>7262</v>
      </c>
      <c r="E134" s="4" t="s">
        <v>7263</v>
      </c>
      <c r="F134" s="4">
        <v>15</v>
      </c>
      <c r="G134" s="4" t="s">
        <v>6896</v>
      </c>
      <c r="H134" s="4">
        <v>4</v>
      </c>
      <c r="I134" s="4">
        <v>0</v>
      </c>
      <c r="J134" s="4">
        <v>11</v>
      </c>
      <c r="L134" s="4" t="s">
        <v>5660</v>
      </c>
      <c r="M134" s="4" t="s">
        <v>9</v>
      </c>
      <c r="N134" s="4">
        <v>14526.690919999999</v>
      </c>
      <c r="O134" s="4">
        <v>-0.118979603</v>
      </c>
      <c r="P134" s="4">
        <v>4.4856717999999997E-2</v>
      </c>
      <c r="Q134" s="4">
        <v>-2.6524366330000002</v>
      </c>
      <c r="R134" s="4">
        <v>7.9913129999999999E-3</v>
      </c>
      <c r="S134" s="4">
        <v>4.8690237999999997E-2</v>
      </c>
    </row>
    <row r="135" spans="2:19" x14ac:dyDescent="0.2">
      <c r="B135" s="4" t="s">
        <v>5641</v>
      </c>
      <c r="D135" s="4" t="s">
        <v>7264</v>
      </c>
      <c r="E135" s="4" t="s">
        <v>7265</v>
      </c>
      <c r="F135" s="4">
        <v>22</v>
      </c>
      <c r="G135" s="4" t="s">
        <v>6874</v>
      </c>
      <c r="H135" s="4">
        <v>2</v>
      </c>
      <c r="I135" s="4">
        <v>0</v>
      </c>
      <c r="J135" s="4">
        <v>8</v>
      </c>
      <c r="L135" s="4" t="s">
        <v>5642</v>
      </c>
      <c r="M135" s="4" t="s">
        <v>9</v>
      </c>
      <c r="N135" s="4">
        <v>7373.507525</v>
      </c>
      <c r="O135" s="4">
        <v>-0.111258841</v>
      </c>
      <c r="P135" s="4">
        <v>4.0036513000000003E-2</v>
      </c>
      <c r="Q135" s="4">
        <v>-2.7789343500000001</v>
      </c>
      <c r="R135" s="4">
        <v>5.4537550000000002E-3</v>
      </c>
      <c r="S135" s="4">
        <v>3.6973038E-2</v>
      </c>
    </row>
    <row r="136" spans="2:19" x14ac:dyDescent="0.2">
      <c r="B136" s="4" t="s">
        <v>5627</v>
      </c>
      <c r="D136" s="4" t="s">
        <v>7266</v>
      </c>
      <c r="E136" s="4" t="s">
        <v>7267</v>
      </c>
      <c r="F136" s="4">
        <v>10</v>
      </c>
      <c r="G136" s="4" t="s">
        <v>6874</v>
      </c>
      <c r="H136" s="4">
        <v>4</v>
      </c>
      <c r="I136" s="4">
        <v>0</v>
      </c>
      <c r="J136" s="4">
        <v>7</v>
      </c>
      <c r="L136" s="4" t="s">
        <v>5628</v>
      </c>
      <c r="M136" s="4" t="s">
        <v>9</v>
      </c>
      <c r="N136" s="4">
        <v>6604.7956670000003</v>
      </c>
      <c r="O136" s="4">
        <v>-0.102276994</v>
      </c>
      <c r="P136" s="4">
        <v>3.6711831E-2</v>
      </c>
      <c r="Q136" s="4">
        <v>-2.7859409959999999</v>
      </c>
      <c r="R136" s="4">
        <v>5.3372589999999996E-3</v>
      </c>
      <c r="S136" s="4">
        <v>3.6461535000000003E-2</v>
      </c>
    </row>
    <row r="137" spans="2:19" x14ac:dyDescent="0.2">
      <c r="B137" s="4" t="s">
        <v>1854</v>
      </c>
      <c r="D137" s="4" t="s">
        <v>7136</v>
      </c>
      <c r="E137" s="4" t="s">
        <v>7137</v>
      </c>
      <c r="F137" s="4">
        <v>16</v>
      </c>
      <c r="G137" s="4" t="s">
        <v>6874</v>
      </c>
      <c r="H137" s="4">
        <v>2</v>
      </c>
      <c r="I137" s="4">
        <v>0</v>
      </c>
      <c r="J137" s="4">
        <v>3</v>
      </c>
      <c r="L137" s="4" t="s">
        <v>1855</v>
      </c>
      <c r="M137" s="4" t="s">
        <v>9</v>
      </c>
      <c r="N137" s="4">
        <v>2884.2820889999998</v>
      </c>
      <c r="O137" s="4">
        <v>0.120611811</v>
      </c>
      <c r="P137" s="4">
        <v>4.4212479999999998E-2</v>
      </c>
      <c r="Q137" s="4">
        <v>2.7280037460000002</v>
      </c>
      <c r="R137" s="4">
        <v>6.371888E-3</v>
      </c>
      <c r="S137" s="4">
        <v>4.1461100000000001E-2</v>
      </c>
    </row>
    <row r="138" spans="2:19" x14ac:dyDescent="0.2">
      <c r="B138" s="4" t="s">
        <v>5527</v>
      </c>
      <c r="D138" s="4" t="s">
        <v>7268</v>
      </c>
      <c r="E138" s="4" t="s">
        <v>7269</v>
      </c>
      <c r="F138" s="4">
        <v>8</v>
      </c>
      <c r="G138" s="4" t="s">
        <v>6874</v>
      </c>
      <c r="H138" s="4">
        <v>4</v>
      </c>
      <c r="I138" s="4">
        <v>0</v>
      </c>
      <c r="J138" s="4">
        <v>2</v>
      </c>
      <c r="L138" s="4" t="s">
        <v>5528</v>
      </c>
      <c r="M138" s="4" t="s">
        <v>9</v>
      </c>
      <c r="N138" s="4">
        <v>10253.45477</v>
      </c>
      <c r="O138" s="4">
        <v>0.145368789</v>
      </c>
      <c r="P138" s="4">
        <v>5.4279823999999997E-2</v>
      </c>
      <c r="Q138" s="4">
        <v>2.6781367239999998</v>
      </c>
      <c r="R138" s="4">
        <v>7.4032990000000003E-3</v>
      </c>
      <c r="S138" s="4">
        <v>4.6207717000000002E-2</v>
      </c>
    </row>
    <row r="139" spans="2:19" x14ac:dyDescent="0.2">
      <c r="B139" s="4" t="s">
        <v>1478</v>
      </c>
      <c r="D139" s="4" t="s">
        <v>7142</v>
      </c>
      <c r="E139" s="4" t="s">
        <v>7143</v>
      </c>
      <c r="F139" s="4">
        <v>22</v>
      </c>
      <c r="G139" s="4" t="s">
        <v>6891</v>
      </c>
      <c r="H139" s="4">
        <v>4</v>
      </c>
      <c r="I139" s="4">
        <v>0</v>
      </c>
      <c r="J139" s="4">
        <v>5</v>
      </c>
      <c r="L139" s="4" t="s">
        <v>1479</v>
      </c>
      <c r="M139" s="4" t="s">
        <v>9</v>
      </c>
      <c r="N139" s="4">
        <v>2886.5751340000002</v>
      </c>
      <c r="O139" s="4">
        <v>0.165793042</v>
      </c>
      <c r="P139" s="4">
        <v>5.2208220999999999E-2</v>
      </c>
      <c r="Q139" s="4">
        <v>3.175611763</v>
      </c>
      <c r="R139" s="4">
        <v>1.4952089999999999E-3</v>
      </c>
      <c r="S139" s="4">
        <v>1.4119912E-2</v>
      </c>
    </row>
    <row r="140" spans="2:19" x14ac:dyDescent="0.2">
      <c r="B140" s="4" t="s">
        <v>5379</v>
      </c>
      <c r="D140" s="4" t="s">
        <v>7270</v>
      </c>
      <c r="E140" s="4" t="s">
        <v>7271</v>
      </c>
      <c r="F140" s="4">
        <v>15</v>
      </c>
      <c r="G140" s="4" t="s">
        <v>6874</v>
      </c>
      <c r="H140" s="4">
        <v>6</v>
      </c>
      <c r="I140" s="4">
        <v>0</v>
      </c>
      <c r="J140" s="4">
        <v>1</v>
      </c>
      <c r="L140" s="4" t="s">
        <v>5380</v>
      </c>
      <c r="M140" s="4" t="s">
        <v>9</v>
      </c>
      <c r="N140" s="4">
        <v>2675.566996</v>
      </c>
      <c r="O140" s="4">
        <v>0.17153148600000001</v>
      </c>
      <c r="P140" s="4">
        <v>5.8056797E-2</v>
      </c>
      <c r="Q140" s="4">
        <v>2.954546149</v>
      </c>
      <c r="R140" s="4">
        <v>3.1312929999999998E-3</v>
      </c>
      <c r="S140" s="4">
        <v>2.4436830999999999E-2</v>
      </c>
    </row>
    <row r="141" spans="2:19" x14ac:dyDescent="0.2">
      <c r="B141" s="4" t="s">
        <v>5197</v>
      </c>
      <c r="D141" s="4" t="s">
        <v>7272</v>
      </c>
      <c r="E141" s="4" t="s">
        <v>7273</v>
      </c>
      <c r="F141" s="4">
        <v>16</v>
      </c>
      <c r="G141" s="4" t="s">
        <v>6939</v>
      </c>
      <c r="H141" s="4">
        <v>3</v>
      </c>
      <c r="I141" s="4">
        <v>0</v>
      </c>
      <c r="J141" s="4">
        <v>5</v>
      </c>
      <c r="L141" s="4" t="s">
        <v>5198</v>
      </c>
      <c r="M141" s="4" t="s">
        <v>9</v>
      </c>
      <c r="N141" s="4">
        <v>4316.6181790000001</v>
      </c>
      <c r="O141" s="4">
        <v>0.19421967000000001</v>
      </c>
      <c r="P141" s="4">
        <v>5.3942157999999997E-2</v>
      </c>
      <c r="Q141" s="4">
        <v>3.60051722</v>
      </c>
      <c r="R141" s="4">
        <v>3.17585E-4</v>
      </c>
      <c r="S141" s="4">
        <v>4.4621950000000004E-3</v>
      </c>
    </row>
    <row r="142" spans="2:19" x14ac:dyDescent="0.2">
      <c r="B142" s="4" t="s">
        <v>5115</v>
      </c>
      <c r="D142" s="4" t="s">
        <v>7274</v>
      </c>
      <c r="E142" s="4" t="s">
        <v>7275</v>
      </c>
      <c r="F142" s="4" t="s">
        <v>6885</v>
      </c>
      <c r="G142" s="4" t="s">
        <v>6874</v>
      </c>
      <c r="H142" s="4">
        <v>4</v>
      </c>
      <c r="I142" s="4">
        <v>0</v>
      </c>
      <c r="J142" s="4">
        <v>2</v>
      </c>
      <c r="L142" s="4" t="s">
        <v>5116</v>
      </c>
      <c r="M142" s="4" t="s">
        <v>9</v>
      </c>
      <c r="N142" s="4">
        <v>1252.900476</v>
      </c>
      <c r="O142" s="4">
        <v>0.208783359</v>
      </c>
      <c r="P142" s="4">
        <v>7.8112218999999997E-2</v>
      </c>
      <c r="Q142" s="4">
        <v>2.6728642730000001</v>
      </c>
      <c r="R142" s="4">
        <v>7.520667E-3</v>
      </c>
      <c r="S142" s="4">
        <v>4.6790600000000002E-2</v>
      </c>
    </row>
    <row r="143" spans="2:19" x14ac:dyDescent="0.2">
      <c r="B143" s="4" t="s">
        <v>1094</v>
      </c>
      <c r="D143" s="4" t="s">
        <v>7154</v>
      </c>
      <c r="E143" s="4" t="s">
        <v>7155</v>
      </c>
      <c r="F143" s="4">
        <v>17</v>
      </c>
      <c r="G143" s="4" t="s">
        <v>6874</v>
      </c>
      <c r="H143" s="4">
        <v>4</v>
      </c>
      <c r="I143" s="4">
        <v>0</v>
      </c>
      <c r="J143" s="4">
        <v>3</v>
      </c>
      <c r="L143" s="4" t="s">
        <v>1095</v>
      </c>
      <c r="M143" s="4" t="s">
        <v>9</v>
      </c>
      <c r="N143" s="4">
        <v>4457.7126029999999</v>
      </c>
      <c r="O143" s="4">
        <v>0.217381503</v>
      </c>
      <c r="P143" s="4">
        <v>5.1859435000000002E-2</v>
      </c>
      <c r="Q143" s="4">
        <v>4.1917445139999998</v>
      </c>
      <c r="R143" s="5">
        <v>2.7699999999999999E-5</v>
      </c>
      <c r="S143" s="4">
        <v>6.2353899999999999E-4</v>
      </c>
    </row>
    <row r="144" spans="2:19" x14ac:dyDescent="0.2">
      <c r="B144" s="4" t="s">
        <v>4967</v>
      </c>
      <c r="D144" s="4" t="s">
        <v>7276</v>
      </c>
      <c r="E144" s="4" t="s">
        <v>7277</v>
      </c>
      <c r="F144" s="4">
        <v>3</v>
      </c>
      <c r="G144" s="4" t="s">
        <v>6868</v>
      </c>
      <c r="H144" s="4">
        <v>5</v>
      </c>
      <c r="I144" s="4">
        <v>0</v>
      </c>
      <c r="J144" s="4">
        <v>2</v>
      </c>
      <c r="L144" s="4" t="s">
        <v>4968</v>
      </c>
      <c r="M144" s="4" t="s">
        <v>9</v>
      </c>
      <c r="N144" s="4">
        <v>1559.016089</v>
      </c>
      <c r="O144" s="4">
        <v>0.23938084800000001</v>
      </c>
      <c r="P144" s="4">
        <v>5.4529006999999997E-2</v>
      </c>
      <c r="Q144" s="4">
        <v>4.3899726360000004</v>
      </c>
      <c r="R144" s="5">
        <v>1.13E-5</v>
      </c>
      <c r="S144" s="4">
        <v>3.11735E-4</v>
      </c>
    </row>
    <row r="145" spans="2:19" x14ac:dyDescent="0.2">
      <c r="B145" s="4" t="s">
        <v>4961</v>
      </c>
      <c r="D145" s="4" t="s">
        <v>7278</v>
      </c>
      <c r="E145" s="4" t="s">
        <v>7279</v>
      </c>
      <c r="F145" s="4">
        <v>22</v>
      </c>
      <c r="G145" s="4" t="s">
        <v>6871</v>
      </c>
      <c r="H145" s="4">
        <v>4</v>
      </c>
      <c r="I145" s="4">
        <v>0</v>
      </c>
      <c r="J145" s="4">
        <v>2</v>
      </c>
      <c r="L145" s="4" t="s">
        <v>4962</v>
      </c>
      <c r="M145" s="4" t="s">
        <v>9</v>
      </c>
      <c r="N145" s="4">
        <v>330.09868010000002</v>
      </c>
      <c r="O145" s="4">
        <v>0.24038678899999999</v>
      </c>
      <c r="P145" s="4">
        <v>8.5110165000000002E-2</v>
      </c>
      <c r="Q145" s="4">
        <v>2.8244192589999999</v>
      </c>
      <c r="R145" s="4">
        <v>4.7366379999999996E-3</v>
      </c>
      <c r="S145" s="4">
        <v>3.3334387E-2</v>
      </c>
    </row>
    <row r="146" spans="2:19" x14ac:dyDescent="0.2">
      <c r="B146" s="4" t="s">
        <v>1302</v>
      </c>
      <c r="D146" s="4" t="s">
        <v>7148</v>
      </c>
      <c r="E146" s="4" t="s">
        <v>7149</v>
      </c>
      <c r="F146" s="4">
        <v>17</v>
      </c>
      <c r="G146" s="4" t="s">
        <v>6970</v>
      </c>
      <c r="H146" s="4">
        <v>3</v>
      </c>
      <c r="I146" s="4">
        <v>0</v>
      </c>
      <c r="J146" s="4">
        <v>1</v>
      </c>
      <c r="L146" s="4" t="s">
        <v>1303</v>
      </c>
      <c r="M146" s="4" t="s">
        <v>9</v>
      </c>
      <c r="N146" s="4">
        <v>2825.2748200000001</v>
      </c>
      <c r="O146" s="4">
        <v>0.26729335500000001</v>
      </c>
      <c r="P146" s="4">
        <v>5.1248712000000002E-2</v>
      </c>
      <c r="Q146" s="4">
        <v>5.2156111620000001</v>
      </c>
      <c r="R146" s="5">
        <v>1.8300000000000001E-7</v>
      </c>
      <c r="S146" s="5">
        <v>1.04E-5</v>
      </c>
    </row>
    <row r="147" spans="2:19" x14ac:dyDescent="0.2">
      <c r="B147" s="4" t="s">
        <v>1586</v>
      </c>
      <c r="D147" s="4" t="s">
        <v>7140</v>
      </c>
      <c r="E147" s="4" t="s">
        <v>7141</v>
      </c>
      <c r="F147" s="4">
        <v>7</v>
      </c>
      <c r="G147" s="4" t="s">
        <v>6874</v>
      </c>
      <c r="H147" s="4">
        <v>3</v>
      </c>
      <c r="I147" s="4">
        <v>0</v>
      </c>
      <c r="J147" s="4">
        <v>3</v>
      </c>
      <c r="L147" s="4" t="s">
        <v>1587</v>
      </c>
      <c r="M147" s="4" t="s">
        <v>9</v>
      </c>
      <c r="N147" s="4">
        <v>1649.165913</v>
      </c>
      <c r="O147" s="4">
        <v>0.28255443000000002</v>
      </c>
      <c r="P147" s="4">
        <v>5.0479510999999998E-2</v>
      </c>
      <c r="Q147" s="4">
        <v>5.5974082269999998</v>
      </c>
      <c r="R147" s="5">
        <v>2.18E-8</v>
      </c>
      <c r="S147" s="5">
        <v>1.6199999999999999E-6</v>
      </c>
    </row>
    <row r="148" spans="2:19" x14ac:dyDescent="0.2">
      <c r="B148" s="4" t="s">
        <v>4723</v>
      </c>
      <c r="D148" s="4" t="s">
        <v>7280</v>
      </c>
      <c r="E148" s="4" t="s">
        <v>7281</v>
      </c>
      <c r="F148" s="4">
        <v>10</v>
      </c>
      <c r="G148" s="4" t="s">
        <v>6874</v>
      </c>
      <c r="H148" s="4">
        <v>6</v>
      </c>
      <c r="I148" s="4">
        <v>0</v>
      </c>
      <c r="J148" s="4">
        <v>4</v>
      </c>
      <c r="L148" s="4" t="s">
        <v>4724</v>
      </c>
      <c r="M148" s="4" t="s">
        <v>9</v>
      </c>
      <c r="N148" s="4">
        <v>6051.7960979999998</v>
      </c>
      <c r="O148" s="4">
        <v>0.29320911399999999</v>
      </c>
      <c r="P148" s="4">
        <v>5.6884338999999999E-2</v>
      </c>
      <c r="Q148" s="4">
        <v>5.1544787379999999</v>
      </c>
      <c r="R148" s="5">
        <v>2.5400000000000002E-7</v>
      </c>
      <c r="S148" s="5">
        <v>1.36E-5</v>
      </c>
    </row>
    <row r="149" spans="2:19" x14ac:dyDescent="0.2">
      <c r="B149" s="4" t="s">
        <v>4705</v>
      </c>
      <c r="D149" s="4" t="s">
        <v>7282</v>
      </c>
      <c r="E149" s="4" t="s">
        <v>7283</v>
      </c>
      <c r="F149" s="4">
        <v>3</v>
      </c>
      <c r="G149" s="4" t="s">
        <v>6970</v>
      </c>
      <c r="H149" s="4">
        <v>4</v>
      </c>
      <c r="I149" s="4">
        <v>0</v>
      </c>
      <c r="J149" s="4">
        <v>5</v>
      </c>
      <c r="L149" s="4" t="s">
        <v>4706</v>
      </c>
      <c r="M149" s="4" t="s">
        <v>9</v>
      </c>
      <c r="N149" s="4">
        <v>6417.0379210000001</v>
      </c>
      <c r="O149" s="4">
        <v>0.29593138000000002</v>
      </c>
      <c r="P149" s="4">
        <v>7.3190762000000006E-2</v>
      </c>
      <c r="Q149" s="4">
        <v>4.0432886659999996</v>
      </c>
      <c r="R149" s="5">
        <v>5.27E-5</v>
      </c>
      <c r="S149" s="4">
        <v>1.0588819999999999E-3</v>
      </c>
    </row>
    <row r="150" spans="2:19" x14ac:dyDescent="0.2">
      <c r="B150" s="4" t="s">
        <v>4608</v>
      </c>
      <c r="D150" s="4" t="s">
        <v>7284</v>
      </c>
      <c r="E150" s="4" t="s">
        <v>7285</v>
      </c>
      <c r="F150" s="4">
        <v>19</v>
      </c>
      <c r="G150" s="4" t="s">
        <v>6868</v>
      </c>
      <c r="H150" s="4">
        <v>5</v>
      </c>
      <c r="I150" s="4">
        <v>0</v>
      </c>
      <c r="J150" s="4">
        <v>1</v>
      </c>
      <c r="L150" s="4" t="s">
        <v>4609</v>
      </c>
      <c r="M150" s="4" t="s">
        <v>9</v>
      </c>
      <c r="N150" s="4">
        <v>1601.6194459999999</v>
      </c>
      <c r="O150" s="4">
        <v>0.329098846</v>
      </c>
      <c r="P150" s="4">
        <v>6.1178669999999997E-2</v>
      </c>
      <c r="Q150" s="4">
        <v>5.3793069520000003</v>
      </c>
      <c r="R150" s="5">
        <v>7.4799999999999995E-8</v>
      </c>
      <c r="S150" s="5">
        <v>4.7999999999999998E-6</v>
      </c>
    </row>
    <row r="151" spans="2:19" x14ac:dyDescent="0.2">
      <c r="B151" s="4" t="s">
        <v>92</v>
      </c>
      <c r="D151" s="4" t="s">
        <v>7167</v>
      </c>
      <c r="E151" s="4" t="s">
        <v>7168</v>
      </c>
      <c r="F151" s="4">
        <v>10</v>
      </c>
      <c r="G151" s="4" t="s">
        <v>6874</v>
      </c>
      <c r="H151" s="4">
        <v>5</v>
      </c>
      <c r="I151" s="4">
        <v>0</v>
      </c>
      <c r="J151" s="4">
        <v>1</v>
      </c>
      <c r="L151" s="4" t="s">
        <v>93</v>
      </c>
      <c r="M151" s="4" t="s">
        <v>9</v>
      </c>
      <c r="N151" s="4">
        <v>1565.551968</v>
      </c>
      <c r="O151" s="4">
        <v>0.35697691500000001</v>
      </c>
      <c r="P151" s="4">
        <v>7.9146596E-2</v>
      </c>
      <c r="Q151" s="4">
        <v>4.51032557</v>
      </c>
      <c r="R151" s="5">
        <v>6.4699999999999999E-6</v>
      </c>
      <c r="S151" s="4">
        <v>2.0060999999999999E-4</v>
      </c>
    </row>
    <row r="152" spans="2:19" x14ac:dyDescent="0.2">
      <c r="B152" s="4" t="s">
        <v>4520</v>
      </c>
      <c r="D152" s="4" t="s">
        <v>7286</v>
      </c>
      <c r="E152" s="4" t="s">
        <v>7287</v>
      </c>
      <c r="F152" s="4">
        <v>17</v>
      </c>
      <c r="G152" s="4" t="s">
        <v>6871</v>
      </c>
      <c r="H152" s="4">
        <v>4</v>
      </c>
      <c r="I152" s="4">
        <v>0</v>
      </c>
      <c r="J152" s="4">
        <v>2</v>
      </c>
      <c r="L152" s="4" t="s">
        <v>4521</v>
      </c>
      <c r="M152" s="4" t="s">
        <v>9</v>
      </c>
      <c r="N152" s="4">
        <v>121.4835162</v>
      </c>
      <c r="O152" s="4">
        <v>0.37210364800000001</v>
      </c>
      <c r="P152" s="4">
        <v>0.10524581199999999</v>
      </c>
      <c r="Q152" s="4">
        <v>3.5355672829999998</v>
      </c>
      <c r="R152" s="4">
        <v>4.0690099999999999E-4</v>
      </c>
      <c r="S152" s="4">
        <v>5.3782550000000002E-3</v>
      </c>
    </row>
    <row r="153" spans="2:19" x14ac:dyDescent="0.2">
      <c r="B153" s="4" t="s">
        <v>868</v>
      </c>
      <c r="D153" s="4" t="s">
        <v>7156</v>
      </c>
      <c r="E153" s="4" t="s">
        <v>7157</v>
      </c>
      <c r="F153" s="4">
        <v>7</v>
      </c>
      <c r="G153" s="4" t="s">
        <v>6874</v>
      </c>
      <c r="H153" s="4">
        <v>4</v>
      </c>
      <c r="I153" s="4">
        <v>0</v>
      </c>
      <c r="J153" s="4">
        <v>4</v>
      </c>
      <c r="L153" s="4" t="s">
        <v>869</v>
      </c>
      <c r="M153" s="4" t="s">
        <v>9</v>
      </c>
      <c r="N153" s="4">
        <v>514.56430399999999</v>
      </c>
      <c r="O153" s="4">
        <v>0.48498729899999998</v>
      </c>
      <c r="P153" s="4">
        <v>8.3422019E-2</v>
      </c>
      <c r="Q153" s="4">
        <v>5.8136605509999999</v>
      </c>
      <c r="R153" s="5">
        <v>6.1099999999999998E-9</v>
      </c>
      <c r="S153" s="5">
        <v>5.2699999999999999E-7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2AC9-F334-E04E-A0F9-8C50769E1CCD}">
  <dimension ref="A2:C169"/>
  <sheetViews>
    <sheetView workbookViewId="0">
      <selection activeCell="E11" sqref="E11"/>
    </sheetView>
  </sheetViews>
  <sheetFormatPr baseColWidth="10" defaultRowHeight="13" x14ac:dyDescent="0.15"/>
  <sheetData>
    <row r="2" spans="1:3" x14ac:dyDescent="0.15">
      <c r="A2" t="s">
        <v>7288</v>
      </c>
      <c r="C2" t="s">
        <v>7289</v>
      </c>
    </row>
    <row r="5" spans="1:3" x14ac:dyDescent="0.15">
      <c r="A5" t="s">
        <v>284</v>
      </c>
      <c r="C5" t="s">
        <v>3149</v>
      </c>
    </row>
    <row r="6" spans="1:3" x14ac:dyDescent="0.15">
      <c r="A6" t="s">
        <v>481</v>
      </c>
      <c r="C6" t="s">
        <v>3355</v>
      </c>
    </row>
    <row r="7" spans="1:3" x14ac:dyDescent="0.15">
      <c r="A7" t="s">
        <v>358</v>
      </c>
      <c r="C7" t="s">
        <v>4362</v>
      </c>
    </row>
    <row r="8" spans="1:3" x14ac:dyDescent="0.15">
      <c r="A8" t="s">
        <v>1422</v>
      </c>
      <c r="C8" t="s">
        <v>4256</v>
      </c>
    </row>
    <row r="9" spans="1:3" x14ac:dyDescent="0.15">
      <c r="A9" t="s">
        <v>810</v>
      </c>
      <c r="C9" t="s">
        <v>2935</v>
      </c>
    </row>
    <row r="10" spans="1:3" x14ac:dyDescent="0.15">
      <c r="A10" t="s">
        <v>320</v>
      </c>
      <c r="C10" t="s">
        <v>3507</v>
      </c>
    </row>
    <row r="11" spans="1:3" x14ac:dyDescent="0.15">
      <c r="A11" t="s">
        <v>50</v>
      </c>
      <c r="C11" t="s">
        <v>3782</v>
      </c>
    </row>
    <row r="12" spans="1:3" x14ac:dyDescent="0.15">
      <c r="A12" t="s">
        <v>326</v>
      </c>
      <c r="C12" t="s">
        <v>3309</v>
      </c>
    </row>
    <row r="13" spans="1:3" x14ac:dyDescent="0.15">
      <c r="A13" t="s">
        <v>844</v>
      </c>
      <c r="C13" t="s">
        <v>3085</v>
      </c>
    </row>
    <row r="14" spans="1:3" x14ac:dyDescent="0.15">
      <c r="A14" t="s">
        <v>818</v>
      </c>
      <c r="C14" t="s">
        <v>4272</v>
      </c>
    </row>
    <row r="15" spans="1:3" x14ac:dyDescent="0.15">
      <c r="A15" t="s">
        <v>1164</v>
      </c>
      <c r="C15" t="s">
        <v>3639</v>
      </c>
    </row>
    <row r="16" spans="1:3" x14ac:dyDescent="0.15">
      <c r="A16" t="s">
        <v>868</v>
      </c>
      <c r="C16" t="s">
        <v>3641</v>
      </c>
    </row>
    <row r="17" spans="1:3" x14ac:dyDescent="0.15">
      <c r="A17" t="s">
        <v>572</v>
      </c>
      <c r="C17" t="s">
        <v>4434</v>
      </c>
    </row>
    <row r="18" spans="1:3" x14ac:dyDescent="0.15">
      <c r="A18" t="s">
        <v>131</v>
      </c>
      <c r="C18" t="s">
        <v>2320</v>
      </c>
    </row>
    <row r="19" spans="1:3" x14ac:dyDescent="0.15">
      <c r="A19" t="s">
        <v>1492</v>
      </c>
      <c r="C19" t="s">
        <v>3195</v>
      </c>
    </row>
    <row r="20" spans="1:3" x14ac:dyDescent="0.15">
      <c r="A20" t="s">
        <v>424</v>
      </c>
      <c r="C20" t="s">
        <v>2697</v>
      </c>
    </row>
    <row r="21" spans="1:3" x14ac:dyDescent="0.15">
      <c r="A21" t="s">
        <v>512</v>
      </c>
      <c r="C21" t="s">
        <v>3798</v>
      </c>
    </row>
    <row r="22" spans="1:3" x14ac:dyDescent="0.15">
      <c r="A22" t="s">
        <v>1430</v>
      </c>
      <c r="C22" t="s">
        <v>4056</v>
      </c>
    </row>
    <row r="23" spans="1:3" x14ac:dyDescent="0.15">
      <c r="A23" t="s">
        <v>434</v>
      </c>
      <c r="C23" t="s">
        <v>3271</v>
      </c>
    </row>
    <row r="24" spans="1:3" x14ac:dyDescent="0.15">
      <c r="A24" t="s">
        <v>1458</v>
      </c>
      <c r="C24" t="s">
        <v>4404</v>
      </c>
    </row>
    <row r="25" spans="1:3" x14ac:dyDescent="0.15">
      <c r="A25" t="s">
        <v>400</v>
      </c>
      <c r="C25" t="s">
        <v>3071</v>
      </c>
    </row>
    <row r="26" spans="1:3" x14ac:dyDescent="0.15">
      <c r="A26" t="s">
        <v>930</v>
      </c>
      <c r="C26" t="s">
        <v>3842</v>
      </c>
    </row>
    <row r="27" spans="1:3" x14ac:dyDescent="0.15">
      <c r="A27" t="s">
        <v>251</v>
      </c>
      <c r="C27" t="s">
        <v>3289</v>
      </c>
    </row>
    <row r="28" spans="1:3" x14ac:dyDescent="0.15">
      <c r="A28" t="s">
        <v>1116</v>
      </c>
      <c r="C28" t="s">
        <v>3331</v>
      </c>
    </row>
    <row r="29" spans="1:3" x14ac:dyDescent="0.15">
      <c r="A29" t="s">
        <v>469</v>
      </c>
      <c r="C29" t="s">
        <v>3333</v>
      </c>
    </row>
    <row r="30" spans="1:3" x14ac:dyDescent="0.15">
      <c r="C30" t="s">
        <v>4080</v>
      </c>
    </row>
    <row r="31" spans="1:3" x14ac:dyDescent="0.15">
      <c r="C31" t="s">
        <v>4330</v>
      </c>
    </row>
    <row r="32" spans="1:3" x14ac:dyDescent="0.15">
      <c r="C32" t="s">
        <v>3193</v>
      </c>
    </row>
    <row r="33" spans="3:3" x14ac:dyDescent="0.15">
      <c r="C33" t="s">
        <v>4306</v>
      </c>
    </row>
    <row r="34" spans="3:3" x14ac:dyDescent="0.15">
      <c r="C34" t="s">
        <v>2811</v>
      </c>
    </row>
    <row r="35" spans="3:3" x14ac:dyDescent="0.15">
      <c r="C35" t="s">
        <v>3263</v>
      </c>
    </row>
    <row r="36" spans="3:3" x14ac:dyDescent="0.15">
      <c r="C36" t="s">
        <v>2885</v>
      </c>
    </row>
    <row r="37" spans="3:3" x14ac:dyDescent="0.15">
      <c r="C37" t="s">
        <v>1974</v>
      </c>
    </row>
    <row r="38" spans="3:3" x14ac:dyDescent="0.15">
      <c r="C38" t="s">
        <v>4210</v>
      </c>
    </row>
    <row r="39" spans="3:3" x14ac:dyDescent="0.15">
      <c r="C39" t="s">
        <v>4432</v>
      </c>
    </row>
    <row r="40" spans="3:3" x14ac:dyDescent="0.15">
      <c r="C40" t="s">
        <v>3890</v>
      </c>
    </row>
    <row r="41" spans="3:3" x14ac:dyDescent="0.15">
      <c r="C41" t="s">
        <v>3447</v>
      </c>
    </row>
    <row r="42" spans="3:3" x14ac:dyDescent="0.15">
      <c r="C42" t="s">
        <v>4268</v>
      </c>
    </row>
    <row r="43" spans="3:3" x14ac:dyDescent="0.15">
      <c r="C43" t="s">
        <v>4296</v>
      </c>
    </row>
    <row r="44" spans="3:3" x14ac:dyDescent="0.15">
      <c r="C44" t="s">
        <v>3477</v>
      </c>
    </row>
    <row r="45" spans="3:3" x14ac:dyDescent="0.15">
      <c r="C45" t="s">
        <v>4396</v>
      </c>
    </row>
    <row r="46" spans="3:3" x14ac:dyDescent="0.15">
      <c r="C46" t="s">
        <v>3623</v>
      </c>
    </row>
    <row r="47" spans="3:3" x14ac:dyDescent="0.15">
      <c r="C47" t="s">
        <v>3962</v>
      </c>
    </row>
    <row r="48" spans="3:3" x14ac:dyDescent="0.15">
      <c r="C48" t="s">
        <v>2328</v>
      </c>
    </row>
    <row r="49" spans="3:3" x14ac:dyDescent="0.15">
      <c r="C49" t="s">
        <v>3690</v>
      </c>
    </row>
    <row r="50" spans="3:3" x14ac:dyDescent="0.15">
      <c r="C50" t="s">
        <v>2817</v>
      </c>
    </row>
    <row r="51" spans="3:3" x14ac:dyDescent="0.15">
      <c r="C51" t="s">
        <v>2404</v>
      </c>
    </row>
    <row r="52" spans="3:3" x14ac:dyDescent="0.15">
      <c r="C52" t="s">
        <v>3776</v>
      </c>
    </row>
    <row r="53" spans="3:3" x14ac:dyDescent="0.15">
      <c r="C53" t="s">
        <v>3756</v>
      </c>
    </row>
    <row r="54" spans="3:3" x14ac:dyDescent="0.15">
      <c r="C54" t="s">
        <v>3465</v>
      </c>
    </row>
    <row r="55" spans="3:3" x14ac:dyDescent="0.15">
      <c r="C55" t="s">
        <v>3441</v>
      </c>
    </row>
    <row r="56" spans="3:3" x14ac:dyDescent="0.15">
      <c r="C56" t="s">
        <v>2655</v>
      </c>
    </row>
    <row r="57" spans="3:3" x14ac:dyDescent="0.15">
      <c r="C57" t="s">
        <v>3401</v>
      </c>
    </row>
    <row r="58" spans="3:3" x14ac:dyDescent="0.15">
      <c r="C58" t="s">
        <v>4352</v>
      </c>
    </row>
    <row r="59" spans="3:3" x14ac:dyDescent="0.15">
      <c r="C59" t="s">
        <v>3904</v>
      </c>
    </row>
    <row r="60" spans="3:3" x14ac:dyDescent="0.15">
      <c r="C60" t="s">
        <v>3217</v>
      </c>
    </row>
    <row r="61" spans="3:3" x14ac:dyDescent="0.15">
      <c r="C61" t="s">
        <v>4340</v>
      </c>
    </row>
    <row r="62" spans="3:3" x14ac:dyDescent="0.15">
      <c r="C62" t="s">
        <v>3053</v>
      </c>
    </row>
    <row r="63" spans="3:3" x14ac:dyDescent="0.15">
      <c r="C63" t="s">
        <v>4174</v>
      </c>
    </row>
    <row r="64" spans="3:3" x14ac:dyDescent="0.15">
      <c r="C64" t="s">
        <v>3577</v>
      </c>
    </row>
    <row r="65" spans="3:3" x14ac:dyDescent="0.15">
      <c r="C65" t="s">
        <v>3327</v>
      </c>
    </row>
    <row r="66" spans="3:3" x14ac:dyDescent="0.15">
      <c r="C66" t="s">
        <v>3864</v>
      </c>
    </row>
    <row r="67" spans="3:3" x14ac:dyDescent="0.15">
      <c r="C67" t="s">
        <v>4074</v>
      </c>
    </row>
    <row r="68" spans="3:3" x14ac:dyDescent="0.15">
      <c r="C68" t="s">
        <v>3720</v>
      </c>
    </row>
    <row r="69" spans="3:3" x14ac:dyDescent="0.15">
      <c r="C69" t="s">
        <v>4326</v>
      </c>
    </row>
    <row r="70" spans="3:3" x14ac:dyDescent="0.15">
      <c r="C70" t="s">
        <v>4012</v>
      </c>
    </row>
    <row r="71" spans="3:3" x14ac:dyDescent="0.15">
      <c r="C71" t="s">
        <v>3541</v>
      </c>
    </row>
    <row r="72" spans="3:3" x14ac:dyDescent="0.15">
      <c r="C72" t="s">
        <v>3235</v>
      </c>
    </row>
    <row r="73" spans="3:3" x14ac:dyDescent="0.15">
      <c r="C73" t="s">
        <v>3325</v>
      </c>
    </row>
    <row r="74" spans="3:3" x14ac:dyDescent="0.15">
      <c r="C74" t="s">
        <v>4388</v>
      </c>
    </row>
    <row r="75" spans="3:3" x14ac:dyDescent="0.15">
      <c r="C75" t="s">
        <v>4394</v>
      </c>
    </row>
    <row r="76" spans="3:3" x14ac:dyDescent="0.15">
      <c r="C76" t="s">
        <v>2951</v>
      </c>
    </row>
    <row r="77" spans="3:3" x14ac:dyDescent="0.15">
      <c r="C77" t="s">
        <v>3167</v>
      </c>
    </row>
    <row r="78" spans="3:3" x14ac:dyDescent="0.15">
      <c r="C78" t="s">
        <v>4036</v>
      </c>
    </row>
    <row r="79" spans="3:3" x14ac:dyDescent="0.15">
      <c r="C79" t="s">
        <v>3651</v>
      </c>
    </row>
    <row r="80" spans="3:3" x14ac:dyDescent="0.15">
      <c r="C80" t="s">
        <v>4418</v>
      </c>
    </row>
    <row r="81" spans="3:3" x14ac:dyDescent="0.15">
      <c r="C81" t="s">
        <v>4208</v>
      </c>
    </row>
    <row r="82" spans="3:3" x14ac:dyDescent="0.15">
      <c r="C82" t="s">
        <v>3493</v>
      </c>
    </row>
    <row r="83" spans="3:3" x14ac:dyDescent="0.15">
      <c r="C83" t="s">
        <v>4300</v>
      </c>
    </row>
    <row r="84" spans="3:3" x14ac:dyDescent="0.15">
      <c r="C84" t="s">
        <v>26</v>
      </c>
    </row>
    <row r="85" spans="3:3" x14ac:dyDescent="0.15">
      <c r="C85" t="s">
        <v>3587</v>
      </c>
    </row>
    <row r="86" spans="3:3" x14ac:dyDescent="0.15">
      <c r="C86" t="s">
        <v>3363</v>
      </c>
    </row>
    <row r="87" spans="3:3" x14ac:dyDescent="0.15">
      <c r="C87" t="s">
        <v>2555</v>
      </c>
    </row>
    <row r="88" spans="3:3" x14ac:dyDescent="0.15">
      <c r="C88" t="s">
        <v>4312</v>
      </c>
    </row>
    <row r="89" spans="3:3" x14ac:dyDescent="0.15">
      <c r="C89" t="s">
        <v>3667</v>
      </c>
    </row>
    <row r="90" spans="3:3" x14ac:dyDescent="0.15">
      <c r="C90" t="s">
        <v>3790</v>
      </c>
    </row>
    <row r="91" spans="3:3" x14ac:dyDescent="0.15">
      <c r="C91" t="s">
        <v>3413</v>
      </c>
    </row>
    <row r="92" spans="3:3" x14ac:dyDescent="0.15">
      <c r="C92" t="s">
        <v>3253</v>
      </c>
    </row>
    <row r="93" spans="3:3" x14ac:dyDescent="0.15">
      <c r="C93" t="s">
        <v>3870</v>
      </c>
    </row>
    <row r="94" spans="3:3" x14ac:dyDescent="0.15">
      <c r="C94" t="s">
        <v>2917</v>
      </c>
    </row>
    <row r="95" spans="3:3" x14ac:dyDescent="0.15">
      <c r="C95" t="s">
        <v>3627</v>
      </c>
    </row>
    <row r="96" spans="3:3" x14ac:dyDescent="0.15">
      <c r="C96" t="s">
        <v>3698</v>
      </c>
    </row>
    <row r="97" spans="3:3" x14ac:dyDescent="0.15">
      <c r="C97" t="s">
        <v>4144</v>
      </c>
    </row>
    <row r="98" spans="3:3" x14ac:dyDescent="0.15">
      <c r="C98" t="s">
        <v>3898</v>
      </c>
    </row>
    <row r="99" spans="3:3" x14ac:dyDescent="0.15">
      <c r="C99" t="s">
        <v>2771</v>
      </c>
    </row>
    <row r="100" spans="3:3" x14ac:dyDescent="0.15">
      <c r="C100" t="s">
        <v>2925</v>
      </c>
    </row>
    <row r="101" spans="3:3" x14ac:dyDescent="0.15">
      <c r="C101" t="s">
        <v>4142</v>
      </c>
    </row>
    <row r="102" spans="3:3" x14ac:dyDescent="0.15">
      <c r="C102" t="s">
        <v>3341</v>
      </c>
    </row>
    <row r="103" spans="3:3" x14ac:dyDescent="0.15">
      <c r="C103" t="s">
        <v>3257</v>
      </c>
    </row>
    <row r="104" spans="3:3" x14ac:dyDescent="0.15">
      <c r="C104" t="s">
        <v>3133</v>
      </c>
    </row>
    <row r="105" spans="3:3" x14ac:dyDescent="0.15">
      <c r="C105" t="s">
        <v>4164</v>
      </c>
    </row>
    <row r="106" spans="3:3" x14ac:dyDescent="0.15">
      <c r="C106" t="s">
        <v>3830</v>
      </c>
    </row>
    <row r="107" spans="3:3" x14ac:dyDescent="0.15">
      <c r="C107" t="s">
        <v>3141</v>
      </c>
    </row>
    <row r="108" spans="3:3" x14ac:dyDescent="0.15">
      <c r="C108" t="s">
        <v>3812</v>
      </c>
    </row>
    <row r="109" spans="3:3" x14ac:dyDescent="0.15">
      <c r="C109" t="s">
        <v>3800</v>
      </c>
    </row>
    <row r="110" spans="3:3" x14ac:dyDescent="0.15">
      <c r="C110" t="s">
        <v>4314</v>
      </c>
    </row>
    <row r="111" spans="3:3" x14ac:dyDescent="0.15">
      <c r="C111" t="s">
        <v>2607</v>
      </c>
    </row>
    <row r="112" spans="3:3" x14ac:dyDescent="0.15">
      <c r="C112" t="s">
        <v>4360</v>
      </c>
    </row>
    <row r="113" spans="3:3" x14ac:dyDescent="0.15">
      <c r="C113" t="s">
        <v>4150</v>
      </c>
    </row>
    <row r="114" spans="3:3" x14ac:dyDescent="0.15">
      <c r="C114" t="s">
        <v>4392</v>
      </c>
    </row>
    <row r="115" spans="3:3" x14ac:dyDescent="0.15">
      <c r="C115" t="s">
        <v>2703</v>
      </c>
    </row>
    <row r="116" spans="3:3" x14ac:dyDescent="0.15">
      <c r="C116" t="s">
        <v>2847</v>
      </c>
    </row>
    <row r="117" spans="3:3" x14ac:dyDescent="0.15">
      <c r="C117" t="s">
        <v>3391</v>
      </c>
    </row>
    <row r="118" spans="3:3" x14ac:dyDescent="0.15">
      <c r="C118" t="s">
        <v>3245</v>
      </c>
    </row>
    <row r="119" spans="3:3" x14ac:dyDescent="0.15">
      <c r="C119" t="s">
        <v>4082</v>
      </c>
    </row>
    <row r="120" spans="3:3" x14ac:dyDescent="0.15">
      <c r="C120" t="s">
        <v>3299</v>
      </c>
    </row>
    <row r="121" spans="3:3" x14ac:dyDescent="0.15">
      <c r="C121" t="s">
        <v>3077</v>
      </c>
    </row>
    <row r="122" spans="3:3" x14ac:dyDescent="0.15">
      <c r="C122" t="s">
        <v>3411</v>
      </c>
    </row>
    <row r="123" spans="3:3" x14ac:dyDescent="0.15">
      <c r="C123" t="s">
        <v>3868</v>
      </c>
    </row>
    <row r="124" spans="3:3" x14ac:dyDescent="0.15">
      <c r="C124" t="s">
        <v>2507</v>
      </c>
    </row>
    <row r="125" spans="3:3" x14ac:dyDescent="0.15">
      <c r="C125" t="s">
        <v>4406</v>
      </c>
    </row>
    <row r="126" spans="3:3" x14ac:dyDescent="0.15">
      <c r="C126" t="s">
        <v>3914</v>
      </c>
    </row>
    <row r="127" spans="3:3" x14ac:dyDescent="0.15">
      <c r="C127" t="s">
        <v>2807</v>
      </c>
    </row>
    <row r="128" spans="3:3" x14ac:dyDescent="0.15">
      <c r="C128" t="s">
        <v>3381</v>
      </c>
    </row>
    <row r="129" spans="3:3" x14ac:dyDescent="0.15">
      <c r="C129" t="s">
        <v>3339</v>
      </c>
    </row>
    <row r="130" spans="3:3" x14ac:dyDescent="0.15">
      <c r="C130" t="s">
        <v>3431</v>
      </c>
    </row>
    <row r="131" spans="3:3" x14ac:dyDescent="0.15">
      <c r="C131" t="s">
        <v>4000</v>
      </c>
    </row>
    <row r="132" spans="3:3" x14ac:dyDescent="0.15">
      <c r="C132" t="s">
        <v>3005</v>
      </c>
    </row>
    <row r="133" spans="3:3" x14ac:dyDescent="0.15">
      <c r="C133" t="s">
        <v>2623</v>
      </c>
    </row>
    <row r="134" spans="3:3" x14ac:dyDescent="0.15">
      <c r="C134" t="s">
        <v>2981</v>
      </c>
    </row>
    <row r="135" spans="3:3" x14ac:dyDescent="0.15">
      <c r="C135" t="s">
        <v>4216</v>
      </c>
    </row>
    <row r="136" spans="3:3" x14ac:dyDescent="0.15">
      <c r="C136" t="s">
        <v>3547</v>
      </c>
    </row>
    <row r="137" spans="3:3" x14ac:dyDescent="0.15">
      <c r="C137" t="s">
        <v>3539</v>
      </c>
    </row>
    <row r="138" spans="3:3" x14ac:dyDescent="0.15">
      <c r="C138" t="s">
        <v>3866</v>
      </c>
    </row>
    <row r="139" spans="3:3" x14ac:dyDescent="0.15">
      <c r="C139" t="s">
        <v>4232</v>
      </c>
    </row>
    <row r="140" spans="3:3" x14ac:dyDescent="0.15">
      <c r="C140" t="s">
        <v>3786</v>
      </c>
    </row>
    <row r="141" spans="3:3" x14ac:dyDescent="0.15">
      <c r="C141" t="s">
        <v>3984</v>
      </c>
    </row>
    <row r="142" spans="3:3" x14ac:dyDescent="0.15">
      <c r="C142" t="s">
        <v>3946</v>
      </c>
    </row>
    <row r="143" spans="3:3" x14ac:dyDescent="0.15">
      <c r="C143" t="s">
        <v>4028</v>
      </c>
    </row>
    <row r="144" spans="3:3" x14ac:dyDescent="0.15">
      <c r="C144" t="s">
        <v>3706</v>
      </c>
    </row>
    <row r="145" spans="3:3" x14ac:dyDescent="0.15">
      <c r="C145" t="s">
        <v>3517</v>
      </c>
    </row>
    <row r="146" spans="3:3" x14ac:dyDescent="0.15">
      <c r="C146" t="s">
        <v>3349</v>
      </c>
    </row>
    <row r="147" spans="3:3" x14ac:dyDescent="0.15">
      <c r="C147" t="s">
        <v>3105</v>
      </c>
    </row>
    <row r="148" spans="3:3" x14ac:dyDescent="0.15">
      <c r="C148" t="s">
        <v>4428</v>
      </c>
    </row>
    <row r="149" spans="3:3" x14ac:dyDescent="0.15">
      <c r="C149" t="s">
        <v>3732</v>
      </c>
    </row>
    <row r="150" spans="3:3" x14ac:dyDescent="0.15">
      <c r="C150" t="s">
        <v>3351</v>
      </c>
    </row>
    <row r="151" spans="3:3" x14ac:dyDescent="0.15">
      <c r="C151" t="s">
        <v>4126</v>
      </c>
    </row>
    <row r="152" spans="3:3" x14ac:dyDescent="0.15">
      <c r="C152" t="s">
        <v>3407</v>
      </c>
    </row>
    <row r="153" spans="3:3" x14ac:dyDescent="0.15">
      <c r="C153" t="s">
        <v>3858</v>
      </c>
    </row>
    <row r="154" spans="3:3" x14ac:dyDescent="0.15">
      <c r="C154" t="s">
        <v>4280</v>
      </c>
    </row>
    <row r="155" spans="3:3" x14ac:dyDescent="0.15">
      <c r="C155" t="s">
        <v>3617</v>
      </c>
    </row>
    <row r="156" spans="3:3" x14ac:dyDescent="0.15">
      <c r="C156" t="s">
        <v>2851</v>
      </c>
    </row>
    <row r="157" spans="3:3" x14ac:dyDescent="0.15">
      <c r="C157" t="s">
        <v>3631</v>
      </c>
    </row>
    <row r="158" spans="3:3" x14ac:dyDescent="0.15">
      <c r="C158" t="s">
        <v>4046</v>
      </c>
    </row>
    <row r="159" spans="3:3" x14ac:dyDescent="0.15">
      <c r="C159" t="s">
        <v>4286</v>
      </c>
    </row>
    <row r="160" spans="3:3" x14ac:dyDescent="0.15">
      <c r="C160" t="s">
        <v>2983</v>
      </c>
    </row>
    <row r="161" spans="3:3" x14ac:dyDescent="0.15">
      <c r="C161" t="s">
        <v>3633</v>
      </c>
    </row>
    <row r="162" spans="3:3" x14ac:dyDescent="0.15">
      <c r="C162" t="s">
        <v>2330</v>
      </c>
    </row>
    <row r="163" spans="3:3" x14ac:dyDescent="0.15">
      <c r="C163" t="s">
        <v>3569</v>
      </c>
    </row>
    <row r="164" spans="3:3" x14ac:dyDescent="0.15">
      <c r="C164" t="s">
        <v>3665</v>
      </c>
    </row>
    <row r="165" spans="3:3" x14ac:dyDescent="0.15">
      <c r="C165" t="s">
        <v>2921</v>
      </c>
    </row>
    <row r="166" spans="3:3" x14ac:dyDescent="0.15">
      <c r="C166" t="s">
        <v>4354</v>
      </c>
    </row>
    <row r="167" spans="3:3" x14ac:dyDescent="0.15">
      <c r="C167" t="s">
        <v>3860</v>
      </c>
    </row>
    <row r="168" spans="3:3" x14ac:dyDescent="0.15">
      <c r="C168" t="s">
        <v>2671</v>
      </c>
    </row>
    <row r="169" spans="3:3" x14ac:dyDescent="0.15">
      <c r="C169" t="s">
        <v>4250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2834-B36C-7B49-B955-2527B9B068F4}">
  <dimension ref="A2:D117"/>
  <sheetViews>
    <sheetView workbookViewId="0">
      <selection activeCell="H20" sqref="H20"/>
    </sheetView>
  </sheetViews>
  <sheetFormatPr baseColWidth="10" defaultRowHeight="13" x14ac:dyDescent="0.15"/>
  <sheetData>
    <row r="2" spans="1:4" x14ac:dyDescent="0.15">
      <c r="A2" t="s">
        <v>7290</v>
      </c>
      <c r="D2" t="s">
        <v>7291</v>
      </c>
    </row>
    <row r="5" spans="1:4" x14ac:dyDescent="0.15">
      <c r="A5" t="s">
        <v>4839</v>
      </c>
      <c r="D5" t="s">
        <v>3149</v>
      </c>
    </row>
    <row r="6" spans="1:4" x14ac:dyDescent="0.15">
      <c r="A6" t="s">
        <v>4520</v>
      </c>
      <c r="D6" t="s">
        <v>4362</v>
      </c>
    </row>
    <row r="7" spans="1:4" x14ac:dyDescent="0.15">
      <c r="A7" t="s">
        <v>4763</v>
      </c>
      <c r="D7" t="s">
        <v>4256</v>
      </c>
    </row>
    <row r="8" spans="1:4" x14ac:dyDescent="0.15">
      <c r="A8" t="s">
        <v>284</v>
      </c>
      <c r="D8" t="s">
        <v>2935</v>
      </c>
    </row>
    <row r="9" spans="1:4" x14ac:dyDescent="0.15">
      <c r="A9" t="s">
        <v>4452</v>
      </c>
      <c r="D9" t="s">
        <v>6796</v>
      </c>
    </row>
    <row r="10" spans="1:4" x14ac:dyDescent="0.15">
      <c r="A10" t="s">
        <v>4861</v>
      </c>
      <c r="D10" t="s">
        <v>6756</v>
      </c>
    </row>
    <row r="11" spans="1:4" x14ac:dyDescent="0.15">
      <c r="A11" t="s">
        <v>4466</v>
      </c>
      <c r="D11" t="s">
        <v>3782</v>
      </c>
    </row>
    <row r="12" spans="1:4" x14ac:dyDescent="0.15">
      <c r="A12" t="s">
        <v>4899</v>
      </c>
      <c r="D12" t="s">
        <v>3309</v>
      </c>
    </row>
    <row r="13" spans="1:4" x14ac:dyDescent="0.15">
      <c r="A13" t="s">
        <v>4470</v>
      </c>
      <c r="D13" t="s">
        <v>6652</v>
      </c>
    </row>
    <row r="14" spans="1:4" x14ac:dyDescent="0.15">
      <c r="A14" t="s">
        <v>4765</v>
      </c>
      <c r="D14" t="s">
        <v>3085</v>
      </c>
    </row>
    <row r="15" spans="1:4" x14ac:dyDescent="0.15">
      <c r="A15" t="s">
        <v>358</v>
      </c>
      <c r="D15" t="s">
        <v>4272</v>
      </c>
    </row>
    <row r="16" spans="1:4" x14ac:dyDescent="0.15">
      <c r="A16" t="s">
        <v>4478</v>
      </c>
      <c r="D16" t="s">
        <v>3639</v>
      </c>
    </row>
    <row r="17" spans="1:4" x14ac:dyDescent="0.15">
      <c r="A17" t="s">
        <v>50</v>
      </c>
      <c r="D17" t="s">
        <v>6622</v>
      </c>
    </row>
    <row r="18" spans="1:4" x14ac:dyDescent="0.15">
      <c r="A18" t="s">
        <v>326</v>
      </c>
      <c r="D18" t="s">
        <v>4434</v>
      </c>
    </row>
    <row r="19" spans="1:4" x14ac:dyDescent="0.15">
      <c r="A19" t="s">
        <v>5121</v>
      </c>
      <c r="D19" t="s">
        <v>3195</v>
      </c>
    </row>
    <row r="20" spans="1:4" x14ac:dyDescent="0.15">
      <c r="A20" t="s">
        <v>4622</v>
      </c>
      <c r="D20" t="s">
        <v>2697</v>
      </c>
    </row>
    <row r="21" spans="1:4" x14ac:dyDescent="0.15">
      <c r="A21" t="s">
        <v>818</v>
      </c>
      <c r="D21" t="s">
        <v>6788</v>
      </c>
    </row>
    <row r="22" spans="1:4" x14ac:dyDescent="0.15">
      <c r="A22" t="s">
        <v>4512</v>
      </c>
      <c r="D22" t="s">
        <v>4404</v>
      </c>
    </row>
    <row r="23" spans="1:4" x14ac:dyDescent="0.15">
      <c r="A23" t="s">
        <v>4847</v>
      </c>
      <c r="D23" t="s">
        <v>3071</v>
      </c>
    </row>
    <row r="24" spans="1:4" x14ac:dyDescent="0.15">
      <c r="A24" t="s">
        <v>4829</v>
      </c>
      <c r="D24" t="s">
        <v>5763</v>
      </c>
    </row>
    <row r="25" spans="1:4" x14ac:dyDescent="0.15">
      <c r="A25" t="s">
        <v>4486</v>
      </c>
      <c r="D25" t="s">
        <v>3842</v>
      </c>
    </row>
    <row r="26" spans="1:4" x14ac:dyDescent="0.15">
      <c r="A26" t="s">
        <v>868</v>
      </c>
      <c r="D26" t="s">
        <v>3289</v>
      </c>
    </row>
    <row r="27" spans="1:4" x14ac:dyDescent="0.15">
      <c r="A27" t="s">
        <v>4837</v>
      </c>
      <c r="D27" t="s">
        <v>3333</v>
      </c>
    </row>
    <row r="28" spans="1:4" x14ac:dyDescent="0.15">
      <c r="A28" t="s">
        <v>4669</v>
      </c>
      <c r="D28" t="s">
        <v>4330</v>
      </c>
    </row>
    <row r="29" spans="1:4" x14ac:dyDescent="0.15">
      <c r="A29" t="s">
        <v>4510</v>
      </c>
      <c r="D29" t="s">
        <v>3193</v>
      </c>
    </row>
    <row r="30" spans="1:4" x14ac:dyDescent="0.15">
      <c r="A30" t="s">
        <v>4600</v>
      </c>
      <c r="D30" t="s">
        <v>4210</v>
      </c>
    </row>
    <row r="31" spans="1:4" x14ac:dyDescent="0.15">
      <c r="A31" t="s">
        <v>4825</v>
      </c>
      <c r="D31" t="s">
        <v>4432</v>
      </c>
    </row>
    <row r="32" spans="1:4" x14ac:dyDescent="0.15">
      <c r="A32" t="s">
        <v>4504</v>
      </c>
      <c r="D32" t="s">
        <v>6750</v>
      </c>
    </row>
    <row r="33" spans="1:4" x14ac:dyDescent="0.15">
      <c r="A33" t="s">
        <v>4795</v>
      </c>
      <c r="D33" t="s">
        <v>3890</v>
      </c>
    </row>
    <row r="34" spans="1:4" x14ac:dyDescent="0.15">
      <c r="A34" t="s">
        <v>1430</v>
      </c>
      <c r="D34" t="s">
        <v>4268</v>
      </c>
    </row>
    <row r="35" spans="1:4" x14ac:dyDescent="0.15">
      <c r="A35" t="s">
        <v>5073</v>
      </c>
      <c r="D35" t="s">
        <v>4296</v>
      </c>
    </row>
    <row r="36" spans="1:4" x14ac:dyDescent="0.15">
      <c r="A36" t="s">
        <v>4711</v>
      </c>
      <c r="D36" t="s">
        <v>4396</v>
      </c>
    </row>
    <row r="37" spans="1:4" x14ac:dyDescent="0.15">
      <c r="A37" t="s">
        <v>4941</v>
      </c>
      <c r="D37" t="s">
        <v>3962</v>
      </c>
    </row>
    <row r="38" spans="1:4" x14ac:dyDescent="0.15">
      <c r="A38" t="s">
        <v>1116</v>
      </c>
      <c r="D38" t="s">
        <v>3690</v>
      </c>
    </row>
    <row r="39" spans="1:4" x14ac:dyDescent="0.15">
      <c r="A39" t="s">
        <v>4857</v>
      </c>
      <c r="D39" t="s">
        <v>2404</v>
      </c>
    </row>
    <row r="40" spans="1:4" x14ac:dyDescent="0.15">
      <c r="A40" t="s">
        <v>4741</v>
      </c>
      <c r="D40" t="s">
        <v>6077</v>
      </c>
    </row>
    <row r="41" spans="1:4" x14ac:dyDescent="0.15">
      <c r="A41" t="s">
        <v>469</v>
      </c>
      <c r="D41" t="s">
        <v>3776</v>
      </c>
    </row>
    <row r="42" spans="1:4" x14ac:dyDescent="0.15">
      <c r="A42" t="s">
        <v>5079</v>
      </c>
      <c r="D42" t="s">
        <v>3756</v>
      </c>
    </row>
    <row r="43" spans="1:4" x14ac:dyDescent="0.15">
      <c r="D43" t="s">
        <v>6592</v>
      </c>
    </row>
    <row r="44" spans="1:4" x14ac:dyDescent="0.15">
      <c r="D44" t="s">
        <v>4352</v>
      </c>
    </row>
    <row r="45" spans="1:4" x14ac:dyDescent="0.15">
      <c r="D45" t="s">
        <v>3904</v>
      </c>
    </row>
    <row r="46" spans="1:4" x14ac:dyDescent="0.15">
      <c r="D46" t="s">
        <v>3217</v>
      </c>
    </row>
    <row r="47" spans="1:4" x14ac:dyDescent="0.15">
      <c r="D47" t="s">
        <v>4340</v>
      </c>
    </row>
    <row r="48" spans="1:4" x14ac:dyDescent="0.15">
      <c r="D48" t="s">
        <v>6792</v>
      </c>
    </row>
    <row r="49" spans="4:4" x14ac:dyDescent="0.15">
      <c r="D49" t="s">
        <v>6437</v>
      </c>
    </row>
    <row r="50" spans="4:4" x14ac:dyDescent="0.15">
      <c r="D50" t="s">
        <v>4174</v>
      </c>
    </row>
    <row r="51" spans="4:4" x14ac:dyDescent="0.15">
      <c r="D51" t="s">
        <v>3864</v>
      </c>
    </row>
    <row r="52" spans="4:4" x14ac:dyDescent="0.15">
      <c r="D52" t="s">
        <v>3235</v>
      </c>
    </row>
    <row r="53" spans="4:4" x14ac:dyDescent="0.15">
      <c r="D53" t="s">
        <v>3325</v>
      </c>
    </row>
    <row r="54" spans="4:4" x14ac:dyDescent="0.15">
      <c r="D54" t="s">
        <v>4388</v>
      </c>
    </row>
    <row r="55" spans="4:4" x14ac:dyDescent="0.15">
      <c r="D55" t="s">
        <v>4394</v>
      </c>
    </row>
    <row r="56" spans="4:4" x14ac:dyDescent="0.15">
      <c r="D56" t="s">
        <v>2951</v>
      </c>
    </row>
    <row r="57" spans="4:4" x14ac:dyDescent="0.15">
      <c r="D57" t="s">
        <v>5907</v>
      </c>
    </row>
    <row r="58" spans="4:4" x14ac:dyDescent="0.15">
      <c r="D58" t="s">
        <v>4036</v>
      </c>
    </row>
    <row r="59" spans="4:4" x14ac:dyDescent="0.15">
      <c r="D59" t="s">
        <v>3651</v>
      </c>
    </row>
    <row r="60" spans="4:4" x14ac:dyDescent="0.15">
      <c r="D60" t="s">
        <v>6555</v>
      </c>
    </row>
    <row r="61" spans="4:4" x14ac:dyDescent="0.15">
      <c r="D61" t="s">
        <v>6680</v>
      </c>
    </row>
    <row r="62" spans="4:4" x14ac:dyDescent="0.15">
      <c r="D62" t="s">
        <v>4418</v>
      </c>
    </row>
    <row r="63" spans="4:4" x14ac:dyDescent="0.15">
      <c r="D63" t="s">
        <v>4208</v>
      </c>
    </row>
    <row r="64" spans="4:4" x14ac:dyDescent="0.15">
      <c r="D64" t="s">
        <v>4300</v>
      </c>
    </row>
    <row r="65" spans="4:4" x14ac:dyDescent="0.15">
      <c r="D65" t="s">
        <v>3587</v>
      </c>
    </row>
    <row r="66" spans="4:4" x14ac:dyDescent="0.15">
      <c r="D66" t="s">
        <v>3363</v>
      </c>
    </row>
    <row r="67" spans="4:4" x14ac:dyDescent="0.15">
      <c r="D67" t="s">
        <v>2555</v>
      </c>
    </row>
    <row r="68" spans="4:4" x14ac:dyDescent="0.15">
      <c r="D68" t="s">
        <v>4312</v>
      </c>
    </row>
    <row r="69" spans="4:4" x14ac:dyDescent="0.15">
      <c r="D69" t="s">
        <v>6563</v>
      </c>
    </row>
    <row r="70" spans="4:4" x14ac:dyDescent="0.15">
      <c r="D70" t="s">
        <v>3413</v>
      </c>
    </row>
    <row r="71" spans="4:4" x14ac:dyDescent="0.15">
      <c r="D71" t="s">
        <v>6529</v>
      </c>
    </row>
    <row r="72" spans="4:4" x14ac:dyDescent="0.15">
      <c r="D72" t="s">
        <v>3870</v>
      </c>
    </row>
    <row r="73" spans="4:4" x14ac:dyDescent="0.15">
      <c r="D73" t="s">
        <v>2917</v>
      </c>
    </row>
    <row r="74" spans="4:4" x14ac:dyDescent="0.15">
      <c r="D74" t="s">
        <v>3627</v>
      </c>
    </row>
    <row r="75" spans="4:4" x14ac:dyDescent="0.15">
      <c r="D75" t="s">
        <v>4144</v>
      </c>
    </row>
    <row r="76" spans="4:4" x14ac:dyDescent="0.15">
      <c r="D76" t="s">
        <v>2925</v>
      </c>
    </row>
    <row r="77" spans="4:4" x14ac:dyDescent="0.15">
      <c r="D77" t="s">
        <v>4142</v>
      </c>
    </row>
    <row r="78" spans="4:4" x14ac:dyDescent="0.15">
      <c r="D78" t="s">
        <v>3830</v>
      </c>
    </row>
    <row r="79" spans="4:4" x14ac:dyDescent="0.15">
      <c r="D79" t="s">
        <v>3800</v>
      </c>
    </row>
    <row r="80" spans="4:4" x14ac:dyDescent="0.15">
      <c r="D80" t="s">
        <v>4314</v>
      </c>
    </row>
    <row r="81" spans="4:4" x14ac:dyDescent="0.15">
      <c r="D81" t="s">
        <v>6467</v>
      </c>
    </row>
    <row r="82" spans="4:4" x14ac:dyDescent="0.15">
      <c r="D82" t="s">
        <v>4360</v>
      </c>
    </row>
    <row r="83" spans="4:4" x14ac:dyDescent="0.15">
      <c r="D83" t="s">
        <v>4150</v>
      </c>
    </row>
    <row r="84" spans="4:4" x14ac:dyDescent="0.15">
      <c r="D84" t="s">
        <v>6503</v>
      </c>
    </row>
    <row r="85" spans="4:4" x14ac:dyDescent="0.15">
      <c r="D85" t="s">
        <v>6678</v>
      </c>
    </row>
    <row r="86" spans="4:4" x14ac:dyDescent="0.15">
      <c r="D86" t="s">
        <v>4392</v>
      </c>
    </row>
    <row r="87" spans="4:4" x14ac:dyDescent="0.15">
      <c r="D87" t="s">
        <v>2703</v>
      </c>
    </row>
    <row r="88" spans="4:4" x14ac:dyDescent="0.15">
      <c r="D88" t="s">
        <v>3077</v>
      </c>
    </row>
    <row r="89" spans="4:4" x14ac:dyDescent="0.15">
      <c r="D89" t="s">
        <v>3868</v>
      </c>
    </row>
    <row r="90" spans="4:4" x14ac:dyDescent="0.15">
      <c r="D90" t="s">
        <v>2507</v>
      </c>
    </row>
    <row r="91" spans="4:4" x14ac:dyDescent="0.15">
      <c r="D91" t="s">
        <v>4406</v>
      </c>
    </row>
    <row r="92" spans="4:4" x14ac:dyDescent="0.15">
      <c r="D92" t="s">
        <v>6519</v>
      </c>
    </row>
    <row r="93" spans="4:4" x14ac:dyDescent="0.15">
      <c r="D93" t="s">
        <v>6369</v>
      </c>
    </row>
    <row r="94" spans="4:4" x14ac:dyDescent="0.15">
      <c r="D94" t="s">
        <v>6722</v>
      </c>
    </row>
    <row r="95" spans="4:4" x14ac:dyDescent="0.15">
      <c r="D95" t="s">
        <v>6648</v>
      </c>
    </row>
    <row r="96" spans="4:4" x14ac:dyDescent="0.15">
      <c r="D96" t="s">
        <v>4232</v>
      </c>
    </row>
    <row r="97" spans="4:4" x14ac:dyDescent="0.15">
      <c r="D97" t="s">
        <v>3786</v>
      </c>
    </row>
    <row r="98" spans="4:4" x14ac:dyDescent="0.15">
      <c r="D98" t="s">
        <v>3946</v>
      </c>
    </row>
    <row r="99" spans="4:4" x14ac:dyDescent="0.15">
      <c r="D99" t="s">
        <v>6457</v>
      </c>
    </row>
    <row r="100" spans="4:4" x14ac:dyDescent="0.15">
      <c r="D100" t="s">
        <v>4028</v>
      </c>
    </row>
    <row r="101" spans="4:4" x14ac:dyDescent="0.15">
      <c r="D101" t="s">
        <v>3517</v>
      </c>
    </row>
    <row r="102" spans="4:4" x14ac:dyDescent="0.15">
      <c r="D102" t="s">
        <v>6634</v>
      </c>
    </row>
    <row r="103" spans="4:4" x14ac:dyDescent="0.15">
      <c r="D103" t="s">
        <v>4428</v>
      </c>
    </row>
    <row r="104" spans="4:4" x14ac:dyDescent="0.15">
      <c r="D104" t="s">
        <v>6720</v>
      </c>
    </row>
    <row r="105" spans="4:4" x14ac:dyDescent="0.15">
      <c r="D105" t="s">
        <v>4126</v>
      </c>
    </row>
    <row r="106" spans="4:4" x14ac:dyDescent="0.15">
      <c r="D106" t="s">
        <v>3858</v>
      </c>
    </row>
    <row r="107" spans="4:4" x14ac:dyDescent="0.15">
      <c r="D107" t="s">
        <v>4280</v>
      </c>
    </row>
    <row r="108" spans="4:4" x14ac:dyDescent="0.15">
      <c r="D108" t="s">
        <v>2851</v>
      </c>
    </row>
    <row r="109" spans="4:4" x14ac:dyDescent="0.15">
      <c r="D109" t="s">
        <v>3631</v>
      </c>
    </row>
    <row r="110" spans="4:4" x14ac:dyDescent="0.15">
      <c r="D110" t="s">
        <v>4286</v>
      </c>
    </row>
    <row r="111" spans="4:4" x14ac:dyDescent="0.15">
      <c r="D111" t="s">
        <v>6716</v>
      </c>
    </row>
    <row r="112" spans="4:4" x14ac:dyDescent="0.15">
      <c r="D112" t="s">
        <v>2330</v>
      </c>
    </row>
    <row r="113" spans="4:4" x14ac:dyDescent="0.15">
      <c r="D113" t="s">
        <v>6567</v>
      </c>
    </row>
    <row r="114" spans="4:4" x14ac:dyDescent="0.15">
      <c r="D114" t="s">
        <v>2921</v>
      </c>
    </row>
    <row r="115" spans="4:4" x14ac:dyDescent="0.15">
      <c r="D115" t="s">
        <v>4354</v>
      </c>
    </row>
    <row r="116" spans="4:4" x14ac:dyDescent="0.15">
      <c r="D116" t="s">
        <v>2671</v>
      </c>
    </row>
    <row r="117" spans="4:4" x14ac:dyDescent="0.15">
      <c r="D117" t="s">
        <v>6417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834A-EAB3-DE46-B0B5-CC52CD2B1AC2}">
  <dimension ref="A2:I194"/>
  <sheetViews>
    <sheetView workbookViewId="0">
      <selection activeCell="L24" sqref="L24"/>
    </sheetView>
  </sheetViews>
  <sheetFormatPr baseColWidth="10" defaultRowHeight="13" x14ac:dyDescent="0.15"/>
  <cols>
    <col min="8" max="8" width="20.1640625" customWidth="1"/>
  </cols>
  <sheetData>
    <row r="2" spans="1:9" x14ac:dyDescent="0.15">
      <c r="A2" t="s">
        <v>7292</v>
      </c>
      <c r="C2" t="s">
        <v>7293</v>
      </c>
    </row>
    <row r="3" spans="1:9" x14ac:dyDescent="0.15">
      <c r="G3" t="s">
        <v>7294</v>
      </c>
      <c r="I3" t="s">
        <v>7295</v>
      </c>
    </row>
    <row r="5" spans="1:9" x14ac:dyDescent="0.15">
      <c r="A5" t="s">
        <v>7296</v>
      </c>
      <c r="C5" t="s">
        <v>7297</v>
      </c>
    </row>
    <row r="6" spans="1:9" x14ac:dyDescent="0.15">
      <c r="A6" t="s">
        <v>7298</v>
      </c>
      <c r="C6" t="s">
        <v>7299</v>
      </c>
      <c r="G6" t="s">
        <v>7300</v>
      </c>
      <c r="I6" t="s">
        <v>7301</v>
      </c>
    </row>
    <row r="7" spans="1:9" x14ac:dyDescent="0.15">
      <c r="A7" t="s">
        <v>7300</v>
      </c>
      <c r="C7" t="s">
        <v>7301</v>
      </c>
      <c r="G7" t="s">
        <v>7302</v>
      </c>
      <c r="I7" t="s">
        <v>7303</v>
      </c>
    </row>
    <row r="8" spans="1:9" x14ac:dyDescent="0.15">
      <c r="A8" t="s">
        <v>7304</v>
      </c>
      <c r="C8" t="s">
        <v>7305</v>
      </c>
      <c r="G8" t="s">
        <v>7306</v>
      </c>
      <c r="I8" t="s">
        <v>7307</v>
      </c>
    </row>
    <row r="9" spans="1:9" x14ac:dyDescent="0.15">
      <c r="A9" t="s">
        <v>7308</v>
      </c>
      <c r="C9" t="s">
        <v>7309</v>
      </c>
      <c r="I9" t="s">
        <v>7310</v>
      </c>
    </row>
    <row r="10" spans="1:9" x14ac:dyDescent="0.15">
      <c r="A10" t="s">
        <v>7311</v>
      </c>
      <c r="C10" t="s">
        <v>7312</v>
      </c>
      <c r="I10" t="s">
        <v>7313</v>
      </c>
    </row>
    <row r="11" spans="1:9" x14ac:dyDescent="0.15">
      <c r="A11" t="s">
        <v>7314</v>
      </c>
      <c r="C11" t="s">
        <v>7315</v>
      </c>
      <c r="I11" t="s">
        <v>7316</v>
      </c>
    </row>
    <row r="12" spans="1:9" x14ac:dyDescent="0.15">
      <c r="A12" t="s">
        <v>7317</v>
      </c>
      <c r="C12" t="s">
        <v>7318</v>
      </c>
      <c r="I12" t="s">
        <v>7319</v>
      </c>
    </row>
    <row r="13" spans="1:9" x14ac:dyDescent="0.15">
      <c r="A13" t="s">
        <v>7320</v>
      </c>
      <c r="C13" t="s">
        <v>7321</v>
      </c>
      <c r="I13" t="s">
        <v>7322</v>
      </c>
    </row>
    <row r="14" spans="1:9" x14ac:dyDescent="0.15">
      <c r="A14" t="s">
        <v>7323</v>
      </c>
      <c r="C14" t="s">
        <v>7324</v>
      </c>
      <c r="I14" t="s">
        <v>7325</v>
      </c>
    </row>
    <row r="15" spans="1:9" x14ac:dyDescent="0.15">
      <c r="A15" t="s">
        <v>7326</v>
      </c>
      <c r="C15" t="s">
        <v>7327</v>
      </c>
      <c r="I15" t="s">
        <v>7328</v>
      </c>
    </row>
    <row r="16" spans="1:9" x14ac:dyDescent="0.15">
      <c r="A16" t="s">
        <v>7329</v>
      </c>
      <c r="C16" t="s">
        <v>7330</v>
      </c>
      <c r="I16" t="s">
        <v>7331</v>
      </c>
    </row>
    <row r="17" spans="1:9" x14ac:dyDescent="0.15">
      <c r="A17" t="s">
        <v>7332</v>
      </c>
      <c r="C17" t="s">
        <v>7333</v>
      </c>
      <c r="I17" t="s">
        <v>7334</v>
      </c>
    </row>
    <row r="18" spans="1:9" x14ac:dyDescent="0.15">
      <c r="A18" t="s">
        <v>7335</v>
      </c>
      <c r="C18" t="s">
        <v>7336</v>
      </c>
      <c r="I18" t="s">
        <v>7337</v>
      </c>
    </row>
    <row r="19" spans="1:9" x14ac:dyDescent="0.15">
      <c r="A19" t="s">
        <v>7338</v>
      </c>
      <c r="C19" t="s">
        <v>7339</v>
      </c>
      <c r="I19" t="s">
        <v>7340</v>
      </c>
    </row>
    <row r="20" spans="1:9" x14ac:dyDescent="0.15">
      <c r="A20" t="s">
        <v>7341</v>
      </c>
      <c r="C20" t="s">
        <v>7303</v>
      </c>
      <c r="I20" t="s">
        <v>7342</v>
      </c>
    </row>
    <row r="21" spans="1:9" x14ac:dyDescent="0.15">
      <c r="A21" t="s">
        <v>7343</v>
      </c>
      <c r="C21" t="s">
        <v>7344</v>
      </c>
      <c r="I21" t="s">
        <v>7345</v>
      </c>
    </row>
    <row r="22" spans="1:9" x14ac:dyDescent="0.15">
      <c r="A22" t="s">
        <v>7346</v>
      </c>
      <c r="C22" t="s">
        <v>7347</v>
      </c>
      <c r="I22" t="s">
        <v>7348</v>
      </c>
    </row>
    <row r="23" spans="1:9" x14ac:dyDescent="0.15">
      <c r="A23" t="s">
        <v>7349</v>
      </c>
      <c r="C23" t="s">
        <v>7350</v>
      </c>
      <c r="I23" t="s">
        <v>7351</v>
      </c>
    </row>
    <row r="24" spans="1:9" x14ac:dyDescent="0.15">
      <c r="A24" t="s">
        <v>7352</v>
      </c>
      <c r="C24" t="s">
        <v>7353</v>
      </c>
      <c r="I24" t="s">
        <v>7354</v>
      </c>
    </row>
    <row r="25" spans="1:9" x14ac:dyDescent="0.15">
      <c r="A25" t="s">
        <v>7355</v>
      </c>
      <c r="C25" t="s">
        <v>7356</v>
      </c>
      <c r="I25" t="s">
        <v>7357</v>
      </c>
    </row>
    <row r="26" spans="1:9" x14ac:dyDescent="0.15">
      <c r="A26" t="s">
        <v>7358</v>
      </c>
      <c r="C26" t="s">
        <v>7359</v>
      </c>
      <c r="I26" t="s">
        <v>7360</v>
      </c>
    </row>
    <row r="27" spans="1:9" x14ac:dyDescent="0.15">
      <c r="A27" t="s">
        <v>7361</v>
      </c>
      <c r="C27" t="s">
        <v>7362</v>
      </c>
      <c r="I27" t="s">
        <v>7363</v>
      </c>
    </row>
    <row r="28" spans="1:9" x14ac:dyDescent="0.15">
      <c r="A28" t="s">
        <v>7364</v>
      </c>
      <c r="C28" t="s">
        <v>7365</v>
      </c>
      <c r="I28" t="s">
        <v>7366</v>
      </c>
    </row>
    <row r="29" spans="1:9" x14ac:dyDescent="0.15">
      <c r="A29" t="s">
        <v>7367</v>
      </c>
      <c r="C29" t="s">
        <v>7368</v>
      </c>
      <c r="I29" t="s">
        <v>7369</v>
      </c>
    </row>
    <row r="30" spans="1:9" x14ac:dyDescent="0.15">
      <c r="A30" t="s">
        <v>7370</v>
      </c>
      <c r="C30" t="s">
        <v>7371</v>
      </c>
      <c r="I30" t="s">
        <v>7372</v>
      </c>
    </row>
    <row r="31" spans="1:9" x14ac:dyDescent="0.15">
      <c r="A31" t="s">
        <v>7373</v>
      </c>
      <c r="C31" t="s">
        <v>7374</v>
      </c>
    </row>
    <row r="32" spans="1:9" x14ac:dyDescent="0.15">
      <c r="A32" t="s">
        <v>7375</v>
      </c>
      <c r="C32" t="s">
        <v>7376</v>
      </c>
    </row>
    <row r="33" spans="1:3" x14ac:dyDescent="0.15">
      <c r="A33" t="s">
        <v>7377</v>
      </c>
      <c r="C33" t="s">
        <v>7378</v>
      </c>
    </row>
    <row r="34" spans="1:3" x14ac:dyDescent="0.15">
      <c r="A34" t="s">
        <v>7379</v>
      </c>
      <c r="C34" t="s">
        <v>7380</v>
      </c>
    </row>
    <row r="35" spans="1:3" x14ac:dyDescent="0.15">
      <c r="A35" t="s">
        <v>7381</v>
      </c>
      <c r="C35" t="s">
        <v>7382</v>
      </c>
    </row>
    <row r="36" spans="1:3" x14ac:dyDescent="0.15">
      <c r="A36" t="s">
        <v>7383</v>
      </c>
      <c r="C36" t="s">
        <v>7384</v>
      </c>
    </row>
    <row r="37" spans="1:3" x14ac:dyDescent="0.15">
      <c r="A37" t="s">
        <v>7385</v>
      </c>
      <c r="C37" t="s">
        <v>7386</v>
      </c>
    </row>
    <row r="38" spans="1:3" x14ac:dyDescent="0.15">
      <c r="A38" t="s">
        <v>7387</v>
      </c>
      <c r="C38" t="s">
        <v>7388</v>
      </c>
    </row>
    <row r="39" spans="1:3" x14ac:dyDescent="0.15">
      <c r="A39" t="s">
        <v>7389</v>
      </c>
      <c r="C39" t="s">
        <v>7390</v>
      </c>
    </row>
    <row r="40" spans="1:3" x14ac:dyDescent="0.15">
      <c r="A40" t="s">
        <v>7391</v>
      </c>
      <c r="C40" t="s">
        <v>7392</v>
      </c>
    </row>
    <row r="41" spans="1:3" x14ac:dyDescent="0.15">
      <c r="A41" t="s">
        <v>7393</v>
      </c>
      <c r="C41" t="s">
        <v>7307</v>
      </c>
    </row>
    <row r="42" spans="1:3" x14ac:dyDescent="0.15">
      <c r="A42" t="s">
        <v>7394</v>
      </c>
      <c r="C42" t="s">
        <v>7310</v>
      </c>
    </row>
    <row r="43" spans="1:3" x14ac:dyDescent="0.15">
      <c r="A43" t="s">
        <v>7395</v>
      </c>
      <c r="C43" t="s">
        <v>7396</v>
      </c>
    </row>
    <row r="44" spans="1:3" x14ac:dyDescent="0.15">
      <c r="A44" t="s">
        <v>7397</v>
      </c>
      <c r="C44" t="s">
        <v>7398</v>
      </c>
    </row>
    <row r="45" spans="1:3" x14ac:dyDescent="0.15">
      <c r="A45" t="s">
        <v>7399</v>
      </c>
      <c r="C45" t="s">
        <v>7313</v>
      </c>
    </row>
    <row r="46" spans="1:3" x14ac:dyDescent="0.15">
      <c r="A46" t="s">
        <v>7400</v>
      </c>
      <c r="C46" t="s">
        <v>7316</v>
      </c>
    </row>
    <row r="47" spans="1:3" x14ac:dyDescent="0.15">
      <c r="A47" t="s">
        <v>7401</v>
      </c>
      <c r="C47" t="s">
        <v>7402</v>
      </c>
    </row>
    <row r="48" spans="1:3" x14ac:dyDescent="0.15">
      <c r="A48" t="s">
        <v>7403</v>
      </c>
      <c r="C48" t="s">
        <v>7404</v>
      </c>
    </row>
    <row r="49" spans="1:3" x14ac:dyDescent="0.15">
      <c r="A49" t="s">
        <v>7405</v>
      </c>
      <c r="C49" t="s">
        <v>7319</v>
      </c>
    </row>
    <row r="50" spans="1:3" x14ac:dyDescent="0.15">
      <c r="A50" t="s">
        <v>7406</v>
      </c>
      <c r="C50" t="s">
        <v>7407</v>
      </c>
    </row>
    <row r="51" spans="1:3" x14ac:dyDescent="0.15">
      <c r="A51" t="s">
        <v>7408</v>
      </c>
      <c r="C51" t="s">
        <v>7409</v>
      </c>
    </row>
    <row r="52" spans="1:3" x14ac:dyDescent="0.15">
      <c r="A52" t="s">
        <v>7410</v>
      </c>
      <c r="C52" t="s">
        <v>7411</v>
      </c>
    </row>
    <row r="53" spans="1:3" x14ac:dyDescent="0.15">
      <c r="A53" t="s">
        <v>7412</v>
      </c>
      <c r="C53" t="s">
        <v>7413</v>
      </c>
    </row>
    <row r="54" spans="1:3" x14ac:dyDescent="0.15">
      <c r="A54" t="s">
        <v>7414</v>
      </c>
      <c r="C54" t="s">
        <v>7322</v>
      </c>
    </row>
    <row r="55" spans="1:3" x14ac:dyDescent="0.15">
      <c r="A55" t="s">
        <v>7415</v>
      </c>
      <c r="C55" t="s">
        <v>7416</v>
      </c>
    </row>
    <row r="56" spans="1:3" x14ac:dyDescent="0.15">
      <c r="A56" t="s">
        <v>7417</v>
      </c>
      <c r="C56" t="s">
        <v>7418</v>
      </c>
    </row>
    <row r="57" spans="1:3" x14ac:dyDescent="0.15">
      <c r="A57" t="s">
        <v>7419</v>
      </c>
      <c r="C57" t="s">
        <v>7420</v>
      </c>
    </row>
    <row r="58" spans="1:3" x14ac:dyDescent="0.15">
      <c r="A58" t="s">
        <v>7421</v>
      </c>
      <c r="C58" t="s">
        <v>7422</v>
      </c>
    </row>
    <row r="59" spans="1:3" x14ac:dyDescent="0.15">
      <c r="A59" t="s">
        <v>7423</v>
      </c>
      <c r="C59" t="s">
        <v>7424</v>
      </c>
    </row>
    <row r="60" spans="1:3" x14ac:dyDescent="0.15">
      <c r="A60" t="s">
        <v>7425</v>
      </c>
      <c r="C60" t="s">
        <v>7426</v>
      </c>
    </row>
    <row r="61" spans="1:3" x14ac:dyDescent="0.15">
      <c r="A61" t="s">
        <v>7427</v>
      </c>
      <c r="C61" t="s">
        <v>7428</v>
      </c>
    </row>
    <row r="62" spans="1:3" x14ac:dyDescent="0.15">
      <c r="A62" t="s">
        <v>7429</v>
      </c>
      <c r="C62" t="s">
        <v>7430</v>
      </c>
    </row>
    <row r="63" spans="1:3" x14ac:dyDescent="0.15">
      <c r="A63" t="s">
        <v>7431</v>
      </c>
      <c r="C63" t="s">
        <v>7432</v>
      </c>
    </row>
    <row r="64" spans="1:3" x14ac:dyDescent="0.15">
      <c r="A64" t="s">
        <v>7433</v>
      </c>
      <c r="C64" t="s">
        <v>7434</v>
      </c>
    </row>
    <row r="65" spans="1:3" x14ac:dyDescent="0.15">
      <c r="A65" t="s">
        <v>7435</v>
      </c>
      <c r="C65" t="s">
        <v>7436</v>
      </c>
    </row>
    <row r="66" spans="1:3" x14ac:dyDescent="0.15">
      <c r="A66" t="s">
        <v>7437</v>
      </c>
      <c r="C66" t="s">
        <v>7438</v>
      </c>
    </row>
    <row r="67" spans="1:3" x14ac:dyDescent="0.15">
      <c r="A67" t="s">
        <v>7439</v>
      </c>
      <c r="C67" t="s">
        <v>7440</v>
      </c>
    </row>
    <row r="68" spans="1:3" x14ac:dyDescent="0.15">
      <c r="A68" t="s">
        <v>7441</v>
      </c>
      <c r="C68" t="s">
        <v>7442</v>
      </c>
    </row>
    <row r="69" spans="1:3" x14ac:dyDescent="0.15">
      <c r="A69" t="s">
        <v>7443</v>
      </c>
      <c r="C69" t="s">
        <v>7444</v>
      </c>
    </row>
    <row r="70" spans="1:3" x14ac:dyDescent="0.15">
      <c r="A70" t="s">
        <v>7445</v>
      </c>
      <c r="C70" t="s">
        <v>7446</v>
      </c>
    </row>
    <row r="71" spans="1:3" x14ac:dyDescent="0.15">
      <c r="A71" t="s">
        <v>7447</v>
      </c>
      <c r="C71" t="s">
        <v>7448</v>
      </c>
    </row>
    <row r="72" spans="1:3" x14ac:dyDescent="0.15">
      <c r="A72" t="s">
        <v>7449</v>
      </c>
      <c r="C72" t="s">
        <v>7450</v>
      </c>
    </row>
    <row r="73" spans="1:3" x14ac:dyDescent="0.15">
      <c r="A73" t="s">
        <v>7451</v>
      </c>
      <c r="C73" t="s">
        <v>7452</v>
      </c>
    </row>
    <row r="74" spans="1:3" x14ac:dyDescent="0.15">
      <c r="A74" t="s">
        <v>7453</v>
      </c>
      <c r="C74" t="s">
        <v>7454</v>
      </c>
    </row>
    <row r="75" spans="1:3" x14ac:dyDescent="0.15">
      <c r="A75" t="s">
        <v>7455</v>
      </c>
      <c r="C75" t="s">
        <v>7456</v>
      </c>
    </row>
    <row r="76" spans="1:3" x14ac:dyDescent="0.15">
      <c r="A76" t="s">
        <v>7457</v>
      </c>
      <c r="C76" t="s">
        <v>7458</v>
      </c>
    </row>
    <row r="77" spans="1:3" x14ac:dyDescent="0.15">
      <c r="A77" t="s">
        <v>7459</v>
      </c>
      <c r="C77" t="s">
        <v>7460</v>
      </c>
    </row>
    <row r="78" spans="1:3" x14ac:dyDescent="0.15">
      <c r="A78" t="s">
        <v>7461</v>
      </c>
      <c r="C78" t="s">
        <v>7462</v>
      </c>
    </row>
    <row r="79" spans="1:3" x14ac:dyDescent="0.15">
      <c r="A79" t="s">
        <v>7463</v>
      </c>
      <c r="C79" t="s">
        <v>7464</v>
      </c>
    </row>
    <row r="80" spans="1:3" x14ac:dyDescent="0.15">
      <c r="A80" t="s">
        <v>7465</v>
      </c>
      <c r="C80" t="s">
        <v>7466</v>
      </c>
    </row>
    <row r="81" spans="1:3" x14ac:dyDescent="0.15">
      <c r="A81" t="s">
        <v>7467</v>
      </c>
      <c r="C81" t="s">
        <v>7325</v>
      </c>
    </row>
    <row r="82" spans="1:3" x14ac:dyDescent="0.15">
      <c r="A82" t="s">
        <v>7468</v>
      </c>
      <c r="C82" t="s">
        <v>7328</v>
      </c>
    </row>
    <row r="83" spans="1:3" x14ac:dyDescent="0.15">
      <c r="A83" t="s">
        <v>7469</v>
      </c>
      <c r="C83" t="s">
        <v>7470</v>
      </c>
    </row>
    <row r="84" spans="1:3" x14ac:dyDescent="0.15">
      <c r="A84" t="s">
        <v>7471</v>
      </c>
      <c r="C84" t="s">
        <v>7472</v>
      </c>
    </row>
    <row r="85" spans="1:3" x14ac:dyDescent="0.15">
      <c r="A85" t="s">
        <v>7473</v>
      </c>
      <c r="C85" t="s">
        <v>7331</v>
      </c>
    </row>
    <row r="86" spans="1:3" x14ac:dyDescent="0.15">
      <c r="A86" t="s">
        <v>7474</v>
      </c>
      <c r="C86" t="s">
        <v>7475</v>
      </c>
    </row>
    <row r="87" spans="1:3" x14ac:dyDescent="0.15">
      <c r="A87" t="s">
        <v>7476</v>
      </c>
      <c r="C87" t="s">
        <v>7477</v>
      </c>
    </row>
    <row r="88" spans="1:3" x14ac:dyDescent="0.15">
      <c r="A88" t="s">
        <v>7478</v>
      </c>
      <c r="C88" t="s">
        <v>7479</v>
      </c>
    </row>
    <row r="89" spans="1:3" x14ac:dyDescent="0.15">
      <c r="A89" t="s">
        <v>7480</v>
      </c>
      <c r="C89" t="s">
        <v>7481</v>
      </c>
    </row>
    <row r="90" spans="1:3" x14ac:dyDescent="0.15">
      <c r="A90" t="s">
        <v>7482</v>
      </c>
      <c r="C90" t="s">
        <v>7483</v>
      </c>
    </row>
    <row r="91" spans="1:3" x14ac:dyDescent="0.15">
      <c r="A91" t="s">
        <v>7484</v>
      </c>
      <c r="C91" t="s">
        <v>7485</v>
      </c>
    </row>
    <row r="92" spans="1:3" x14ac:dyDescent="0.15">
      <c r="A92" t="s">
        <v>7486</v>
      </c>
      <c r="C92" t="s">
        <v>7487</v>
      </c>
    </row>
    <row r="93" spans="1:3" x14ac:dyDescent="0.15">
      <c r="A93" t="s">
        <v>7302</v>
      </c>
      <c r="C93" t="s">
        <v>7488</v>
      </c>
    </row>
    <row r="94" spans="1:3" x14ac:dyDescent="0.15">
      <c r="A94" t="s">
        <v>7489</v>
      </c>
      <c r="C94" t="s">
        <v>7490</v>
      </c>
    </row>
    <row r="95" spans="1:3" x14ac:dyDescent="0.15">
      <c r="A95" t="s">
        <v>7306</v>
      </c>
      <c r="C95" t="s">
        <v>7491</v>
      </c>
    </row>
    <row r="96" spans="1:3" x14ac:dyDescent="0.15">
      <c r="A96" t="s">
        <v>7492</v>
      </c>
      <c r="C96" t="s">
        <v>7334</v>
      </c>
    </row>
    <row r="97" spans="1:3" x14ac:dyDescent="0.15">
      <c r="A97" t="s">
        <v>7493</v>
      </c>
      <c r="C97" t="s">
        <v>7337</v>
      </c>
    </row>
    <row r="98" spans="1:3" x14ac:dyDescent="0.15">
      <c r="A98" t="s">
        <v>7494</v>
      </c>
      <c r="C98" t="s">
        <v>7495</v>
      </c>
    </row>
    <row r="99" spans="1:3" x14ac:dyDescent="0.15">
      <c r="A99" t="s">
        <v>7496</v>
      </c>
      <c r="C99" t="s">
        <v>7340</v>
      </c>
    </row>
    <row r="100" spans="1:3" x14ac:dyDescent="0.15">
      <c r="A100" t="s">
        <v>7497</v>
      </c>
      <c r="C100" t="s">
        <v>7498</v>
      </c>
    </row>
    <row r="101" spans="1:3" x14ac:dyDescent="0.15">
      <c r="A101" t="s">
        <v>7499</v>
      </c>
      <c r="C101" t="s">
        <v>7500</v>
      </c>
    </row>
    <row r="102" spans="1:3" x14ac:dyDescent="0.15">
      <c r="A102" t="s">
        <v>7501</v>
      </c>
      <c r="C102" t="s">
        <v>7502</v>
      </c>
    </row>
    <row r="103" spans="1:3" x14ac:dyDescent="0.15">
      <c r="A103" t="s">
        <v>7503</v>
      </c>
      <c r="C103" t="s">
        <v>7504</v>
      </c>
    </row>
    <row r="104" spans="1:3" x14ac:dyDescent="0.15">
      <c r="A104" t="s">
        <v>7505</v>
      </c>
      <c r="C104" t="s">
        <v>7506</v>
      </c>
    </row>
    <row r="105" spans="1:3" x14ac:dyDescent="0.15">
      <c r="A105" t="s">
        <v>7507</v>
      </c>
      <c r="C105" t="s">
        <v>7508</v>
      </c>
    </row>
    <row r="106" spans="1:3" x14ac:dyDescent="0.15">
      <c r="A106" t="s">
        <v>7509</v>
      </c>
      <c r="C106" t="s">
        <v>7510</v>
      </c>
    </row>
    <row r="107" spans="1:3" x14ac:dyDescent="0.15">
      <c r="A107" t="s">
        <v>7511</v>
      </c>
      <c r="C107" t="s">
        <v>7512</v>
      </c>
    </row>
    <row r="108" spans="1:3" x14ac:dyDescent="0.15">
      <c r="A108" t="s">
        <v>7513</v>
      </c>
      <c r="C108" t="s">
        <v>7514</v>
      </c>
    </row>
    <row r="109" spans="1:3" x14ac:dyDescent="0.15">
      <c r="A109" t="s">
        <v>7515</v>
      </c>
      <c r="C109" t="s">
        <v>7516</v>
      </c>
    </row>
    <row r="110" spans="1:3" x14ac:dyDescent="0.15">
      <c r="A110" t="s">
        <v>7517</v>
      </c>
      <c r="C110" t="s">
        <v>7518</v>
      </c>
    </row>
    <row r="111" spans="1:3" x14ac:dyDescent="0.15">
      <c r="A111" t="s">
        <v>7519</v>
      </c>
      <c r="C111" t="s">
        <v>7520</v>
      </c>
    </row>
    <row r="112" spans="1:3" x14ac:dyDescent="0.15">
      <c r="A112" t="s">
        <v>7521</v>
      </c>
      <c r="C112" t="s">
        <v>7522</v>
      </c>
    </row>
    <row r="113" spans="1:3" x14ac:dyDescent="0.15">
      <c r="A113" t="s">
        <v>7523</v>
      </c>
      <c r="C113" t="s">
        <v>7524</v>
      </c>
    </row>
    <row r="114" spans="1:3" x14ac:dyDescent="0.15">
      <c r="A114" t="s">
        <v>7525</v>
      </c>
      <c r="C114" t="s">
        <v>7526</v>
      </c>
    </row>
    <row r="115" spans="1:3" x14ac:dyDescent="0.15">
      <c r="A115" t="s">
        <v>7527</v>
      </c>
      <c r="C115" t="s">
        <v>7528</v>
      </c>
    </row>
    <row r="116" spans="1:3" x14ac:dyDescent="0.15">
      <c r="A116" t="s">
        <v>7529</v>
      </c>
      <c r="C116" t="s">
        <v>7530</v>
      </c>
    </row>
    <row r="117" spans="1:3" x14ac:dyDescent="0.15">
      <c r="A117" t="s">
        <v>7531</v>
      </c>
      <c r="C117" t="s">
        <v>7532</v>
      </c>
    </row>
    <row r="118" spans="1:3" x14ac:dyDescent="0.15">
      <c r="C118" t="s">
        <v>7533</v>
      </c>
    </row>
    <row r="119" spans="1:3" x14ac:dyDescent="0.15">
      <c r="C119" t="s">
        <v>7342</v>
      </c>
    </row>
    <row r="120" spans="1:3" x14ac:dyDescent="0.15">
      <c r="C120" t="s">
        <v>7534</v>
      </c>
    </row>
    <row r="121" spans="1:3" x14ac:dyDescent="0.15">
      <c r="C121" t="s">
        <v>7535</v>
      </c>
    </row>
    <row r="122" spans="1:3" x14ac:dyDescent="0.15">
      <c r="C122" t="s">
        <v>7536</v>
      </c>
    </row>
    <row r="123" spans="1:3" x14ac:dyDescent="0.15">
      <c r="C123" t="s">
        <v>7537</v>
      </c>
    </row>
    <row r="124" spans="1:3" x14ac:dyDescent="0.15">
      <c r="C124" t="s">
        <v>7538</v>
      </c>
    </row>
    <row r="125" spans="1:3" x14ac:dyDescent="0.15">
      <c r="C125" t="s">
        <v>7345</v>
      </c>
    </row>
    <row r="126" spans="1:3" x14ac:dyDescent="0.15">
      <c r="C126" t="s">
        <v>7539</v>
      </c>
    </row>
    <row r="127" spans="1:3" x14ac:dyDescent="0.15">
      <c r="C127" t="s">
        <v>7540</v>
      </c>
    </row>
    <row r="128" spans="1:3" x14ac:dyDescent="0.15">
      <c r="C128" t="s">
        <v>7541</v>
      </c>
    </row>
    <row r="129" spans="3:3" x14ac:dyDescent="0.15">
      <c r="C129" t="s">
        <v>7542</v>
      </c>
    </row>
    <row r="130" spans="3:3" x14ac:dyDescent="0.15">
      <c r="C130" t="s">
        <v>7543</v>
      </c>
    </row>
    <row r="131" spans="3:3" x14ac:dyDescent="0.15">
      <c r="C131" t="s">
        <v>7544</v>
      </c>
    </row>
    <row r="132" spans="3:3" x14ac:dyDescent="0.15">
      <c r="C132" t="s">
        <v>7545</v>
      </c>
    </row>
    <row r="133" spans="3:3" x14ac:dyDescent="0.15">
      <c r="C133" t="s">
        <v>7546</v>
      </c>
    </row>
    <row r="134" spans="3:3" x14ac:dyDescent="0.15">
      <c r="C134" t="s">
        <v>7348</v>
      </c>
    </row>
    <row r="135" spans="3:3" x14ac:dyDescent="0.15">
      <c r="C135" t="s">
        <v>7547</v>
      </c>
    </row>
    <row r="136" spans="3:3" x14ac:dyDescent="0.15">
      <c r="C136" t="s">
        <v>7548</v>
      </c>
    </row>
    <row r="137" spans="3:3" x14ac:dyDescent="0.15">
      <c r="C137" t="s">
        <v>7549</v>
      </c>
    </row>
    <row r="138" spans="3:3" x14ac:dyDescent="0.15">
      <c r="C138" t="s">
        <v>7550</v>
      </c>
    </row>
    <row r="139" spans="3:3" x14ac:dyDescent="0.15">
      <c r="C139" t="s">
        <v>7551</v>
      </c>
    </row>
    <row r="140" spans="3:3" x14ac:dyDescent="0.15">
      <c r="C140" t="s">
        <v>7552</v>
      </c>
    </row>
    <row r="141" spans="3:3" x14ac:dyDescent="0.15">
      <c r="C141" t="s">
        <v>7553</v>
      </c>
    </row>
    <row r="142" spans="3:3" x14ac:dyDescent="0.15">
      <c r="C142" t="s">
        <v>7351</v>
      </c>
    </row>
    <row r="143" spans="3:3" x14ac:dyDescent="0.15">
      <c r="C143" t="s">
        <v>7554</v>
      </c>
    </row>
    <row r="144" spans="3:3" x14ac:dyDescent="0.15">
      <c r="C144" t="s">
        <v>7555</v>
      </c>
    </row>
    <row r="145" spans="3:3" x14ac:dyDescent="0.15">
      <c r="C145" t="s">
        <v>7556</v>
      </c>
    </row>
    <row r="146" spans="3:3" x14ac:dyDescent="0.15">
      <c r="C146" t="s">
        <v>7557</v>
      </c>
    </row>
    <row r="147" spans="3:3" x14ac:dyDescent="0.15">
      <c r="C147" t="s">
        <v>7558</v>
      </c>
    </row>
    <row r="148" spans="3:3" x14ac:dyDescent="0.15">
      <c r="C148" t="s">
        <v>7559</v>
      </c>
    </row>
    <row r="149" spans="3:3" x14ac:dyDescent="0.15">
      <c r="C149" t="s">
        <v>7560</v>
      </c>
    </row>
    <row r="150" spans="3:3" x14ac:dyDescent="0.15">
      <c r="C150" t="s">
        <v>7561</v>
      </c>
    </row>
    <row r="151" spans="3:3" x14ac:dyDescent="0.15">
      <c r="C151" t="s">
        <v>7562</v>
      </c>
    </row>
    <row r="152" spans="3:3" x14ac:dyDescent="0.15">
      <c r="C152" t="s">
        <v>7563</v>
      </c>
    </row>
    <row r="153" spans="3:3" x14ac:dyDescent="0.15">
      <c r="C153" t="s">
        <v>7564</v>
      </c>
    </row>
    <row r="154" spans="3:3" x14ac:dyDescent="0.15">
      <c r="C154" t="s">
        <v>7565</v>
      </c>
    </row>
    <row r="155" spans="3:3" x14ac:dyDescent="0.15">
      <c r="C155" t="s">
        <v>7566</v>
      </c>
    </row>
    <row r="156" spans="3:3" x14ac:dyDescent="0.15">
      <c r="C156" t="s">
        <v>7567</v>
      </c>
    </row>
    <row r="157" spans="3:3" x14ac:dyDescent="0.15">
      <c r="C157" t="s">
        <v>7354</v>
      </c>
    </row>
    <row r="158" spans="3:3" x14ac:dyDescent="0.15">
      <c r="C158" t="s">
        <v>7568</v>
      </c>
    </row>
    <row r="159" spans="3:3" x14ac:dyDescent="0.15">
      <c r="C159" t="s">
        <v>7569</v>
      </c>
    </row>
    <row r="160" spans="3:3" x14ac:dyDescent="0.15">
      <c r="C160" t="s">
        <v>7570</v>
      </c>
    </row>
    <row r="161" spans="3:3" x14ac:dyDescent="0.15">
      <c r="C161" t="s">
        <v>7571</v>
      </c>
    </row>
    <row r="162" spans="3:3" x14ac:dyDescent="0.15">
      <c r="C162" t="s">
        <v>7572</v>
      </c>
    </row>
    <row r="163" spans="3:3" x14ac:dyDescent="0.15">
      <c r="C163" t="s">
        <v>7573</v>
      </c>
    </row>
    <row r="164" spans="3:3" x14ac:dyDescent="0.15">
      <c r="C164" t="s">
        <v>7574</v>
      </c>
    </row>
    <row r="165" spans="3:3" x14ac:dyDescent="0.15">
      <c r="C165" t="s">
        <v>7575</v>
      </c>
    </row>
    <row r="166" spans="3:3" x14ac:dyDescent="0.15">
      <c r="C166" t="s">
        <v>7576</v>
      </c>
    </row>
    <row r="167" spans="3:3" x14ac:dyDescent="0.15">
      <c r="C167" t="s">
        <v>7577</v>
      </c>
    </row>
    <row r="168" spans="3:3" x14ac:dyDescent="0.15">
      <c r="C168" t="s">
        <v>7578</v>
      </c>
    </row>
    <row r="169" spans="3:3" x14ac:dyDescent="0.15">
      <c r="C169" t="s">
        <v>7357</v>
      </c>
    </row>
    <row r="170" spans="3:3" x14ac:dyDescent="0.15">
      <c r="C170" t="s">
        <v>7579</v>
      </c>
    </row>
    <row r="171" spans="3:3" x14ac:dyDescent="0.15">
      <c r="C171" t="s">
        <v>7580</v>
      </c>
    </row>
    <row r="172" spans="3:3" x14ac:dyDescent="0.15">
      <c r="C172" t="s">
        <v>7581</v>
      </c>
    </row>
    <row r="173" spans="3:3" x14ac:dyDescent="0.15">
      <c r="C173" t="s">
        <v>7582</v>
      </c>
    </row>
    <row r="174" spans="3:3" x14ac:dyDescent="0.15">
      <c r="C174" t="s">
        <v>7583</v>
      </c>
    </row>
    <row r="175" spans="3:3" x14ac:dyDescent="0.15">
      <c r="C175" t="s">
        <v>7360</v>
      </c>
    </row>
    <row r="176" spans="3:3" x14ac:dyDescent="0.15">
      <c r="C176" t="s">
        <v>7363</v>
      </c>
    </row>
    <row r="177" spans="3:3" x14ac:dyDescent="0.15">
      <c r="C177" t="s">
        <v>7584</v>
      </c>
    </row>
    <row r="178" spans="3:3" x14ac:dyDescent="0.15">
      <c r="C178" t="s">
        <v>7585</v>
      </c>
    </row>
    <row r="179" spans="3:3" x14ac:dyDescent="0.15">
      <c r="C179" t="s">
        <v>7586</v>
      </c>
    </row>
    <row r="180" spans="3:3" x14ac:dyDescent="0.15">
      <c r="C180" t="s">
        <v>7366</v>
      </c>
    </row>
    <row r="181" spans="3:3" x14ac:dyDescent="0.15">
      <c r="C181" t="s">
        <v>7369</v>
      </c>
    </row>
    <row r="182" spans="3:3" x14ac:dyDescent="0.15">
      <c r="C182" t="s">
        <v>7587</v>
      </c>
    </row>
    <row r="183" spans="3:3" x14ac:dyDescent="0.15">
      <c r="C183" t="s">
        <v>7588</v>
      </c>
    </row>
    <row r="184" spans="3:3" x14ac:dyDescent="0.15">
      <c r="C184" t="s">
        <v>7589</v>
      </c>
    </row>
    <row r="185" spans="3:3" x14ac:dyDescent="0.15">
      <c r="C185" t="s">
        <v>7590</v>
      </c>
    </row>
    <row r="186" spans="3:3" x14ac:dyDescent="0.15">
      <c r="C186" t="s">
        <v>7591</v>
      </c>
    </row>
    <row r="187" spans="3:3" x14ac:dyDescent="0.15">
      <c r="C187" t="s">
        <v>7372</v>
      </c>
    </row>
    <row r="188" spans="3:3" x14ac:dyDescent="0.15">
      <c r="C188" t="s">
        <v>7592</v>
      </c>
    </row>
    <row r="189" spans="3:3" x14ac:dyDescent="0.15">
      <c r="C189" t="s">
        <v>7593</v>
      </c>
    </row>
    <row r="190" spans="3:3" x14ac:dyDescent="0.15">
      <c r="C190" t="s">
        <v>7594</v>
      </c>
    </row>
    <row r="191" spans="3:3" x14ac:dyDescent="0.15">
      <c r="C191" t="s">
        <v>7595</v>
      </c>
    </row>
    <row r="192" spans="3:3" x14ac:dyDescent="0.15">
      <c r="C192" t="s">
        <v>7596</v>
      </c>
    </row>
    <row r="193" spans="3:3" x14ac:dyDescent="0.15">
      <c r="C193" t="s">
        <v>7597</v>
      </c>
    </row>
    <row r="194" spans="3:3" x14ac:dyDescent="0.15">
      <c r="C194" t="s">
        <v>7598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Contents</vt:lpstr>
      <vt:lpstr>Het DEGs</vt:lpstr>
      <vt:lpstr>neoneo DEGs</vt:lpstr>
      <vt:lpstr>neo-DEGs</vt:lpstr>
      <vt:lpstr>SFARIneoneooverlap</vt:lpstr>
      <vt:lpstr>SFARIneo-overlap</vt:lpstr>
      <vt:lpstr>H3K27neoneo</vt:lpstr>
      <vt:lpstr>H3K27neo-</vt:lpstr>
      <vt:lpstr>CHD8neoneo</vt:lpstr>
      <vt:lpstr>CHD8neo-</vt:lpstr>
      <vt:lpstr>RESTneoneo</vt:lpstr>
      <vt:lpstr>RESTneo-</vt:lpstr>
      <vt:lpstr>Enrichr_up_neoneo Encode+ChEA</vt:lpstr>
      <vt:lpstr>Enrichr_up_neo- Encode+ChEA</vt:lpstr>
      <vt:lpstr>Enrichr_down_neoneo Encode+ChEA</vt:lpstr>
      <vt:lpstr>Enrichr_down_neo- Encode+ChEA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0</cp:revision>
  <dcterms:created xsi:type="dcterms:W3CDTF">2018-09-19T11:05:10Z</dcterms:created>
  <dcterms:modified xsi:type="dcterms:W3CDTF">2020-04-03T15:27:38Z</dcterms:modified>
  <dc:language>en-GB</dc:language>
</cp:coreProperties>
</file>