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Sheet1!$C$1:$C$993</definedName>
  </definedNames>
  <calcPr/>
</workbook>
</file>

<file path=xl/sharedStrings.xml><?xml version="1.0" encoding="utf-8"?>
<sst xmlns="http://schemas.openxmlformats.org/spreadsheetml/2006/main" count="420" uniqueCount="121">
  <si>
    <t>Subphylum</t>
  </si>
  <si>
    <t>Background species</t>
  </si>
  <si>
    <t>Category</t>
  </si>
  <si>
    <t>Term</t>
  </si>
  <si>
    <t>Entity Count</t>
  </si>
  <si>
    <t>Entity Fraction (%)</t>
  </si>
  <si>
    <t>p-value</t>
  </si>
  <si>
    <t>FDR</t>
  </si>
  <si>
    <t>Apicomplexan</t>
  </si>
  <si>
    <t>T. gondii</t>
  </si>
  <si>
    <t>UP_KW_DOMAIN</t>
  </si>
  <si>
    <t>Signal</t>
  </si>
  <si>
    <t>KEGG_PATHWAY</t>
  </si>
  <si>
    <t>Toxoplasmosis</t>
  </si>
  <si>
    <t>UP_SEQ_FEATURE</t>
  </si>
  <si>
    <t xml:space="preserve">DOMAIN:Protein kinase </t>
  </si>
  <si>
    <t>INTERPRO</t>
  </si>
  <si>
    <t>Protein kinase, catalytic domain</t>
  </si>
  <si>
    <t>Serine/threonine-protein kinase, active site</t>
  </si>
  <si>
    <t>Protein kinase-like domain</t>
  </si>
  <si>
    <t>Protein kinase, ATP binding site</t>
  </si>
  <si>
    <t>GOTERM_MF_DIRECT</t>
  </si>
  <si>
    <t>ATP binding</t>
  </si>
  <si>
    <t>DOMAIN:EGF-like</t>
  </si>
  <si>
    <t>SMART</t>
  </si>
  <si>
    <t>S_TKc</t>
  </si>
  <si>
    <t>myosin light chain kinase activity</t>
  </si>
  <si>
    <t>actin cytoskeleton</t>
  </si>
  <si>
    <t xml:space="preserve">INTERPRO	</t>
  </si>
  <si>
    <t>Epidermal growth factor-like domain</t>
  </si>
  <si>
    <t>Microneme, MIC1</t>
  </si>
  <si>
    <t>EGF</t>
  </si>
  <si>
    <t>Micronemal adhesive repeat, sialic-acid binding</t>
  </si>
  <si>
    <t>Heat shock protein 70, conserved site</t>
  </si>
  <si>
    <t>protein serine/threonine kinase activity</t>
  </si>
  <si>
    <t>Heat shock protein 70 family</t>
  </si>
  <si>
    <t>UP_KW_BIOLOGICAL_PROCESS</t>
  </si>
  <si>
    <t>Stress response</t>
  </si>
  <si>
    <t>EGF-type aspartate/asparagine hydroxylation site</t>
  </si>
  <si>
    <t>calcium ion binding</t>
  </si>
  <si>
    <t>extracellular region</t>
  </si>
  <si>
    <t>B. bovis</t>
  </si>
  <si>
    <t>Merozoite surface antigen</t>
  </si>
  <si>
    <t>REGION:Disordered</t>
  </si>
  <si>
    <t>E. tenella</t>
  </si>
  <si>
    <t>N. caninum</t>
  </si>
  <si>
    <t>P. falciparum</t>
  </si>
  <si>
    <t>GOTERM_CC_DIRECT</t>
  </si>
  <si>
    <t>plasma membrane</t>
  </si>
  <si>
    <t>UP_KW_CELLULAR_COMPONENT</t>
  </si>
  <si>
    <t>Cell membrane</t>
  </si>
  <si>
    <t>extracellular vesicle</t>
  </si>
  <si>
    <t>GOTERM_BP_DIRECT</t>
  </si>
  <si>
    <t>entry into host</t>
  </si>
  <si>
    <t>protein binding</t>
  </si>
  <si>
    <t>CARBOHYD:N-linked (GlcNAc...) asparagine</t>
  </si>
  <si>
    <t>cell surface</t>
  </si>
  <si>
    <t>PROPEP:Removed in mature form</t>
  </si>
  <si>
    <t>Repeat</t>
  </si>
  <si>
    <t>microneme</t>
  </si>
  <si>
    <t>anchored component of plasma membrane</t>
  </si>
  <si>
    <t>host cell surface binding</t>
  </si>
  <si>
    <t>REPEAT:1</t>
  </si>
  <si>
    <t>REPEAT:5</t>
  </si>
  <si>
    <t>REPEAT:6</t>
  </si>
  <si>
    <t>REPEAT:2</t>
  </si>
  <si>
    <t>REPEAT:3</t>
  </si>
  <si>
    <t>REPEAT:4</t>
  </si>
  <si>
    <t>Malaria</t>
  </si>
  <si>
    <t>anchored component of membrane</t>
  </si>
  <si>
    <t>food vacuole</t>
  </si>
  <si>
    <t>Secreted</t>
  </si>
  <si>
    <t>UP_KW_PTM</t>
  </si>
  <si>
    <t>Glycoprotein</t>
  </si>
  <si>
    <t>COMPBIAS:Acidic residues</t>
  </si>
  <si>
    <t>DOMAIN:EGF-like 4</t>
  </si>
  <si>
    <t>DOMAIN:EGF-like 2</t>
  </si>
  <si>
    <t>DOMAIN:EGF-like 3</t>
  </si>
  <si>
    <t>exit from host cell</t>
  </si>
  <si>
    <t>GPI-anchor</t>
  </si>
  <si>
    <t>REPEAT:8</t>
  </si>
  <si>
    <t>REPEAT:7</t>
  </si>
  <si>
    <t>DOMAIN:6-Cys 2</t>
  </si>
  <si>
    <t>DOMAIN:6-Cys 1</t>
  </si>
  <si>
    <t>regulation of immune response</t>
  </si>
  <si>
    <t>symbiont-containing vacuole</t>
  </si>
  <si>
    <t>merozoite dense granule</t>
  </si>
  <si>
    <t>Sexual stage antigen s48/45</t>
  </si>
  <si>
    <t>DOMAIN:6-Cys</t>
  </si>
  <si>
    <t>cell gliding</t>
  </si>
  <si>
    <t>Disulfide bond</t>
  </si>
  <si>
    <t>Lipoprotein</t>
  </si>
  <si>
    <t>RNA binding</t>
  </si>
  <si>
    <t>Membrane</t>
  </si>
  <si>
    <t>SM00970</t>
  </si>
  <si>
    <t>macromolecular complex</t>
  </si>
  <si>
    <t>macromolecular complex binding</t>
  </si>
  <si>
    <t>P. knowlesi</t>
  </si>
  <si>
    <t>TRANSMEM:Helical</t>
  </si>
  <si>
    <t>P. vivax</t>
  </si>
  <si>
    <t>P. yoelii</t>
  </si>
  <si>
    <t>EGF domain, merozoite surface protein 1-like</t>
  </si>
  <si>
    <t>TSP1</t>
  </si>
  <si>
    <t>Thrombospondin, type 1 repeat</t>
  </si>
  <si>
    <t>COMPBIAS:Pro residues</t>
  </si>
  <si>
    <t>T. annulata</t>
  </si>
  <si>
    <t>Mastigophora</t>
  </si>
  <si>
    <t>L. infantum</t>
  </si>
  <si>
    <t>UP_KW_MOLECULAR_FUNCTION</t>
  </si>
  <si>
    <t>Hydrolase</t>
  </si>
  <si>
    <t>L. major</t>
  </si>
  <si>
    <t>ribosome binding</t>
  </si>
  <si>
    <t>signal</t>
  </si>
  <si>
    <t>Integral component of membrane</t>
  </si>
  <si>
    <t>Transmembrane</t>
  </si>
  <si>
    <t>T. cruzi</t>
  </si>
  <si>
    <t>Paraflagellar rod</t>
  </si>
  <si>
    <t>calmodulin binding</t>
  </si>
  <si>
    <t>motile cilium</t>
  </si>
  <si>
    <t>Chagas disease</t>
  </si>
  <si>
    <t>Region: Disordered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</si>
</sst>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E+0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3" fontId="1" numFmtId="0" xfId="0" applyAlignment="1" applyFill="1" applyFont="1">
      <alignment readingOrder="0"/>
    </xf>
    <xf borderId="0" fillId="0" fontId="2" numFmtId="0" xfId="0" applyAlignment="1" applyFont="1">
      <alignment vertical="bottom"/>
    </xf>
    <xf borderId="0" fillId="0" fontId="1" numFmtId="164" xfId="0" applyFont="1" applyNumberFormat="1"/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>
        <color rgb="FF0B8043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5.75"/>
    <col customWidth="1" min="3" max="3" width="17.88"/>
    <col customWidth="1" min="4" max="4" width="36.88"/>
    <col customWidth="1" min="6" max="6" width="15.0"/>
    <col customWidth="1" min="7" max="7" width="7.63"/>
    <col customWidth="1" min="8" max="8" width="7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>
      <c r="A2" s="3" t="s">
        <v>8</v>
      </c>
      <c r="B2" s="3" t="s">
        <v>9</v>
      </c>
      <c r="C2" s="3" t="s">
        <v>10</v>
      </c>
      <c r="D2" s="4" t="s">
        <v>11</v>
      </c>
      <c r="E2" s="3">
        <v>19.0</v>
      </c>
      <c r="F2" s="3">
        <v>18.1</v>
      </c>
      <c r="G2" s="5">
        <v>1.7E-7</v>
      </c>
      <c r="H2" s="5">
        <v>9.9E-7</v>
      </c>
    </row>
    <row r="3">
      <c r="A3" s="3" t="s">
        <v>8</v>
      </c>
      <c r="B3" s="3" t="s">
        <v>9</v>
      </c>
      <c r="C3" s="3" t="s">
        <v>12</v>
      </c>
      <c r="D3" s="4" t="s">
        <v>13</v>
      </c>
      <c r="E3" s="3">
        <v>7.0</v>
      </c>
      <c r="F3" s="3">
        <v>6.7</v>
      </c>
      <c r="G3" s="5">
        <v>6.3E-7</v>
      </c>
      <c r="H3" s="5">
        <v>7.5E-6</v>
      </c>
    </row>
    <row r="4">
      <c r="A4" s="3" t="s">
        <v>8</v>
      </c>
      <c r="B4" s="3" t="s">
        <v>9</v>
      </c>
      <c r="C4" s="3" t="s">
        <v>14</v>
      </c>
      <c r="D4" s="3" t="s">
        <v>15</v>
      </c>
      <c r="E4" s="3">
        <v>7.0</v>
      </c>
      <c r="F4" s="3">
        <v>6.7</v>
      </c>
      <c r="G4" s="5">
        <v>3.2E-5</v>
      </c>
      <c r="H4" s="5">
        <v>8.4E-4</v>
      </c>
    </row>
    <row r="5">
      <c r="A5" s="3" t="s">
        <v>8</v>
      </c>
      <c r="B5" s="3" t="s">
        <v>9</v>
      </c>
      <c r="C5" s="3" t="s">
        <v>16</v>
      </c>
      <c r="D5" s="3" t="s">
        <v>17</v>
      </c>
      <c r="E5" s="3">
        <v>7.0</v>
      </c>
      <c r="F5" s="3">
        <v>6.7</v>
      </c>
      <c r="G5" s="5">
        <v>3.2E-4</v>
      </c>
      <c r="H5" s="5">
        <v>0.0088</v>
      </c>
    </row>
    <row r="6">
      <c r="A6" s="3" t="s">
        <v>8</v>
      </c>
      <c r="B6" s="3" t="s">
        <v>9</v>
      </c>
      <c r="C6" s="3" t="s">
        <v>16</v>
      </c>
      <c r="D6" s="3" t="s">
        <v>18</v>
      </c>
      <c r="E6" s="3">
        <v>6.0</v>
      </c>
      <c r="F6" s="3">
        <v>5.7</v>
      </c>
      <c r="G6" s="5">
        <v>5.7E-4</v>
      </c>
      <c r="H6" s="5">
        <v>0.0088</v>
      </c>
    </row>
    <row r="7">
      <c r="A7" s="3" t="s">
        <v>8</v>
      </c>
      <c r="B7" s="3" t="s">
        <v>9</v>
      </c>
      <c r="C7" s="3" t="s">
        <v>16</v>
      </c>
      <c r="D7" s="3" t="s">
        <v>19</v>
      </c>
      <c r="E7" s="3">
        <v>7.0</v>
      </c>
      <c r="F7" s="3">
        <v>6.7</v>
      </c>
      <c r="G7" s="5">
        <v>7.2E-4</v>
      </c>
      <c r="H7" s="5">
        <v>0.0088</v>
      </c>
    </row>
    <row r="8">
      <c r="A8" s="3" t="s">
        <v>8</v>
      </c>
      <c r="B8" s="3" t="s">
        <v>9</v>
      </c>
      <c r="C8" s="3" t="s">
        <v>16</v>
      </c>
      <c r="D8" s="3" t="s">
        <v>20</v>
      </c>
      <c r="E8" s="3">
        <v>5.0</v>
      </c>
      <c r="F8" s="3">
        <v>4.8</v>
      </c>
      <c r="G8" s="5">
        <v>8.2E-4</v>
      </c>
      <c r="H8" s="5">
        <v>0.0088</v>
      </c>
    </row>
    <row r="9">
      <c r="A9" s="3" t="s">
        <v>8</v>
      </c>
      <c r="B9" s="3" t="s">
        <v>9</v>
      </c>
      <c r="C9" s="3" t="s">
        <v>21</v>
      </c>
      <c r="D9" s="3" t="s">
        <v>22</v>
      </c>
      <c r="E9" s="3">
        <v>10.0</v>
      </c>
      <c r="F9" s="3">
        <v>9.5</v>
      </c>
      <c r="G9" s="5">
        <v>0.0011</v>
      </c>
      <c r="H9" s="5">
        <v>0.018</v>
      </c>
    </row>
    <row r="10">
      <c r="A10" s="3" t="s">
        <v>8</v>
      </c>
      <c r="B10" s="3" t="s">
        <v>9</v>
      </c>
      <c r="C10" s="3" t="s">
        <v>14</v>
      </c>
      <c r="D10" s="3" t="s">
        <v>23</v>
      </c>
      <c r="E10" s="3">
        <v>3.0</v>
      </c>
      <c r="F10" s="3">
        <v>2.9</v>
      </c>
      <c r="G10" s="5">
        <v>0.0044</v>
      </c>
      <c r="H10" s="5">
        <v>0.057</v>
      </c>
    </row>
    <row r="11">
      <c r="A11" s="3" t="s">
        <v>8</v>
      </c>
      <c r="B11" s="3" t="s">
        <v>9</v>
      </c>
      <c r="C11" s="3" t="s">
        <v>24</v>
      </c>
      <c r="D11" s="3" t="s">
        <v>25</v>
      </c>
      <c r="E11" s="3">
        <v>6.0</v>
      </c>
      <c r="F11" s="3">
        <v>5.7</v>
      </c>
      <c r="G11" s="5">
        <v>0.0048</v>
      </c>
      <c r="H11" s="5">
        <v>0.053</v>
      </c>
    </row>
    <row r="12">
      <c r="A12" s="3" t="s">
        <v>8</v>
      </c>
      <c r="B12" s="3" t="s">
        <v>9</v>
      </c>
      <c r="C12" s="3" t="s">
        <v>21</v>
      </c>
      <c r="D12" s="3" t="s">
        <v>26</v>
      </c>
      <c r="E12" s="3">
        <v>3.0</v>
      </c>
      <c r="F12" s="3">
        <v>2.9</v>
      </c>
      <c r="G12" s="5">
        <v>0.0084</v>
      </c>
      <c r="H12" s="5">
        <v>0.067</v>
      </c>
    </row>
    <row r="13">
      <c r="A13" s="3" t="s">
        <v>8</v>
      </c>
      <c r="B13" s="3" t="s">
        <v>9</v>
      </c>
      <c r="C13" s="3" t="s">
        <v>21</v>
      </c>
      <c r="D13" s="3" t="s">
        <v>27</v>
      </c>
      <c r="E13" s="3">
        <v>2.0</v>
      </c>
      <c r="F13" s="3">
        <v>1.9</v>
      </c>
      <c r="G13" s="5">
        <v>0.0086</v>
      </c>
      <c r="H13" s="5">
        <v>0.077</v>
      </c>
    </row>
    <row r="14">
      <c r="A14" s="3" t="s">
        <v>8</v>
      </c>
      <c r="B14" s="3" t="s">
        <v>9</v>
      </c>
      <c r="C14" s="3" t="s">
        <v>28</v>
      </c>
      <c r="D14" s="3" t="s">
        <v>29</v>
      </c>
      <c r="E14" s="3">
        <v>3.0</v>
      </c>
      <c r="F14" s="3">
        <v>2.9</v>
      </c>
      <c r="G14" s="5">
        <v>0.0099</v>
      </c>
      <c r="H14" s="5">
        <v>0.084</v>
      </c>
    </row>
    <row r="15">
      <c r="A15" s="3" t="s">
        <v>8</v>
      </c>
      <c r="B15" s="3" t="s">
        <v>9</v>
      </c>
      <c r="C15" s="3" t="s">
        <v>28</v>
      </c>
      <c r="D15" s="3" t="s">
        <v>30</v>
      </c>
      <c r="E15" s="3">
        <v>2.0</v>
      </c>
      <c r="F15" s="3">
        <v>1.9</v>
      </c>
      <c r="G15" s="5">
        <v>0.012</v>
      </c>
      <c r="H15" s="5">
        <v>0.084</v>
      </c>
    </row>
    <row r="16">
      <c r="A16" s="3" t="s">
        <v>8</v>
      </c>
      <c r="B16" s="3" t="s">
        <v>9</v>
      </c>
      <c r="C16" s="3" t="s">
        <v>24</v>
      </c>
      <c r="D16" s="3" t="s">
        <v>31</v>
      </c>
      <c r="E16" s="3">
        <v>3.0</v>
      </c>
      <c r="F16" s="3">
        <v>2.9</v>
      </c>
      <c r="G16" s="5">
        <v>0.017</v>
      </c>
      <c r="H16" s="5">
        <v>0.093</v>
      </c>
    </row>
    <row r="17">
      <c r="A17" s="3" t="s">
        <v>8</v>
      </c>
      <c r="B17" s="3" t="s">
        <v>9</v>
      </c>
      <c r="C17" s="3" t="s">
        <v>16</v>
      </c>
      <c r="D17" s="3" t="s">
        <v>32</v>
      </c>
      <c r="E17" s="3">
        <v>2.0</v>
      </c>
      <c r="F17" s="3">
        <v>1.9</v>
      </c>
      <c r="G17" s="5">
        <v>0.023</v>
      </c>
      <c r="H17" s="5">
        <v>0.14</v>
      </c>
    </row>
    <row r="18">
      <c r="A18" s="3" t="s">
        <v>8</v>
      </c>
      <c r="B18" s="3" t="s">
        <v>9</v>
      </c>
      <c r="C18" s="3" t="s">
        <v>16</v>
      </c>
      <c r="D18" s="3" t="s">
        <v>33</v>
      </c>
      <c r="E18" s="3">
        <v>2.0</v>
      </c>
      <c r="F18" s="3">
        <v>1.9</v>
      </c>
      <c r="G18" s="5">
        <v>0.035</v>
      </c>
      <c r="H18" s="5">
        <v>0.19</v>
      </c>
    </row>
    <row r="19">
      <c r="A19" s="3" t="s">
        <v>8</v>
      </c>
      <c r="B19" s="3" t="s">
        <v>9</v>
      </c>
      <c r="C19" s="3" t="s">
        <v>21</v>
      </c>
      <c r="D19" s="3" t="s">
        <v>34</v>
      </c>
      <c r="E19" s="3">
        <v>3.0</v>
      </c>
      <c r="F19" s="3">
        <v>2.9</v>
      </c>
      <c r="G19" s="5">
        <v>0.037</v>
      </c>
      <c r="H19" s="5">
        <v>0.2</v>
      </c>
    </row>
    <row r="20">
      <c r="A20" s="3" t="s">
        <v>8</v>
      </c>
      <c r="B20" s="3" t="s">
        <v>9</v>
      </c>
      <c r="C20" s="3" t="s">
        <v>16</v>
      </c>
      <c r="D20" s="3" t="s">
        <v>35</v>
      </c>
      <c r="E20" s="3">
        <v>2.0</v>
      </c>
      <c r="F20" s="3">
        <v>1.9</v>
      </c>
      <c r="G20" s="5">
        <v>0.04</v>
      </c>
      <c r="H20" s="5">
        <v>0.19</v>
      </c>
    </row>
    <row r="21">
      <c r="A21" s="3" t="s">
        <v>8</v>
      </c>
      <c r="B21" s="3" t="s">
        <v>9</v>
      </c>
      <c r="C21" s="6" t="s">
        <v>36</v>
      </c>
      <c r="D21" s="3" t="s">
        <v>37</v>
      </c>
      <c r="E21" s="3">
        <v>2.0</v>
      </c>
      <c r="F21" s="3">
        <v>1.9</v>
      </c>
      <c r="G21" s="5">
        <v>0.061</v>
      </c>
      <c r="H21" s="5">
        <v>0.24</v>
      </c>
    </row>
    <row r="22">
      <c r="A22" s="3" t="s">
        <v>8</v>
      </c>
      <c r="B22" s="3" t="s">
        <v>9</v>
      </c>
      <c r="C22" s="3" t="s">
        <v>16</v>
      </c>
      <c r="D22" s="3" t="s">
        <v>38</v>
      </c>
      <c r="E22" s="3">
        <v>2.0</v>
      </c>
      <c r="F22" s="3">
        <v>1.9</v>
      </c>
      <c r="G22" s="5">
        <v>0.063</v>
      </c>
      <c r="H22" s="5">
        <v>0.27</v>
      </c>
    </row>
    <row r="23">
      <c r="A23" s="3" t="s">
        <v>8</v>
      </c>
      <c r="B23" s="3" t="s">
        <v>9</v>
      </c>
      <c r="C23" s="3" t="s">
        <v>21</v>
      </c>
      <c r="D23" s="3" t="s">
        <v>39</v>
      </c>
      <c r="E23" s="3">
        <v>3.0</v>
      </c>
      <c r="F23" s="3">
        <v>2.9</v>
      </c>
      <c r="G23" s="5">
        <v>0.075</v>
      </c>
      <c r="H23" s="5">
        <v>0.3</v>
      </c>
    </row>
    <row r="24">
      <c r="A24" s="3" t="s">
        <v>8</v>
      </c>
      <c r="B24" s="3" t="s">
        <v>9</v>
      </c>
      <c r="C24" s="3" t="s">
        <v>21</v>
      </c>
      <c r="D24" s="3" t="s">
        <v>40</v>
      </c>
      <c r="E24" s="3">
        <v>2.0</v>
      </c>
      <c r="F24" s="3">
        <v>1.9</v>
      </c>
      <c r="G24" s="5">
        <v>0.09</v>
      </c>
      <c r="H24" s="5">
        <v>0.41</v>
      </c>
    </row>
    <row r="25">
      <c r="A25" s="3" t="s">
        <v>8</v>
      </c>
      <c r="B25" s="3" t="s">
        <v>41</v>
      </c>
      <c r="C25" s="3" t="s">
        <v>10</v>
      </c>
      <c r="D25" s="3" t="s">
        <v>11</v>
      </c>
      <c r="E25" s="3">
        <v>6.0</v>
      </c>
      <c r="F25" s="3">
        <v>5.7</v>
      </c>
      <c r="G25" s="5">
        <v>0.002</v>
      </c>
      <c r="H25" s="5">
        <v>0.002</v>
      </c>
    </row>
    <row r="26">
      <c r="A26" s="3" t="s">
        <v>8</v>
      </c>
      <c r="B26" s="3" t="s">
        <v>41</v>
      </c>
      <c r="C26" s="3" t="s">
        <v>16</v>
      </c>
      <c r="D26" s="3" t="s">
        <v>42</v>
      </c>
      <c r="E26" s="3">
        <v>2.0</v>
      </c>
      <c r="F26" s="3">
        <v>1.9</v>
      </c>
      <c r="G26" s="5">
        <v>0.0067</v>
      </c>
      <c r="H26" s="5">
        <v>0.02</v>
      </c>
    </row>
    <row r="27">
      <c r="A27" s="3" t="s">
        <v>8</v>
      </c>
      <c r="B27" s="3" t="s">
        <v>41</v>
      </c>
      <c r="C27" s="3" t="s">
        <v>14</v>
      </c>
      <c r="D27" s="3" t="s">
        <v>43</v>
      </c>
      <c r="E27" s="3">
        <v>6.0</v>
      </c>
      <c r="F27" s="3">
        <v>5.7</v>
      </c>
      <c r="G27" s="5">
        <v>0.035</v>
      </c>
      <c r="H27" s="5">
        <v>0.14</v>
      </c>
    </row>
    <row r="28">
      <c r="A28" s="3" t="s">
        <v>8</v>
      </c>
      <c r="B28" s="3" t="s">
        <v>44</v>
      </c>
      <c r="C28" s="3" t="s">
        <v>10</v>
      </c>
      <c r="D28" s="3" t="s">
        <v>11</v>
      </c>
      <c r="E28" s="3">
        <v>3.0</v>
      </c>
      <c r="F28" s="3">
        <v>2.9</v>
      </c>
      <c r="G28" s="5">
        <v>0.07</v>
      </c>
      <c r="H28" s="5">
        <v>0.07</v>
      </c>
    </row>
    <row r="29">
      <c r="A29" s="3" t="s">
        <v>8</v>
      </c>
      <c r="B29" s="3" t="s">
        <v>45</v>
      </c>
      <c r="C29" s="3" t="s">
        <v>10</v>
      </c>
      <c r="D29" s="3" t="s">
        <v>11</v>
      </c>
      <c r="E29" s="3">
        <v>6.0</v>
      </c>
      <c r="F29" s="3">
        <v>5.7</v>
      </c>
      <c r="G29" s="5">
        <v>0.013</v>
      </c>
      <c r="H29" s="5">
        <v>0.065</v>
      </c>
    </row>
    <row r="30">
      <c r="A30" s="3" t="s">
        <v>8</v>
      </c>
      <c r="B30" s="3" t="s">
        <v>46</v>
      </c>
      <c r="C30" s="3" t="s">
        <v>47</v>
      </c>
      <c r="D30" s="3" t="s">
        <v>48</v>
      </c>
      <c r="E30" s="3">
        <v>13.0</v>
      </c>
      <c r="F30" s="3">
        <v>12.4</v>
      </c>
      <c r="G30" s="5">
        <v>2.9E-14</v>
      </c>
      <c r="H30" s="5">
        <v>9.7E-13</v>
      </c>
    </row>
    <row r="31">
      <c r="A31" s="3" t="s">
        <v>8</v>
      </c>
      <c r="B31" s="3" t="s">
        <v>46</v>
      </c>
      <c r="C31" s="3" t="s">
        <v>49</v>
      </c>
      <c r="D31" s="3" t="s">
        <v>50</v>
      </c>
      <c r="E31" s="3">
        <v>10.0</v>
      </c>
      <c r="F31" s="3">
        <v>9.5</v>
      </c>
      <c r="G31" s="5">
        <v>2.7E-12</v>
      </c>
      <c r="H31" s="5">
        <v>2.7E-11</v>
      </c>
    </row>
    <row r="32">
      <c r="A32" s="3" t="s">
        <v>8</v>
      </c>
      <c r="B32" s="3" t="s">
        <v>46</v>
      </c>
      <c r="C32" s="3" t="s">
        <v>47</v>
      </c>
      <c r="D32" s="3" t="s">
        <v>51</v>
      </c>
      <c r="E32" s="3">
        <v>8.0</v>
      </c>
      <c r="F32" s="3">
        <v>7.6</v>
      </c>
      <c r="G32" s="5">
        <v>1.4E-7</v>
      </c>
      <c r="H32" s="5">
        <v>2.4E-6</v>
      </c>
    </row>
    <row r="33">
      <c r="A33" s="3" t="s">
        <v>8</v>
      </c>
      <c r="B33" s="3" t="s">
        <v>46</v>
      </c>
      <c r="C33" s="3" t="s">
        <v>10</v>
      </c>
      <c r="D33" s="3" t="s">
        <v>11</v>
      </c>
      <c r="E33" s="3">
        <v>15.0</v>
      </c>
      <c r="F33" s="3">
        <v>14.3</v>
      </c>
      <c r="G33" s="5">
        <v>2.1E-7</v>
      </c>
      <c r="H33" s="5">
        <v>1.3E-6</v>
      </c>
    </row>
    <row r="34">
      <c r="A34" s="3" t="s">
        <v>8</v>
      </c>
      <c r="B34" s="3" t="s">
        <v>46</v>
      </c>
      <c r="C34" s="3" t="s">
        <v>52</v>
      </c>
      <c r="D34" s="3" t="s">
        <v>53</v>
      </c>
      <c r="E34" s="3">
        <v>8.0</v>
      </c>
      <c r="F34" s="3">
        <v>7.6</v>
      </c>
      <c r="G34" s="5">
        <v>3.4E-7</v>
      </c>
      <c r="H34" s="5">
        <v>8.2E-6</v>
      </c>
    </row>
    <row r="35">
      <c r="A35" s="3" t="s">
        <v>8</v>
      </c>
      <c r="B35" s="3" t="s">
        <v>46</v>
      </c>
      <c r="C35" s="3" t="s">
        <v>21</v>
      </c>
      <c r="D35" s="3" t="s">
        <v>54</v>
      </c>
      <c r="E35" s="3">
        <v>12.0</v>
      </c>
      <c r="F35" s="3">
        <v>11.4</v>
      </c>
      <c r="G35" s="5">
        <v>3.4E-7</v>
      </c>
      <c r="H35" s="5">
        <v>8.3E-6</v>
      </c>
    </row>
    <row r="36">
      <c r="A36" s="3" t="s">
        <v>8</v>
      </c>
      <c r="B36" s="3" t="s">
        <v>46</v>
      </c>
      <c r="C36" s="3" t="s">
        <v>14</v>
      </c>
      <c r="D36" s="3" t="s">
        <v>55</v>
      </c>
      <c r="E36" s="3">
        <v>6.0</v>
      </c>
      <c r="F36" s="3">
        <v>5.7</v>
      </c>
      <c r="G36" s="5">
        <v>4.2E-7</v>
      </c>
      <c r="H36" s="5">
        <v>4.7E-5</v>
      </c>
    </row>
    <row r="37">
      <c r="A37" s="3" t="s">
        <v>8</v>
      </c>
      <c r="B37" s="3" t="s">
        <v>46</v>
      </c>
      <c r="C37" s="3" t="s">
        <v>47</v>
      </c>
      <c r="D37" s="3" t="s">
        <v>56</v>
      </c>
      <c r="E37" s="3">
        <v>8.0</v>
      </c>
      <c r="F37" s="3">
        <v>7.6</v>
      </c>
      <c r="G37" s="5">
        <v>4.6E-6</v>
      </c>
      <c r="H37" s="5">
        <v>5.0E-5</v>
      </c>
    </row>
    <row r="38">
      <c r="A38" s="3" t="s">
        <v>8</v>
      </c>
      <c r="B38" s="3" t="s">
        <v>46</v>
      </c>
      <c r="C38" s="3" t="s">
        <v>14</v>
      </c>
      <c r="D38" s="3" t="s">
        <v>57</v>
      </c>
      <c r="E38" s="3">
        <v>4.0</v>
      </c>
      <c r="F38" s="3">
        <v>3.8</v>
      </c>
      <c r="G38" s="5">
        <v>7.0E-6</v>
      </c>
      <c r="H38" s="5">
        <v>3.8E-4</v>
      </c>
    </row>
    <row r="39">
      <c r="A39" s="3" t="s">
        <v>8</v>
      </c>
      <c r="B39" s="3" t="s">
        <v>46</v>
      </c>
      <c r="C39" s="3" t="s">
        <v>10</v>
      </c>
      <c r="D39" s="3" t="s">
        <v>58</v>
      </c>
      <c r="E39" s="3">
        <v>8.0</v>
      </c>
      <c r="F39" s="3">
        <v>7.6</v>
      </c>
      <c r="G39" s="5">
        <v>2.0E-5</v>
      </c>
      <c r="H39" s="5">
        <v>6.0E-5</v>
      </c>
    </row>
    <row r="40">
      <c r="A40" s="3" t="s">
        <v>8</v>
      </c>
      <c r="B40" s="3" t="s">
        <v>46</v>
      </c>
      <c r="C40" s="3" t="s">
        <v>47</v>
      </c>
      <c r="D40" s="3" t="s">
        <v>59</v>
      </c>
      <c r="E40" s="3">
        <v>5.0</v>
      </c>
      <c r="F40" s="3">
        <v>4.8</v>
      </c>
      <c r="G40" s="5">
        <v>2.6E-5</v>
      </c>
      <c r="H40" s="5">
        <v>2.1E-4</v>
      </c>
    </row>
    <row r="41">
      <c r="A41" s="3" t="s">
        <v>8</v>
      </c>
      <c r="B41" s="3" t="s">
        <v>46</v>
      </c>
      <c r="C41" s="3" t="s">
        <v>47</v>
      </c>
      <c r="D41" s="3" t="s">
        <v>60</v>
      </c>
      <c r="E41" s="3">
        <v>4.0</v>
      </c>
      <c r="F41" s="3">
        <v>3.8</v>
      </c>
      <c r="G41" s="5">
        <v>4.5E-5</v>
      </c>
      <c r="H41" s="5">
        <v>2.9E-4</v>
      </c>
    </row>
    <row r="42">
      <c r="A42" s="3" t="s">
        <v>8</v>
      </c>
      <c r="B42" s="3" t="s">
        <v>46</v>
      </c>
      <c r="C42" s="3" t="s">
        <v>21</v>
      </c>
      <c r="D42" s="3" t="s">
        <v>61</v>
      </c>
      <c r="E42" s="3">
        <v>4.0</v>
      </c>
      <c r="F42" s="3">
        <v>3.8</v>
      </c>
      <c r="G42" s="5">
        <v>2.8E-4</v>
      </c>
      <c r="H42" s="5">
        <v>0.0034</v>
      </c>
    </row>
    <row r="43">
      <c r="A43" s="3" t="s">
        <v>8</v>
      </c>
      <c r="B43" s="3" t="s">
        <v>46</v>
      </c>
      <c r="C43" s="3" t="s">
        <v>14</v>
      </c>
      <c r="D43" s="3" t="s">
        <v>62</v>
      </c>
      <c r="E43" s="3">
        <v>3.0</v>
      </c>
      <c r="F43" s="3">
        <v>2.9</v>
      </c>
      <c r="G43" s="5">
        <v>3.0E-4</v>
      </c>
      <c r="H43" s="5">
        <v>0.0041</v>
      </c>
    </row>
    <row r="44">
      <c r="A44" s="3" t="s">
        <v>8</v>
      </c>
      <c r="B44" s="3" t="s">
        <v>46</v>
      </c>
      <c r="C44" s="3" t="s">
        <v>14</v>
      </c>
      <c r="D44" s="3" t="s">
        <v>63</v>
      </c>
      <c r="E44" s="3">
        <v>3.0</v>
      </c>
      <c r="F44" s="3">
        <v>2.9</v>
      </c>
      <c r="G44" s="5">
        <v>3.0E-4</v>
      </c>
      <c r="H44" s="5">
        <v>0.0041</v>
      </c>
    </row>
    <row r="45">
      <c r="A45" s="3" t="s">
        <v>8</v>
      </c>
      <c r="B45" s="3" t="s">
        <v>46</v>
      </c>
      <c r="C45" s="3" t="s">
        <v>14</v>
      </c>
      <c r="D45" s="3" t="s">
        <v>64</v>
      </c>
      <c r="E45" s="3">
        <v>3.0</v>
      </c>
      <c r="F45" s="3">
        <v>2.9</v>
      </c>
      <c r="G45" s="5">
        <v>3.0E-4</v>
      </c>
      <c r="H45" s="5">
        <v>0.0041</v>
      </c>
    </row>
    <row r="46">
      <c r="A46" s="3" t="s">
        <v>8</v>
      </c>
      <c r="B46" s="3" t="s">
        <v>46</v>
      </c>
      <c r="C46" s="3" t="s">
        <v>14</v>
      </c>
      <c r="D46" s="3" t="s">
        <v>65</v>
      </c>
      <c r="E46" s="3">
        <v>3.0</v>
      </c>
      <c r="F46" s="3">
        <v>2.9</v>
      </c>
      <c r="G46" s="5">
        <v>3.0E-4</v>
      </c>
      <c r="H46" s="5">
        <v>0.0041</v>
      </c>
    </row>
    <row r="47">
      <c r="A47" s="3" t="s">
        <v>8</v>
      </c>
      <c r="B47" s="3" t="s">
        <v>46</v>
      </c>
      <c r="C47" s="3" t="s">
        <v>14</v>
      </c>
      <c r="D47" s="3" t="s">
        <v>66</v>
      </c>
      <c r="E47" s="3">
        <v>3.0</v>
      </c>
      <c r="F47" s="3">
        <v>2.9</v>
      </c>
      <c r="G47" s="5">
        <v>3.0E-4</v>
      </c>
      <c r="H47" s="5">
        <v>0.0041</v>
      </c>
    </row>
    <row r="48">
      <c r="A48" s="3" t="s">
        <v>8</v>
      </c>
      <c r="B48" s="3" t="s">
        <v>46</v>
      </c>
      <c r="C48" s="3" t="s">
        <v>14</v>
      </c>
      <c r="D48" s="3" t="s">
        <v>67</v>
      </c>
      <c r="E48" s="3">
        <v>3.0</v>
      </c>
      <c r="F48" s="3">
        <v>2.9</v>
      </c>
      <c r="G48" s="5">
        <v>3.0E-4</v>
      </c>
      <c r="H48" s="5">
        <v>0.0041</v>
      </c>
    </row>
    <row r="49">
      <c r="A49" s="3" t="s">
        <v>8</v>
      </c>
      <c r="B49" s="3" t="s">
        <v>46</v>
      </c>
      <c r="C49" s="3" t="s">
        <v>16</v>
      </c>
      <c r="D49" s="3" t="s">
        <v>29</v>
      </c>
      <c r="E49" s="3">
        <v>3.0</v>
      </c>
      <c r="F49" s="3">
        <v>2.9</v>
      </c>
      <c r="G49" s="5">
        <v>5.1E-4</v>
      </c>
      <c r="H49" s="5">
        <v>0.017</v>
      </c>
    </row>
    <row r="50">
      <c r="A50" s="3" t="s">
        <v>8</v>
      </c>
      <c r="B50" s="3" t="s">
        <v>46</v>
      </c>
      <c r="C50" s="6" t="s">
        <v>12</v>
      </c>
      <c r="D50" s="3" t="s">
        <v>68</v>
      </c>
      <c r="E50" s="3">
        <v>9.0</v>
      </c>
      <c r="F50" s="3">
        <v>8.6</v>
      </c>
      <c r="G50" s="5">
        <v>5.5E-4</v>
      </c>
      <c r="H50" s="5">
        <v>0.0055</v>
      </c>
    </row>
    <row r="51">
      <c r="A51" s="3" t="s">
        <v>8</v>
      </c>
      <c r="B51" s="3" t="s">
        <v>46</v>
      </c>
      <c r="C51" s="3" t="s">
        <v>14</v>
      </c>
      <c r="D51" s="3" t="s">
        <v>23</v>
      </c>
      <c r="E51" s="3">
        <v>3.0</v>
      </c>
      <c r="F51" s="3">
        <v>2.9</v>
      </c>
      <c r="G51" s="5">
        <v>5.6E-4</v>
      </c>
      <c r="H51" s="5">
        <v>0.0068</v>
      </c>
    </row>
    <row r="52">
      <c r="A52" s="3" t="s">
        <v>8</v>
      </c>
      <c r="B52" s="3" t="s">
        <v>46</v>
      </c>
      <c r="C52" s="3" t="s">
        <v>47</v>
      </c>
      <c r="D52" s="3" t="s">
        <v>69</v>
      </c>
      <c r="E52" s="3">
        <v>3.0</v>
      </c>
      <c r="F52" s="3">
        <v>2.9</v>
      </c>
      <c r="G52" s="5">
        <v>6.3E-4</v>
      </c>
      <c r="H52" s="5">
        <v>0.0035</v>
      </c>
    </row>
    <row r="53">
      <c r="A53" s="3" t="s">
        <v>8</v>
      </c>
      <c r="B53" s="3" t="s">
        <v>46</v>
      </c>
      <c r="C53" s="3" t="s">
        <v>47</v>
      </c>
      <c r="D53" s="3" t="s">
        <v>70</v>
      </c>
      <c r="E53" s="3">
        <v>5.0</v>
      </c>
      <c r="F53" s="3">
        <v>4.8</v>
      </c>
      <c r="G53" s="5">
        <v>0.0011</v>
      </c>
      <c r="H53" s="5">
        <v>0.0054</v>
      </c>
    </row>
    <row r="54">
      <c r="A54" s="3" t="s">
        <v>8</v>
      </c>
      <c r="B54" s="3" t="s">
        <v>46</v>
      </c>
      <c r="C54" s="3" t="s">
        <v>49</v>
      </c>
      <c r="D54" s="3" t="s">
        <v>71</v>
      </c>
      <c r="E54" s="3">
        <v>3.0</v>
      </c>
      <c r="F54" s="3">
        <v>2.9</v>
      </c>
      <c r="G54" s="5">
        <v>0.0035</v>
      </c>
      <c r="H54" s="5">
        <v>0.018</v>
      </c>
    </row>
    <row r="55">
      <c r="A55" s="3" t="s">
        <v>8</v>
      </c>
      <c r="B55" s="3" t="s">
        <v>46</v>
      </c>
      <c r="C55" s="3" t="s">
        <v>72</v>
      </c>
      <c r="D55" s="3" t="s">
        <v>73</v>
      </c>
      <c r="E55" s="3">
        <v>8.0</v>
      </c>
      <c r="F55" s="3">
        <v>7.6</v>
      </c>
      <c r="G55" s="5">
        <v>0.0052</v>
      </c>
      <c r="H55" s="5">
        <v>0.047</v>
      </c>
    </row>
    <row r="56">
      <c r="A56" s="3" t="s">
        <v>8</v>
      </c>
      <c r="B56" s="3" t="s">
        <v>46</v>
      </c>
      <c r="C56" s="3" t="s">
        <v>14</v>
      </c>
      <c r="D56" s="3" t="s">
        <v>74</v>
      </c>
      <c r="E56" s="3">
        <v>8.0</v>
      </c>
      <c r="F56" s="3">
        <v>7.6</v>
      </c>
      <c r="G56" s="5">
        <v>0.0061</v>
      </c>
      <c r="H56" s="5">
        <v>0.067</v>
      </c>
    </row>
    <row r="57">
      <c r="A57" s="3" t="s">
        <v>8</v>
      </c>
      <c r="B57" s="3" t="s">
        <v>46</v>
      </c>
      <c r="C57" s="3" t="s">
        <v>14</v>
      </c>
      <c r="D57" s="3" t="s">
        <v>75</v>
      </c>
      <c r="E57" s="3">
        <v>2.0</v>
      </c>
      <c r="F57" s="3">
        <v>1.9</v>
      </c>
      <c r="G57" s="5">
        <v>0.0092</v>
      </c>
      <c r="H57" s="5">
        <v>0.078</v>
      </c>
    </row>
    <row r="58">
      <c r="A58" s="3" t="s">
        <v>8</v>
      </c>
      <c r="B58" s="3" t="s">
        <v>46</v>
      </c>
      <c r="C58" s="3" t="s">
        <v>14</v>
      </c>
      <c r="D58" s="3" t="s">
        <v>76</v>
      </c>
      <c r="E58" s="3">
        <v>2.0</v>
      </c>
      <c r="F58" s="3">
        <v>1.9</v>
      </c>
      <c r="G58" s="5">
        <v>0.0092</v>
      </c>
      <c r="H58" s="5">
        <v>0.078</v>
      </c>
    </row>
    <row r="59">
      <c r="A59" s="3" t="s">
        <v>8</v>
      </c>
      <c r="B59" s="3" t="s">
        <v>46</v>
      </c>
      <c r="C59" s="3" t="s">
        <v>14</v>
      </c>
      <c r="D59" s="3" t="s">
        <v>77</v>
      </c>
      <c r="E59" s="3">
        <v>2.0</v>
      </c>
      <c r="F59" s="3">
        <v>1.9</v>
      </c>
      <c r="G59" s="5">
        <v>0.0092</v>
      </c>
      <c r="H59" s="5">
        <v>0.078</v>
      </c>
    </row>
    <row r="60">
      <c r="A60" s="3" t="s">
        <v>8</v>
      </c>
      <c r="B60" s="3" t="s">
        <v>46</v>
      </c>
      <c r="C60" s="3" t="s">
        <v>52</v>
      </c>
      <c r="D60" s="3" t="s">
        <v>78</v>
      </c>
      <c r="E60" s="3">
        <v>3.0</v>
      </c>
      <c r="F60" s="3">
        <v>2.9</v>
      </c>
      <c r="G60" s="5">
        <v>0.01</v>
      </c>
      <c r="H60" s="5">
        <v>0.12</v>
      </c>
    </row>
    <row r="61">
      <c r="A61" s="3" t="s">
        <v>8</v>
      </c>
      <c r="B61" s="3" t="s">
        <v>46</v>
      </c>
      <c r="C61" s="3" t="s">
        <v>72</v>
      </c>
      <c r="D61" s="3" t="s">
        <v>79</v>
      </c>
      <c r="E61" s="3">
        <v>4.0</v>
      </c>
      <c r="F61" s="3">
        <v>3.8</v>
      </c>
      <c r="G61" s="5">
        <v>0.012</v>
      </c>
      <c r="H61" s="5">
        <v>0.056</v>
      </c>
    </row>
    <row r="62">
      <c r="A62" s="3" t="s">
        <v>8</v>
      </c>
      <c r="B62" s="3" t="s">
        <v>46</v>
      </c>
      <c r="C62" s="3" t="s">
        <v>14</v>
      </c>
      <c r="D62" s="3" t="s">
        <v>80</v>
      </c>
      <c r="E62" s="3">
        <v>2.0</v>
      </c>
      <c r="F62" s="3">
        <v>1.9</v>
      </c>
      <c r="G62" s="5">
        <v>0.018</v>
      </c>
      <c r="H62" s="5">
        <v>0.14</v>
      </c>
    </row>
    <row r="63">
      <c r="A63" s="3" t="s">
        <v>8</v>
      </c>
      <c r="B63" s="3" t="s">
        <v>46</v>
      </c>
      <c r="C63" s="3" t="s">
        <v>14</v>
      </c>
      <c r="D63" s="3" t="s">
        <v>81</v>
      </c>
      <c r="E63" s="3">
        <v>2.0</v>
      </c>
      <c r="F63" s="3">
        <v>1.9</v>
      </c>
      <c r="G63" s="5">
        <v>0.023</v>
      </c>
      <c r="H63" s="5">
        <v>0.17</v>
      </c>
    </row>
    <row r="64">
      <c r="A64" s="3" t="s">
        <v>8</v>
      </c>
      <c r="B64" s="3" t="s">
        <v>46</v>
      </c>
      <c r="C64" s="3" t="s">
        <v>24</v>
      </c>
      <c r="D64" s="3" t="s">
        <v>31</v>
      </c>
      <c r="E64" s="3">
        <v>2.0</v>
      </c>
      <c r="F64" s="3">
        <v>1.9</v>
      </c>
      <c r="G64" s="5">
        <v>0.045</v>
      </c>
      <c r="H64" s="5">
        <v>0.44</v>
      </c>
    </row>
    <row r="65">
      <c r="A65" s="3" t="s">
        <v>8</v>
      </c>
      <c r="B65" s="3" t="s">
        <v>46</v>
      </c>
      <c r="C65" s="3" t="s">
        <v>14</v>
      </c>
      <c r="D65" s="3" t="s">
        <v>82</v>
      </c>
      <c r="E65" s="3">
        <v>2.0</v>
      </c>
      <c r="F65" s="3">
        <v>1.9</v>
      </c>
      <c r="G65" s="5">
        <v>0.045</v>
      </c>
      <c r="H65" s="5">
        <v>0.29</v>
      </c>
    </row>
    <row r="66">
      <c r="A66" s="3" t="s">
        <v>8</v>
      </c>
      <c r="B66" s="3" t="s">
        <v>46</v>
      </c>
      <c r="C66" s="3" t="s">
        <v>14</v>
      </c>
      <c r="D66" s="3" t="s">
        <v>83</v>
      </c>
      <c r="E66" s="3">
        <v>2.0</v>
      </c>
      <c r="F66" s="3">
        <v>1.9</v>
      </c>
      <c r="G66" s="5">
        <v>0.045</v>
      </c>
      <c r="H66" s="5">
        <v>0.29</v>
      </c>
    </row>
    <row r="67">
      <c r="A67" s="3" t="s">
        <v>8</v>
      </c>
      <c r="B67" s="3" t="s">
        <v>46</v>
      </c>
      <c r="C67" s="3" t="s">
        <v>52</v>
      </c>
      <c r="D67" s="3" t="s">
        <v>84</v>
      </c>
      <c r="E67" s="3">
        <v>2.0</v>
      </c>
      <c r="F67" s="3">
        <v>1.9</v>
      </c>
      <c r="G67" s="5">
        <v>0.046</v>
      </c>
      <c r="H67" s="5">
        <v>0.37</v>
      </c>
    </row>
    <row r="68">
      <c r="A68" s="3" t="s">
        <v>8</v>
      </c>
      <c r="B68" s="3" t="s">
        <v>46</v>
      </c>
      <c r="C68" s="3" t="s">
        <v>47</v>
      </c>
      <c r="D68" s="3" t="s">
        <v>85</v>
      </c>
      <c r="E68" s="3">
        <v>4.0</v>
      </c>
      <c r="F68" s="3">
        <v>3.8</v>
      </c>
      <c r="G68" s="5">
        <v>0.046</v>
      </c>
      <c r="H68" s="5">
        <v>0.18</v>
      </c>
    </row>
    <row r="69">
      <c r="A69" s="3" t="s">
        <v>8</v>
      </c>
      <c r="B69" s="3" t="s">
        <v>46</v>
      </c>
      <c r="C69" s="3" t="s">
        <v>47</v>
      </c>
      <c r="D69" s="3" t="s">
        <v>86</v>
      </c>
      <c r="E69" s="3">
        <v>2.0</v>
      </c>
      <c r="F69" s="3">
        <v>1.9</v>
      </c>
      <c r="G69" s="5">
        <v>0.048</v>
      </c>
      <c r="H69" s="5">
        <v>0.18</v>
      </c>
    </row>
    <row r="70">
      <c r="A70" s="3" t="s">
        <v>8</v>
      </c>
      <c r="B70" s="3" t="s">
        <v>46</v>
      </c>
      <c r="C70" s="3" t="s">
        <v>16</v>
      </c>
      <c r="D70" s="3" t="s">
        <v>87</v>
      </c>
      <c r="E70" s="3">
        <v>2.0</v>
      </c>
      <c r="F70" s="3">
        <v>1.9</v>
      </c>
      <c r="G70" s="5">
        <v>0.056</v>
      </c>
      <c r="H70" s="5">
        <v>0.93</v>
      </c>
    </row>
    <row r="71">
      <c r="A71" s="3" t="s">
        <v>8</v>
      </c>
      <c r="B71" s="3" t="s">
        <v>46</v>
      </c>
      <c r="C71" s="3" t="s">
        <v>14</v>
      </c>
      <c r="D71" s="3" t="s">
        <v>88</v>
      </c>
      <c r="E71" s="3">
        <v>2.0</v>
      </c>
      <c r="F71" s="3">
        <v>1.9</v>
      </c>
      <c r="G71" s="5">
        <v>0.059</v>
      </c>
      <c r="H71" s="5">
        <v>0.36</v>
      </c>
    </row>
    <row r="72">
      <c r="A72" s="3" t="s">
        <v>8</v>
      </c>
      <c r="B72" s="3" t="s">
        <v>46</v>
      </c>
      <c r="C72" s="3" t="s">
        <v>52</v>
      </c>
      <c r="D72" s="3" t="s">
        <v>89</v>
      </c>
      <c r="E72" s="3">
        <v>2.0</v>
      </c>
      <c r="F72" s="3">
        <v>1.9</v>
      </c>
      <c r="G72" s="5">
        <v>0.061</v>
      </c>
      <c r="H72" s="5">
        <v>0.37</v>
      </c>
    </row>
    <row r="73">
      <c r="A73" s="3" t="s">
        <v>8</v>
      </c>
      <c r="B73" s="3" t="s">
        <v>46</v>
      </c>
      <c r="C73" s="3" t="s">
        <v>72</v>
      </c>
      <c r="D73" s="3" t="s">
        <v>90</v>
      </c>
      <c r="E73" s="3">
        <v>8.0</v>
      </c>
      <c r="F73" s="3">
        <v>7.6</v>
      </c>
      <c r="G73" s="5">
        <v>0.064</v>
      </c>
      <c r="H73" s="5">
        <v>0.17</v>
      </c>
    </row>
    <row r="74">
      <c r="A74" s="3" t="s">
        <v>8</v>
      </c>
      <c r="B74" s="3" t="s">
        <v>46</v>
      </c>
      <c r="C74" s="3" t="s">
        <v>72</v>
      </c>
      <c r="D74" s="3" t="s">
        <v>91</v>
      </c>
      <c r="E74" s="3">
        <v>4.0</v>
      </c>
      <c r="F74" s="3">
        <v>3.8</v>
      </c>
      <c r="G74" s="5">
        <v>0.077</v>
      </c>
      <c r="H74" s="5">
        <v>0.17</v>
      </c>
    </row>
    <row r="75">
      <c r="A75" s="3" t="s">
        <v>8</v>
      </c>
      <c r="B75" s="3" t="s">
        <v>46</v>
      </c>
      <c r="C75" s="3" t="s">
        <v>21</v>
      </c>
      <c r="D75" s="3" t="s">
        <v>92</v>
      </c>
      <c r="E75" s="3">
        <v>6.0</v>
      </c>
      <c r="F75" s="3">
        <v>5.7</v>
      </c>
      <c r="G75" s="5">
        <v>0.082</v>
      </c>
      <c r="H75" s="5">
        <v>0.58</v>
      </c>
    </row>
    <row r="76">
      <c r="A76" s="3" t="s">
        <v>8</v>
      </c>
      <c r="B76" s="3" t="s">
        <v>46</v>
      </c>
      <c r="C76" s="3" t="s">
        <v>49</v>
      </c>
      <c r="D76" s="3" t="s">
        <v>93</v>
      </c>
      <c r="E76" s="3">
        <v>15.0</v>
      </c>
      <c r="F76" s="3">
        <v>14.3</v>
      </c>
      <c r="G76" s="5">
        <v>0.083</v>
      </c>
      <c r="H76" s="5">
        <v>0.28</v>
      </c>
    </row>
    <row r="77">
      <c r="A77" s="3" t="s">
        <v>8</v>
      </c>
      <c r="B77" s="3" t="s">
        <v>46</v>
      </c>
      <c r="C77" s="3" t="s">
        <v>24</v>
      </c>
      <c r="D77" s="3" t="s">
        <v>94</v>
      </c>
      <c r="E77" s="3">
        <v>2.0</v>
      </c>
      <c r="F77" s="3">
        <v>1.9</v>
      </c>
      <c r="G77" s="5">
        <v>0.088</v>
      </c>
      <c r="H77" s="5">
        <v>0.44</v>
      </c>
    </row>
    <row r="78">
      <c r="A78" s="3" t="s">
        <v>8</v>
      </c>
      <c r="B78" s="3" t="s">
        <v>46</v>
      </c>
      <c r="C78" s="3" t="s">
        <v>47</v>
      </c>
      <c r="D78" s="3" t="s">
        <v>95</v>
      </c>
      <c r="E78" s="3">
        <v>2.0</v>
      </c>
      <c r="F78" s="3">
        <v>1.9</v>
      </c>
      <c r="G78" s="5">
        <v>0.089</v>
      </c>
      <c r="H78" s="5">
        <v>0.3</v>
      </c>
    </row>
    <row r="79">
      <c r="A79" s="3" t="s">
        <v>8</v>
      </c>
      <c r="B79" s="3" t="s">
        <v>46</v>
      </c>
      <c r="C79" s="3" t="s">
        <v>21</v>
      </c>
      <c r="D79" s="3" t="s">
        <v>96</v>
      </c>
      <c r="E79" s="3">
        <v>2.0</v>
      </c>
      <c r="F79" s="3">
        <v>1.9</v>
      </c>
      <c r="G79" s="5">
        <v>0.096</v>
      </c>
      <c r="H79" s="5">
        <v>0.58</v>
      </c>
    </row>
    <row r="80">
      <c r="A80" s="3" t="s">
        <v>8</v>
      </c>
      <c r="B80" s="3" t="s">
        <v>97</v>
      </c>
      <c r="C80" s="3" t="s">
        <v>12</v>
      </c>
      <c r="D80" s="3" t="s">
        <v>68</v>
      </c>
      <c r="E80" s="3">
        <v>2.0</v>
      </c>
      <c r="F80" s="3">
        <v>1.9</v>
      </c>
      <c r="G80" s="5">
        <v>0.0094</v>
      </c>
      <c r="H80" s="5">
        <v>0.0094</v>
      </c>
    </row>
    <row r="81">
      <c r="A81" s="3" t="s">
        <v>8</v>
      </c>
      <c r="B81" s="3" t="s">
        <v>97</v>
      </c>
      <c r="C81" s="3" t="s">
        <v>14</v>
      </c>
      <c r="D81" s="3" t="s">
        <v>98</v>
      </c>
      <c r="E81" s="3">
        <v>4.0</v>
      </c>
      <c r="F81" s="3">
        <v>3.8</v>
      </c>
      <c r="G81" s="5">
        <v>0.014</v>
      </c>
      <c r="H81" s="5">
        <v>0.13</v>
      </c>
    </row>
    <row r="82">
      <c r="A82" s="3" t="s">
        <v>8</v>
      </c>
      <c r="B82" s="3" t="s">
        <v>99</v>
      </c>
      <c r="C82" s="3" t="s">
        <v>12</v>
      </c>
      <c r="D82" s="3" t="s">
        <v>68</v>
      </c>
      <c r="E82" s="3">
        <v>2.0</v>
      </c>
      <c r="F82" s="3">
        <v>1.9</v>
      </c>
      <c r="G82" s="5">
        <v>0.015</v>
      </c>
      <c r="H82" s="5">
        <v>0.015</v>
      </c>
    </row>
    <row r="83">
      <c r="A83" s="3" t="s">
        <v>8</v>
      </c>
      <c r="B83" s="3" t="s">
        <v>100</v>
      </c>
      <c r="C83" s="3" t="s">
        <v>16</v>
      </c>
      <c r="D83" s="3" t="s">
        <v>101</v>
      </c>
      <c r="E83" s="3">
        <v>2.0</v>
      </c>
      <c r="F83" s="3">
        <v>1.9</v>
      </c>
      <c r="G83" s="5">
        <v>0.0034</v>
      </c>
      <c r="H83" s="5">
        <v>0.044</v>
      </c>
    </row>
    <row r="84">
      <c r="A84" s="3" t="s">
        <v>8</v>
      </c>
      <c r="B84" s="3" t="s">
        <v>100</v>
      </c>
      <c r="C84" s="3" t="s">
        <v>24</v>
      </c>
      <c r="D84" s="3" t="s">
        <v>102</v>
      </c>
      <c r="E84" s="3">
        <v>2.0</v>
      </c>
      <c r="F84" s="3">
        <v>1.9</v>
      </c>
      <c r="G84" s="5">
        <v>0.0053</v>
      </c>
      <c r="H84" s="5">
        <v>0.011</v>
      </c>
    </row>
    <row r="85">
      <c r="A85" s="3" t="s">
        <v>8</v>
      </c>
      <c r="B85" s="3" t="s">
        <v>100</v>
      </c>
      <c r="C85" s="3" t="s">
        <v>10</v>
      </c>
      <c r="D85" s="3" t="s">
        <v>11</v>
      </c>
      <c r="E85" s="3">
        <v>5.0</v>
      </c>
      <c r="F85" s="3">
        <v>4.8</v>
      </c>
      <c r="G85" s="5">
        <v>0.0059</v>
      </c>
      <c r="H85" s="5">
        <v>0.029</v>
      </c>
    </row>
    <row r="86">
      <c r="A86" s="3" t="s">
        <v>8</v>
      </c>
      <c r="B86" s="3" t="s">
        <v>100</v>
      </c>
      <c r="C86" s="3" t="s">
        <v>16</v>
      </c>
      <c r="D86" s="3" t="s">
        <v>103</v>
      </c>
      <c r="E86" s="3">
        <v>2.0</v>
      </c>
      <c r="F86" s="3">
        <v>1.9</v>
      </c>
      <c r="G86" s="5">
        <v>0.0079</v>
      </c>
      <c r="H86" s="5">
        <v>0.051</v>
      </c>
    </row>
    <row r="87">
      <c r="A87" s="3" t="s">
        <v>8</v>
      </c>
      <c r="B87" s="3" t="s">
        <v>100</v>
      </c>
      <c r="C87" s="3" t="s">
        <v>12</v>
      </c>
      <c r="D87" s="3" t="s">
        <v>68</v>
      </c>
      <c r="E87" s="3">
        <v>2.0</v>
      </c>
      <c r="F87" s="3">
        <v>1.9</v>
      </c>
      <c r="G87" s="5">
        <v>0.016</v>
      </c>
      <c r="H87" s="5">
        <v>0.031</v>
      </c>
    </row>
    <row r="88">
      <c r="A88" s="3" t="s">
        <v>8</v>
      </c>
      <c r="B88" s="3" t="s">
        <v>100</v>
      </c>
      <c r="C88" s="3" t="s">
        <v>72</v>
      </c>
      <c r="D88" s="3" t="s">
        <v>79</v>
      </c>
      <c r="E88" s="3">
        <v>2.0</v>
      </c>
      <c r="F88" s="3">
        <v>1.9</v>
      </c>
      <c r="G88" s="5">
        <v>0.024</v>
      </c>
      <c r="H88" s="5">
        <v>0.071</v>
      </c>
    </row>
    <row r="89">
      <c r="A89" s="3" t="s">
        <v>8</v>
      </c>
      <c r="B89" s="3" t="s">
        <v>100</v>
      </c>
      <c r="C89" s="3" t="s">
        <v>49</v>
      </c>
      <c r="D89" s="3" t="s">
        <v>50</v>
      </c>
      <c r="E89" s="3">
        <v>2.0</v>
      </c>
      <c r="F89" s="3">
        <v>1.9</v>
      </c>
      <c r="G89" s="5">
        <v>0.024</v>
      </c>
      <c r="H89" s="5">
        <v>0.072</v>
      </c>
    </row>
    <row r="90">
      <c r="A90" s="3" t="s">
        <v>8</v>
      </c>
      <c r="B90" s="3" t="s">
        <v>100</v>
      </c>
      <c r="C90" s="3" t="s">
        <v>14</v>
      </c>
      <c r="D90" s="3" t="s">
        <v>104</v>
      </c>
      <c r="E90" s="3">
        <v>2.0</v>
      </c>
      <c r="F90" s="3">
        <v>1.9</v>
      </c>
      <c r="G90" s="5">
        <v>0.046</v>
      </c>
      <c r="H90" s="5">
        <v>0.65</v>
      </c>
    </row>
    <row r="91">
      <c r="A91" s="3" t="s">
        <v>8</v>
      </c>
      <c r="B91" s="3" t="s">
        <v>100</v>
      </c>
      <c r="C91" s="3" t="s">
        <v>72</v>
      </c>
      <c r="D91" s="3" t="s">
        <v>91</v>
      </c>
      <c r="E91" s="3">
        <v>2.0</v>
      </c>
      <c r="F91" s="3">
        <v>1.9</v>
      </c>
      <c r="G91" s="5">
        <v>0.059</v>
      </c>
      <c r="H91" s="5">
        <v>0.088</v>
      </c>
    </row>
    <row r="92">
      <c r="A92" s="3" t="s">
        <v>8</v>
      </c>
      <c r="B92" s="3" t="s">
        <v>105</v>
      </c>
      <c r="C92" s="3" t="s">
        <v>10</v>
      </c>
      <c r="D92" s="6" t="s">
        <v>11</v>
      </c>
      <c r="E92" s="3">
        <v>3.0</v>
      </c>
      <c r="F92" s="3">
        <v>2.9</v>
      </c>
      <c r="G92" s="5">
        <v>0.075</v>
      </c>
      <c r="H92" s="5">
        <v>0.3</v>
      </c>
    </row>
    <row r="93">
      <c r="A93" s="3" t="s">
        <v>8</v>
      </c>
      <c r="B93" s="3" t="s">
        <v>105</v>
      </c>
      <c r="C93" s="3" t="s">
        <v>14</v>
      </c>
      <c r="D93" s="3" t="s">
        <v>98</v>
      </c>
      <c r="E93" s="3">
        <v>3.0</v>
      </c>
      <c r="F93" s="3">
        <v>2.9</v>
      </c>
      <c r="G93" s="5">
        <v>0.076</v>
      </c>
      <c r="H93" s="5">
        <v>0.38</v>
      </c>
    </row>
    <row r="94">
      <c r="A94" s="7" t="s">
        <v>106</v>
      </c>
      <c r="B94" s="3" t="s">
        <v>107</v>
      </c>
      <c r="C94" s="3" t="s">
        <v>108</v>
      </c>
      <c r="D94" s="3" t="s">
        <v>109</v>
      </c>
      <c r="E94" s="3">
        <v>3.0</v>
      </c>
      <c r="F94" s="3">
        <v>9.7</v>
      </c>
      <c r="G94" s="5">
        <v>0.055</v>
      </c>
      <c r="H94" s="5">
        <v>0.17</v>
      </c>
    </row>
    <row r="95">
      <c r="A95" s="7" t="s">
        <v>106</v>
      </c>
      <c r="B95" s="3" t="s">
        <v>110</v>
      </c>
      <c r="C95" s="3" t="s">
        <v>21</v>
      </c>
      <c r="D95" s="3" t="s">
        <v>111</v>
      </c>
      <c r="E95" s="3">
        <v>2.0</v>
      </c>
      <c r="F95" s="3">
        <v>6.5</v>
      </c>
      <c r="G95" s="5">
        <v>0.027</v>
      </c>
      <c r="H95" s="5">
        <v>0.35</v>
      </c>
    </row>
    <row r="96">
      <c r="A96" s="7" t="s">
        <v>106</v>
      </c>
      <c r="B96" s="3" t="s">
        <v>110</v>
      </c>
      <c r="C96" s="3" t="s">
        <v>10</v>
      </c>
      <c r="D96" s="3" t="s">
        <v>112</v>
      </c>
      <c r="E96" s="3">
        <v>3.0</v>
      </c>
      <c r="F96" s="3">
        <v>9.7</v>
      </c>
      <c r="G96" s="5">
        <v>0.098</v>
      </c>
      <c r="H96" s="5">
        <v>0.49</v>
      </c>
    </row>
    <row r="97">
      <c r="A97" s="7" t="s">
        <v>106</v>
      </c>
      <c r="B97" s="3" t="s">
        <v>110</v>
      </c>
      <c r="C97" s="3" t="s">
        <v>47</v>
      </c>
      <c r="D97" s="3" t="s">
        <v>113</v>
      </c>
      <c r="E97" s="3">
        <v>3.0</v>
      </c>
      <c r="G97" s="5">
        <v>0.79</v>
      </c>
      <c r="H97" s="5">
        <v>1.0</v>
      </c>
    </row>
    <row r="98">
      <c r="A98" s="7" t="s">
        <v>106</v>
      </c>
      <c r="B98" s="3" t="s">
        <v>110</v>
      </c>
      <c r="C98" s="3" t="s">
        <v>10</v>
      </c>
      <c r="D98" s="3" t="s">
        <v>114</v>
      </c>
      <c r="E98" s="3">
        <v>3.0</v>
      </c>
      <c r="G98" s="5">
        <v>0.8</v>
      </c>
      <c r="H98" s="5">
        <v>1.0</v>
      </c>
    </row>
    <row r="99">
      <c r="A99" s="7" t="s">
        <v>106</v>
      </c>
      <c r="B99" s="3" t="s">
        <v>110</v>
      </c>
      <c r="C99" s="3" t="s">
        <v>49</v>
      </c>
      <c r="D99" s="3" t="s">
        <v>93</v>
      </c>
      <c r="E99" s="3">
        <v>3.0</v>
      </c>
      <c r="G99" s="5">
        <v>0.98</v>
      </c>
      <c r="H99" s="5">
        <v>1.0</v>
      </c>
    </row>
    <row r="100">
      <c r="A100" s="7" t="s">
        <v>106</v>
      </c>
      <c r="B100" s="3" t="s">
        <v>115</v>
      </c>
      <c r="C100" s="8" t="s">
        <v>16</v>
      </c>
      <c r="D100" s="3" t="s">
        <v>116</v>
      </c>
      <c r="E100" s="3">
        <v>2.0</v>
      </c>
      <c r="F100" s="3">
        <v>6.5</v>
      </c>
      <c r="G100" s="9">
        <v>0.0043</v>
      </c>
      <c r="H100" s="9">
        <v>0.064</v>
      </c>
      <c r="I100" s="10"/>
      <c r="J100" s="10"/>
    </row>
    <row r="101">
      <c r="A101" s="7" t="s">
        <v>106</v>
      </c>
      <c r="B101" s="3" t="s">
        <v>115</v>
      </c>
      <c r="C101" s="8" t="s">
        <v>21</v>
      </c>
      <c r="D101" s="3" t="s">
        <v>117</v>
      </c>
      <c r="E101" s="3">
        <v>2.0</v>
      </c>
      <c r="F101" s="3">
        <v>6.5</v>
      </c>
      <c r="G101" s="9">
        <v>0.0096</v>
      </c>
      <c r="H101" s="9">
        <v>0.058</v>
      </c>
      <c r="I101" s="10"/>
      <c r="J101" s="10"/>
    </row>
    <row r="102">
      <c r="A102" s="7" t="s">
        <v>106</v>
      </c>
      <c r="B102" s="3" t="s">
        <v>115</v>
      </c>
      <c r="C102" s="8" t="s">
        <v>47</v>
      </c>
      <c r="D102" s="3" t="s">
        <v>118</v>
      </c>
      <c r="E102" s="3">
        <v>2.0</v>
      </c>
      <c r="F102" s="3">
        <v>6.5</v>
      </c>
      <c r="G102" s="9">
        <v>0.02</v>
      </c>
      <c r="H102" s="9">
        <v>0.04</v>
      </c>
      <c r="I102" s="10"/>
      <c r="J102" s="10"/>
    </row>
    <row r="103">
      <c r="A103" s="7" t="s">
        <v>106</v>
      </c>
      <c r="B103" s="3" t="s">
        <v>115</v>
      </c>
      <c r="C103" s="8" t="s">
        <v>12</v>
      </c>
      <c r="D103" s="3" t="s">
        <v>119</v>
      </c>
      <c r="E103" s="3">
        <v>2.0</v>
      </c>
      <c r="F103" s="3">
        <v>6.5</v>
      </c>
      <c r="G103" s="9">
        <v>0.073</v>
      </c>
      <c r="H103" s="9">
        <v>0.22</v>
      </c>
      <c r="I103" s="10"/>
      <c r="J103" s="10"/>
    </row>
    <row r="104">
      <c r="A104" s="7" t="s">
        <v>106</v>
      </c>
      <c r="B104" s="3" t="s">
        <v>115</v>
      </c>
      <c r="C104" s="3" t="s">
        <v>14</v>
      </c>
      <c r="D104" s="3" t="s">
        <v>120</v>
      </c>
      <c r="E104" s="3">
        <v>3.0</v>
      </c>
      <c r="F104" s="3">
        <v>9.1</v>
      </c>
      <c r="G104" s="5">
        <v>0.89</v>
      </c>
      <c r="H104" s="5">
        <v>1.0</v>
      </c>
    </row>
    <row r="105">
      <c r="G105" s="9"/>
      <c r="H105" s="9"/>
    </row>
    <row r="106">
      <c r="G106" s="9"/>
      <c r="H106" s="9"/>
    </row>
    <row r="107">
      <c r="G107" s="9"/>
      <c r="H107" s="9"/>
    </row>
    <row r="108">
      <c r="G108" s="9"/>
      <c r="H108" s="9"/>
    </row>
    <row r="109">
      <c r="G109" s="9"/>
      <c r="H109" s="9"/>
    </row>
    <row r="110">
      <c r="G110" s="9"/>
      <c r="H110" s="9"/>
    </row>
    <row r="111">
      <c r="G111" s="9"/>
      <c r="H111" s="9"/>
    </row>
    <row r="112">
      <c r="G112" s="9"/>
      <c r="H112" s="9"/>
    </row>
    <row r="113">
      <c r="G113" s="9"/>
      <c r="H113" s="9"/>
    </row>
    <row r="114">
      <c r="G114" s="9"/>
      <c r="H114" s="9"/>
    </row>
    <row r="115">
      <c r="G115" s="9"/>
      <c r="H115" s="9"/>
    </row>
    <row r="116">
      <c r="G116" s="9"/>
      <c r="H116" s="9"/>
    </row>
    <row r="117">
      <c r="G117" s="9"/>
      <c r="H117" s="9"/>
    </row>
    <row r="118">
      <c r="G118" s="9"/>
      <c r="H118" s="9"/>
    </row>
    <row r="119">
      <c r="G119" s="9"/>
      <c r="H119" s="9"/>
    </row>
    <row r="120">
      <c r="G120" s="9"/>
      <c r="H120" s="9"/>
    </row>
    <row r="121">
      <c r="G121" s="9"/>
      <c r="H121" s="9"/>
    </row>
    <row r="122">
      <c r="G122" s="9"/>
      <c r="H122" s="9"/>
    </row>
    <row r="123">
      <c r="G123" s="9"/>
      <c r="H123" s="9"/>
    </row>
    <row r="124">
      <c r="G124" s="9"/>
      <c r="H124" s="9"/>
    </row>
    <row r="125">
      <c r="G125" s="9"/>
      <c r="H125" s="9"/>
    </row>
    <row r="126">
      <c r="G126" s="9"/>
      <c r="H126" s="9"/>
    </row>
    <row r="127">
      <c r="G127" s="9"/>
      <c r="H127" s="9"/>
    </row>
    <row r="128">
      <c r="G128" s="9"/>
      <c r="H128" s="9"/>
    </row>
    <row r="129">
      <c r="G129" s="9"/>
      <c r="H129" s="9"/>
    </row>
    <row r="130">
      <c r="G130" s="9"/>
      <c r="H130" s="9"/>
    </row>
    <row r="131">
      <c r="G131" s="9"/>
      <c r="H131" s="9"/>
    </row>
    <row r="132">
      <c r="G132" s="9"/>
      <c r="H132" s="9"/>
    </row>
    <row r="133">
      <c r="G133" s="9"/>
      <c r="H133" s="9"/>
    </row>
    <row r="134">
      <c r="G134" s="9"/>
      <c r="H134" s="9"/>
    </row>
    <row r="135">
      <c r="G135" s="9"/>
      <c r="H135" s="9"/>
    </row>
    <row r="136">
      <c r="G136" s="9"/>
      <c r="H136" s="9"/>
    </row>
    <row r="137">
      <c r="G137" s="9"/>
      <c r="H137" s="9"/>
    </row>
    <row r="138">
      <c r="G138" s="9"/>
      <c r="H138" s="9"/>
    </row>
    <row r="139">
      <c r="G139" s="9"/>
      <c r="H139" s="9"/>
    </row>
    <row r="140">
      <c r="G140" s="9"/>
      <c r="H140" s="9"/>
    </row>
    <row r="141">
      <c r="G141" s="9"/>
      <c r="H141" s="9"/>
    </row>
    <row r="142">
      <c r="G142" s="9"/>
      <c r="H142" s="9"/>
    </row>
    <row r="143">
      <c r="G143" s="9"/>
      <c r="H143" s="9"/>
    </row>
    <row r="144">
      <c r="G144" s="9"/>
      <c r="H144" s="9"/>
    </row>
    <row r="145">
      <c r="G145" s="9"/>
      <c r="H145" s="9"/>
    </row>
    <row r="146">
      <c r="G146" s="9"/>
      <c r="H146" s="9"/>
    </row>
    <row r="147">
      <c r="G147" s="9"/>
      <c r="H147" s="9"/>
    </row>
    <row r="148">
      <c r="G148" s="9"/>
      <c r="H148" s="9"/>
    </row>
    <row r="149">
      <c r="G149" s="9"/>
      <c r="H149" s="9"/>
    </row>
    <row r="150">
      <c r="G150" s="9"/>
      <c r="H150" s="9"/>
    </row>
    <row r="151">
      <c r="G151" s="9"/>
      <c r="H151" s="9"/>
    </row>
    <row r="152">
      <c r="G152" s="9"/>
      <c r="H152" s="9"/>
    </row>
    <row r="153">
      <c r="G153" s="9"/>
      <c r="H153" s="9"/>
    </row>
    <row r="154">
      <c r="G154" s="9"/>
      <c r="H154" s="9"/>
    </row>
    <row r="155">
      <c r="G155" s="9"/>
      <c r="H155" s="9"/>
    </row>
    <row r="156">
      <c r="G156" s="9"/>
      <c r="H156" s="9"/>
    </row>
    <row r="157">
      <c r="G157" s="9"/>
      <c r="H157" s="9"/>
    </row>
    <row r="158">
      <c r="G158" s="9"/>
      <c r="H158" s="9"/>
    </row>
    <row r="159">
      <c r="G159" s="9"/>
      <c r="H159" s="9"/>
    </row>
    <row r="160">
      <c r="G160" s="9"/>
      <c r="H160" s="9"/>
    </row>
    <row r="161">
      <c r="G161" s="9"/>
      <c r="H161" s="9"/>
    </row>
    <row r="162">
      <c r="G162" s="9"/>
      <c r="H162" s="9"/>
    </row>
    <row r="163">
      <c r="G163" s="9"/>
      <c r="H163" s="9"/>
    </row>
    <row r="164">
      <c r="G164" s="9"/>
      <c r="H164" s="9"/>
    </row>
    <row r="165">
      <c r="G165" s="9"/>
      <c r="H165" s="9"/>
    </row>
    <row r="166">
      <c r="G166" s="9"/>
      <c r="H166" s="9"/>
    </row>
    <row r="167">
      <c r="G167" s="9"/>
      <c r="H167" s="9"/>
    </row>
    <row r="168">
      <c r="G168" s="9"/>
      <c r="H168" s="9"/>
    </row>
    <row r="169">
      <c r="G169" s="9"/>
      <c r="H169" s="9"/>
    </row>
    <row r="170">
      <c r="G170" s="9"/>
      <c r="H170" s="9"/>
    </row>
    <row r="171">
      <c r="G171" s="9"/>
      <c r="H171" s="9"/>
    </row>
    <row r="172">
      <c r="G172" s="9"/>
      <c r="H172" s="9"/>
    </row>
    <row r="173">
      <c r="G173" s="9"/>
      <c r="H173" s="9"/>
    </row>
    <row r="174">
      <c r="G174" s="9"/>
      <c r="H174" s="9"/>
    </row>
    <row r="175">
      <c r="G175" s="9"/>
      <c r="H175" s="9"/>
    </row>
    <row r="176">
      <c r="G176" s="9"/>
      <c r="H176" s="9"/>
    </row>
    <row r="177">
      <c r="G177" s="9"/>
      <c r="H177" s="9"/>
    </row>
    <row r="178">
      <c r="G178" s="9"/>
      <c r="H178" s="9"/>
    </row>
    <row r="179">
      <c r="G179" s="9"/>
      <c r="H179" s="9"/>
    </row>
    <row r="180">
      <c r="G180" s="9"/>
      <c r="H180" s="9"/>
    </row>
    <row r="181">
      <c r="G181" s="9"/>
      <c r="H181" s="9"/>
    </row>
    <row r="182">
      <c r="G182" s="9"/>
      <c r="H182" s="9"/>
    </row>
    <row r="183">
      <c r="G183" s="9"/>
      <c r="H183" s="9"/>
    </row>
    <row r="184">
      <c r="G184" s="9"/>
      <c r="H184" s="9"/>
    </row>
    <row r="185">
      <c r="G185" s="9"/>
      <c r="H185" s="9"/>
    </row>
    <row r="186">
      <c r="G186" s="9"/>
      <c r="H186" s="9"/>
    </row>
    <row r="187">
      <c r="G187" s="9"/>
      <c r="H187" s="9"/>
    </row>
    <row r="188">
      <c r="G188" s="9"/>
      <c r="H188" s="9"/>
    </row>
    <row r="189">
      <c r="G189" s="9"/>
      <c r="H189" s="9"/>
    </row>
    <row r="190">
      <c r="G190" s="9"/>
      <c r="H190" s="9"/>
    </row>
    <row r="191">
      <c r="G191" s="9"/>
      <c r="H191" s="9"/>
    </row>
    <row r="192">
      <c r="G192" s="9"/>
      <c r="H192" s="9"/>
    </row>
    <row r="193">
      <c r="G193" s="9"/>
      <c r="H193" s="9"/>
    </row>
    <row r="194">
      <c r="G194" s="9"/>
      <c r="H194" s="9"/>
    </row>
    <row r="195">
      <c r="G195" s="9"/>
      <c r="H195" s="9"/>
    </row>
    <row r="196">
      <c r="G196" s="9"/>
      <c r="H196" s="9"/>
    </row>
    <row r="197">
      <c r="G197" s="9"/>
      <c r="H197" s="9"/>
    </row>
    <row r="198">
      <c r="G198" s="9"/>
      <c r="H198" s="9"/>
    </row>
    <row r="199">
      <c r="G199" s="9"/>
      <c r="H199" s="9"/>
    </row>
    <row r="200">
      <c r="G200" s="9"/>
      <c r="H200" s="9"/>
    </row>
    <row r="201">
      <c r="G201" s="9"/>
      <c r="H201" s="9"/>
    </row>
    <row r="202">
      <c r="G202" s="9"/>
      <c r="H202" s="9"/>
    </row>
    <row r="203">
      <c r="G203" s="9"/>
      <c r="H203" s="9"/>
    </row>
    <row r="204">
      <c r="G204" s="9"/>
      <c r="H204" s="9"/>
    </row>
    <row r="205">
      <c r="G205" s="9"/>
      <c r="H205" s="9"/>
    </row>
    <row r="206">
      <c r="G206" s="9"/>
      <c r="H206" s="9"/>
    </row>
    <row r="207">
      <c r="G207" s="9"/>
      <c r="H207" s="9"/>
    </row>
    <row r="208">
      <c r="G208" s="9"/>
      <c r="H208" s="9"/>
    </row>
    <row r="209">
      <c r="G209" s="9"/>
      <c r="H209" s="9"/>
    </row>
    <row r="210">
      <c r="G210" s="9"/>
      <c r="H210" s="9"/>
    </row>
    <row r="211">
      <c r="G211" s="9"/>
      <c r="H211" s="9"/>
    </row>
    <row r="212">
      <c r="G212" s="9"/>
      <c r="H212" s="9"/>
    </row>
    <row r="213">
      <c r="G213" s="9"/>
      <c r="H213" s="9"/>
    </row>
    <row r="214">
      <c r="G214" s="9"/>
      <c r="H214" s="9"/>
    </row>
    <row r="215">
      <c r="G215" s="9"/>
      <c r="H215" s="9"/>
    </row>
    <row r="216">
      <c r="G216" s="9"/>
      <c r="H216" s="9"/>
    </row>
    <row r="217">
      <c r="G217" s="9"/>
      <c r="H217" s="9"/>
    </row>
    <row r="218">
      <c r="G218" s="9"/>
      <c r="H218" s="9"/>
    </row>
    <row r="219">
      <c r="G219" s="9"/>
      <c r="H219" s="9"/>
    </row>
    <row r="220">
      <c r="G220" s="9"/>
      <c r="H220" s="9"/>
    </row>
    <row r="221">
      <c r="G221" s="9"/>
      <c r="H221" s="9"/>
    </row>
    <row r="222">
      <c r="G222" s="9"/>
      <c r="H222" s="9"/>
    </row>
    <row r="223">
      <c r="G223" s="9"/>
      <c r="H223" s="9"/>
    </row>
    <row r="224">
      <c r="G224" s="9"/>
      <c r="H224" s="9"/>
    </row>
    <row r="225">
      <c r="G225" s="9"/>
      <c r="H225" s="9"/>
    </row>
    <row r="226">
      <c r="G226" s="9"/>
      <c r="H226" s="9"/>
    </row>
    <row r="227">
      <c r="G227" s="9"/>
      <c r="H227" s="9"/>
    </row>
    <row r="228">
      <c r="G228" s="9"/>
      <c r="H228" s="9"/>
    </row>
    <row r="229">
      <c r="G229" s="9"/>
      <c r="H229" s="9"/>
    </row>
    <row r="230">
      <c r="G230" s="9"/>
      <c r="H230" s="9"/>
    </row>
    <row r="231">
      <c r="G231" s="9"/>
      <c r="H231" s="9"/>
    </row>
    <row r="232">
      <c r="G232" s="9"/>
      <c r="H232" s="9"/>
    </row>
    <row r="233">
      <c r="G233" s="9"/>
      <c r="H233" s="9"/>
    </row>
    <row r="234">
      <c r="G234" s="9"/>
      <c r="H234" s="9"/>
    </row>
    <row r="235">
      <c r="G235" s="9"/>
      <c r="H235" s="9"/>
    </row>
    <row r="236">
      <c r="G236" s="9"/>
      <c r="H236" s="9"/>
    </row>
    <row r="237">
      <c r="G237" s="9"/>
      <c r="H237" s="9"/>
    </row>
    <row r="238">
      <c r="G238" s="9"/>
      <c r="H238" s="9"/>
    </row>
    <row r="239">
      <c r="G239" s="9"/>
      <c r="H239" s="9"/>
    </row>
    <row r="240">
      <c r="G240" s="9"/>
      <c r="H240" s="9"/>
    </row>
    <row r="241">
      <c r="G241" s="9"/>
      <c r="H241" s="9"/>
    </row>
    <row r="242">
      <c r="G242" s="9"/>
      <c r="H242" s="9"/>
    </row>
    <row r="243">
      <c r="G243" s="9"/>
      <c r="H243" s="9"/>
    </row>
    <row r="244">
      <c r="G244" s="9"/>
      <c r="H244" s="9"/>
    </row>
    <row r="245">
      <c r="G245" s="9"/>
      <c r="H245" s="9"/>
    </row>
    <row r="246">
      <c r="G246" s="9"/>
      <c r="H246" s="9"/>
    </row>
    <row r="247">
      <c r="G247" s="9"/>
      <c r="H247" s="9"/>
    </row>
    <row r="248">
      <c r="G248" s="9"/>
      <c r="H248" s="9"/>
    </row>
    <row r="249">
      <c r="G249" s="9"/>
      <c r="H249" s="9"/>
    </row>
    <row r="250">
      <c r="G250" s="9"/>
      <c r="H250" s="9"/>
    </row>
    <row r="251">
      <c r="G251" s="9"/>
      <c r="H251" s="9"/>
    </row>
    <row r="252">
      <c r="G252" s="9"/>
      <c r="H252" s="9"/>
    </row>
    <row r="253">
      <c r="G253" s="9"/>
      <c r="H253" s="9"/>
    </row>
    <row r="254">
      <c r="G254" s="9"/>
      <c r="H254" s="9"/>
    </row>
    <row r="255">
      <c r="G255" s="9"/>
      <c r="H255" s="9"/>
    </row>
    <row r="256">
      <c r="G256" s="9"/>
      <c r="H256" s="9"/>
    </row>
    <row r="257">
      <c r="G257" s="9"/>
      <c r="H257" s="9"/>
    </row>
    <row r="258">
      <c r="G258" s="9"/>
      <c r="H258" s="9"/>
    </row>
    <row r="259">
      <c r="G259" s="9"/>
      <c r="H259" s="9"/>
    </row>
    <row r="260">
      <c r="G260" s="9"/>
      <c r="H260" s="9"/>
    </row>
    <row r="261">
      <c r="G261" s="9"/>
      <c r="H261" s="9"/>
    </row>
    <row r="262">
      <c r="G262" s="9"/>
      <c r="H262" s="9"/>
    </row>
    <row r="263">
      <c r="G263" s="9"/>
      <c r="H263" s="9"/>
    </row>
    <row r="264">
      <c r="G264" s="9"/>
      <c r="H264" s="9"/>
    </row>
    <row r="265">
      <c r="G265" s="9"/>
      <c r="H265" s="9"/>
    </row>
    <row r="266">
      <c r="G266" s="9"/>
      <c r="H266" s="9"/>
    </row>
    <row r="267">
      <c r="G267" s="9"/>
      <c r="H267" s="9"/>
    </row>
    <row r="268">
      <c r="G268" s="9"/>
      <c r="H268" s="9"/>
    </row>
    <row r="269">
      <c r="G269" s="9"/>
      <c r="H269" s="9"/>
    </row>
    <row r="270">
      <c r="G270" s="9"/>
      <c r="H270" s="9"/>
    </row>
    <row r="271">
      <c r="G271" s="9"/>
      <c r="H271" s="9"/>
    </row>
    <row r="272">
      <c r="G272" s="9"/>
      <c r="H272" s="9"/>
    </row>
    <row r="273">
      <c r="G273" s="9"/>
      <c r="H273" s="9"/>
    </row>
    <row r="274">
      <c r="G274" s="9"/>
      <c r="H274" s="9"/>
    </row>
    <row r="275">
      <c r="G275" s="9"/>
      <c r="H275" s="9"/>
    </row>
    <row r="276">
      <c r="G276" s="9"/>
      <c r="H276" s="9"/>
    </row>
    <row r="277">
      <c r="G277" s="9"/>
      <c r="H277" s="9"/>
    </row>
    <row r="278">
      <c r="G278" s="9"/>
      <c r="H278" s="9"/>
    </row>
    <row r="279">
      <c r="G279" s="9"/>
      <c r="H279" s="9"/>
    </row>
    <row r="280">
      <c r="G280" s="9"/>
      <c r="H280" s="9"/>
    </row>
    <row r="281">
      <c r="G281" s="9"/>
      <c r="H281" s="9"/>
    </row>
    <row r="282">
      <c r="G282" s="9"/>
      <c r="H282" s="9"/>
    </row>
    <row r="283">
      <c r="G283" s="9"/>
      <c r="H283" s="9"/>
    </row>
    <row r="284">
      <c r="G284" s="9"/>
      <c r="H284" s="9"/>
    </row>
    <row r="285">
      <c r="G285" s="9"/>
      <c r="H285" s="9"/>
    </row>
    <row r="286">
      <c r="G286" s="9"/>
      <c r="H286" s="9"/>
    </row>
    <row r="287">
      <c r="G287" s="9"/>
      <c r="H287" s="9"/>
    </row>
    <row r="288">
      <c r="G288" s="9"/>
      <c r="H288" s="9"/>
    </row>
    <row r="289">
      <c r="G289" s="9"/>
      <c r="H289" s="9"/>
    </row>
    <row r="290">
      <c r="G290" s="9"/>
      <c r="H290" s="9"/>
    </row>
    <row r="291">
      <c r="G291" s="9"/>
      <c r="H291" s="9"/>
    </row>
    <row r="292">
      <c r="G292" s="9"/>
      <c r="H292" s="9"/>
    </row>
    <row r="293">
      <c r="G293" s="9"/>
      <c r="H293" s="9"/>
    </row>
    <row r="294">
      <c r="G294" s="9"/>
      <c r="H294" s="9"/>
    </row>
    <row r="295">
      <c r="G295" s="9"/>
      <c r="H295" s="9"/>
    </row>
    <row r="296">
      <c r="G296" s="9"/>
      <c r="H296" s="9"/>
    </row>
    <row r="297">
      <c r="G297" s="9"/>
      <c r="H297" s="9"/>
    </row>
    <row r="298">
      <c r="G298" s="9"/>
      <c r="H298" s="9"/>
    </row>
    <row r="299">
      <c r="G299" s="9"/>
      <c r="H299" s="9"/>
    </row>
    <row r="300">
      <c r="G300" s="9"/>
      <c r="H300" s="9"/>
    </row>
    <row r="301">
      <c r="G301" s="9"/>
      <c r="H301" s="9"/>
    </row>
    <row r="302">
      <c r="G302" s="9"/>
      <c r="H302" s="9"/>
    </row>
    <row r="303">
      <c r="G303" s="9"/>
      <c r="H303" s="9"/>
    </row>
    <row r="304">
      <c r="G304" s="9"/>
      <c r="H304" s="9"/>
    </row>
    <row r="305">
      <c r="G305" s="9"/>
      <c r="H305" s="9"/>
    </row>
    <row r="306">
      <c r="G306" s="9"/>
      <c r="H306" s="9"/>
    </row>
    <row r="307">
      <c r="G307" s="9"/>
      <c r="H307" s="9"/>
    </row>
    <row r="308">
      <c r="G308" s="9"/>
      <c r="H308" s="9"/>
    </row>
    <row r="309">
      <c r="G309" s="9"/>
      <c r="H309" s="9"/>
    </row>
    <row r="310">
      <c r="G310" s="9"/>
      <c r="H310" s="9"/>
    </row>
    <row r="311">
      <c r="G311" s="9"/>
      <c r="H311" s="9"/>
    </row>
    <row r="312">
      <c r="G312" s="9"/>
      <c r="H312" s="9"/>
    </row>
    <row r="313">
      <c r="G313" s="9"/>
      <c r="H313" s="9"/>
    </row>
    <row r="314">
      <c r="G314" s="9"/>
      <c r="H314" s="9"/>
    </row>
    <row r="315">
      <c r="G315" s="9"/>
      <c r="H315" s="9"/>
    </row>
    <row r="316">
      <c r="G316" s="9"/>
      <c r="H316" s="9"/>
    </row>
    <row r="317">
      <c r="G317" s="9"/>
      <c r="H317" s="9"/>
    </row>
    <row r="318">
      <c r="G318" s="9"/>
      <c r="H318" s="9"/>
    </row>
    <row r="319">
      <c r="G319" s="9"/>
      <c r="H319" s="9"/>
    </row>
    <row r="320">
      <c r="G320" s="9"/>
      <c r="H320" s="9"/>
    </row>
    <row r="321">
      <c r="G321" s="9"/>
      <c r="H321" s="9"/>
    </row>
    <row r="322">
      <c r="G322" s="9"/>
      <c r="H322" s="9"/>
    </row>
    <row r="323">
      <c r="G323" s="9"/>
      <c r="H323" s="9"/>
    </row>
    <row r="324">
      <c r="G324" s="9"/>
      <c r="H324" s="9"/>
    </row>
    <row r="325">
      <c r="G325" s="9"/>
      <c r="H325" s="9"/>
    </row>
    <row r="326">
      <c r="G326" s="9"/>
      <c r="H326" s="9"/>
    </row>
    <row r="327">
      <c r="G327" s="9"/>
      <c r="H327" s="9"/>
    </row>
    <row r="328">
      <c r="G328" s="9"/>
      <c r="H328" s="9"/>
    </row>
    <row r="329">
      <c r="G329" s="9"/>
      <c r="H329" s="9"/>
    </row>
    <row r="330">
      <c r="G330" s="9"/>
      <c r="H330" s="9"/>
    </row>
    <row r="331">
      <c r="G331" s="9"/>
      <c r="H331" s="9"/>
    </row>
    <row r="332">
      <c r="G332" s="9"/>
      <c r="H332" s="9"/>
    </row>
    <row r="333">
      <c r="G333" s="9"/>
      <c r="H333" s="9"/>
    </row>
    <row r="334">
      <c r="G334" s="9"/>
      <c r="H334" s="9"/>
    </row>
    <row r="335">
      <c r="G335" s="9"/>
      <c r="H335" s="9"/>
    </row>
    <row r="336">
      <c r="G336" s="9"/>
      <c r="H336" s="9"/>
    </row>
    <row r="337">
      <c r="G337" s="9"/>
      <c r="H337" s="9"/>
    </row>
    <row r="338">
      <c r="G338" s="9"/>
      <c r="H338" s="9"/>
    </row>
    <row r="339">
      <c r="G339" s="9"/>
      <c r="H339" s="9"/>
    </row>
    <row r="340">
      <c r="G340" s="9"/>
      <c r="H340" s="9"/>
    </row>
    <row r="341">
      <c r="G341" s="9"/>
      <c r="H341" s="9"/>
    </row>
    <row r="342">
      <c r="G342" s="9"/>
      <c r="H342" s="9"/>
    </row>
    <row r="343">
      <c r="G343" s="9"/>
      <c r="H343" s="9"/>
    </row>
    <row r="344">
      <c r="G344" s="9"/>
      <c r="H344" s="9"/>
    </row>
    <row r="345">
      <c r="G345" s="9"/>
      <c r="H345" s="9"/>
    </row>
    <row r="346">
      <c r="G346" s="9"/>
      <c r="H346" s="9"/>
    </row>
    <row r="347">
      <c r="G347" s="9"/>
      <c r="H347" s="9"/>
    </row>
    <row r="348">
      <c r="G348" s="9"/>
      <c r="H348" s="9"/>
    </row>
    <row r="349">
      <c r="G349" s="9"/>
      <c r="H349" s="9"/>
    </row>
    <row r="350">
      <c r="G350" s="9"/>
      <c r="H350" s="9"/>
    </row>
    <row r="351">
      <c r="G351" s="9"/>
      <c r="H351" s="9"/>
    </row>
    <row r="352">
      <c r="G352" s="9"/>
      <c r="H352" s="9"/>
    </row>
    <row r="353">
      <c r="G353" s="9"/>
      <c r="H353" s="9"/>
    </row>
    <row r="354">
      <c r="G354" s="9"/>
      <c r="H354" s="9"/>
    </row>
    <row r="355">
      <c r="G355" s="9"/>
      <c r="H355" s="9"/>
    </row>
    <row r="356">
      <c r="G356" s="9"/>
      <c r="H356" s="9"/>
    </row>
    <row r="357">
      <c r="G357" s="9"/>
      <c r="H357" s="9"/>
    </row>
    <row r="358">
      <c r="G358" s="9"/>
      <c r="H358" s="9"/>
    </row>
    <row r="359">
      <c r="G359" s="9"/>
      <c r="H359" s="9"/>
    </row>
    <row r="360">
      <c r="G360" s="9"/>
      <c r="H360" s="9"/>
    </row>
    <row r="361">
      <c r="G361" s="9"/>
      <c r="H361" s="9"/>
    </row>
    <row r="362">
      <c r="G362" s="9"/>
      <c r="H362" s="9"/>
    </row>
    <row r="363">
      <c r="G363" s="9"/>
      <c r="H363" s="9"/>
    </row>
    <row r="364">
      <c r="G364" s="9"/>
      <c r="H364" s="9"/>
    </row>
    <row r="365">
      <c r="G365" s="9"/>
      <c r="H365" s="9"/>
    </row>
    <row r="366">
      <c r="G366" s="9"/>
      <c r="H366" s="9"/>
    </row>
    <row r="367">
      <c r="G367" s="9"/>
      <c r="H367" s="9"/>
    </row>
    <row r="368">
      <c r="G368" s="9"/>
      <c r="H368" s="9"/>
    </row>
    <row r="369">
      <c r="G369" s="9"/>
      <c r="H369" s="9"/>
    </row>
    <row r="370">
      <c r="G370" s="9"/>
      <c r="H370" s="9"/>
    </row>
    <row r="371">
      <c r="G371" s="9"/>
      <c r="H371" s="9"/>
    </row>
    <row r="372">
      <c r="G372" s="9"/>
      <c r="H372" s="9"/>
    </row>
    <row r="373">
      <c r="G373" s="9"/>
      <c r="H373" s="9"/>
    </row>
    <row r="374">
      <c r="G374" s="9"/>
      <c r="H374" s="9"/>
    </row>
    <row r="375">
      <c r="G375" s="9"/>
      <c r="H375" s="9"/>
    </row>
    <row r="376">
      <c r="G376" s="9"/>
      <c r="H376" s="9"/>
    </row>
    <row r="377">
      <c r="G377" s="9"/>
      <c r="H377" s="9"/>
    </row>
    <row r="378">
      <c r="G378" s="9"/>
      <c r="H378" s="9"/>
    </row>
    <row r="379">
      <c r="G379" s="9"/>
      <c r="H379" s="9"/>
    </row>
    <row r="380">
      <c r="G380" s="9"/>
      <c r="H380" s="9"/>
    </row>
    <row r="381">
      <c r="G381" s="9"/>
      <c r="H381" s="9"/>
    </row>
    <row r="382">
      <c r="G382" s="9"/>
      <c r="H382" s="9"/>
    </row>
    <row r="383">
      <c r="G383" s="9"/>
      <c r="H383" s="9"/>
    </row>
    <row r="384">
      <c r="G384" s="9"/>
      <c r="H384" s="9"/>
    </row>
    <row r="385">
      <c r="G385" s="9"/>
      <c r="H385" s="9"/>
    </row>
    <row r="386">
      <c r="G386" s="9"/>
      <c r="H386" s="9"/>
    </row>
    <row r="387">
      <c r="G387" s="9"/>
      <c r="H387" s="9"/>
    </row>
    <row r="388">
      <c r="G388" s="9"/>
      <c r="H388" s="9"/>
    </row>
    <row r="389">
      <c r="G389" s="9"/>
      <c r="H389" s="9"/>
    </row>
    <row r="390">
      <c r="G390" s="9"/>
      <c r="H390" s="9"/>
    </row>
    <row r="391">
      <c r="G391" s="9"/>
      <c r="H391" s="9"/>
    </row>
    <row r="392">
      <c r="G392" s="9"/>
      <c r="H392" s="9"/>
    </row>
    <row r="393">
      <c r="G393" s="9"/>
      <c r="H393" s="9"/>
    </row>
    <row r="394">
      <c r="G394" s="9"/>
      <c r="H394" s="9"/>
    </row>
    <row r="395">
      <c r="G395" s="9"/>
      <c r="H395" s="9"/>
    </row>
    <row r="396">
      <c r="G396" s="9"/>
      <c r="H396" s="9"/>
    </row>
    <row r="397">
      <c r="G397" s="9"/>
      <c r="H397" s="9"/>
    </row>
    <row r="398">
      <c r="G398" s="9"/>
      <c r="H398" s="9"/>
    </row>
    <row r="399">
      <c r="G399" s="9"/>
      <c r="H399" s="9"/>
    </row>
    <row r="400">
      <c r="G400" s="9"/>
      <c r="H400" s="9"/>
    </row>
    <row r="401">
      <c r="G401" s="9"/>
      <c r="H401" s="9"/>
    </row>
    <row r="402">
      <c r="G402" s="9"/>
      <c r="H402" s="9"/>
    </row>
    <row r="403">
      <c r="G403" s="9"/>
      <c r="H403" s="9"/>
    </row>
    <row r="404">
      <c r="G404" s="9"/>
      <c r="H404" s="9"/>
    </row>
    <row r="405">
      <c r="G405" s="9"/>
      <c r="H405" s="9"/>
    </row>
    <row r="406">
      <c r="G406" s="9"/>
      <c r="H406" s="9"/>
    </row>
    <row r="407">
      <c r="G407" s="9"/>
      <c r="H407" s="9"/>
    </row>
    <row r="408">
      <c r="G408" s="9"/>
      <c r="H408" s="9"/>
    </row>
    <row r="409">
      <c r="G409" s="9"/>
      <c r="H409" s="9"/>
    </row>
    <row r="410">
      <c r="G410" s="9"/>
      <c r="H410" s="9"/>
    </row>
    <row r="411">
      <c r="G411" s="9"/>
      <c r="H411" s="9"/>
    </row>
    <row r="412">
      <c r="G412" s="9"/>
      <c r="H412" s="9"/>
    </row>
    <row r="413">
      <c r="G413" s="9"/>
      <c r="H413" s="9"/>
    </row>
    <row r="414">
      <c r="G414" s="9"/>
      <c r="H414" s="9"/>
    </row>
    <row r="415">
      <c r="G415" s="9"/>
      <c r="H415" s="9"/>
    </row>
    <row r="416">
      <c r="G416" s="9"/>
      <c r="H416" s="9"/>
    </row>
    <row r="417">
      <c r="G417" s="9"/>
      <c r="H417" s="9"/>
    </row>
    <row r="418">
      <c r="G418" s="9"/>
      <c r="H418" s="9"/>
    </row>
    <row r="419">
      <c r="G419" s="9"/>
      <c r="H419" s="9"/>
    </row>
    <row r="420">
      <c r="G420" s="9"/>
      <c r="H420" s="9"/>
    </row>
    <row r="421">
      <c r="G421" s="9"/>
      <c r="H421" s="9"/>
    </row>
    <row r="422">
      <c r="G422" s="9"/>
      <c r="H422" s="9"/>
    </row>
    <row r="423">
      <c r="G423" s="9"/>
      <c r="H423" s="9"/>
    </row>
    <row r="424">
      <c r="G424" s="9"/>
      <c r="H424" s="9"/>
    </row>
    <row r="425">
      <c r="G425" s="9"/>
      <c r="H425" s="9"/>
    </row>
    <row r="426">
      <c r="G426" s="9"/>
      <c r="H426" s="9"/>
    </row>
    <row r="427">
      <c r="G427" s="9"/>
      <c r="H427" s="9"/>
    </row>
    <row r="428">
      <c r="G428" s="9"/>
      <c r="H428" s="9"/>
    </row>
    <row r="429">
      <c r="G429" s="9"/>
      <c r="H429" s="9"/>
    </row>
    <row r="430">
      <c r="G430" s="9"/>
      <c r="H430" s="9"/>
    </row>
    <row r="431">
      <c r="G431" s="9"/>
      <c r="H431" s="9"/>
    </row>
    <row r="432">
      <c r="G432" s="9"/>
      <c r="H432" s="9"/>
    </row>
    <row r="433">
      <c r="G433" s="9"/>
      <c r="H433" s="9"/>
    </row>
    <row r="434">
      <c r="G434" s="9"/>
      <c r="H434" s="9"/>
    </row>
    <row r="435">
      <c r="G435" s="9"/>
      <c r="H435" s="9"/>
    </row>
    <row r="436">
      <c r="G436" s="9"/>
      <c r="H436" s="9"/>
    </row>
    <row r="437">
      <c r="G437" s="9"/>
      <c r="H437" s="9"/>
    </row>
    <row r="438">
      <c r="G438" s="9"/>
      <c r="H438" s="9"/>
    </row>
    <row r="439">
      <c r="G439" s="9"/>
      <c r="H439" s="9"/>
    </row>
    <row r="440">
      <c r="G440" s="9"/>
      <c r="H440" s="9"/>
    </row>
    <row r="441">
      <c r="G441" s="9"/>
      <c r="H441" s="9"/>
    </row>
    <row r="442">
      <c r="G442" s="9"/>
      <c r="H442" s="9"/>
    </row>
    <row r="443">
      <c r="G443" s="9"/>
      <c r="H443" s="9"/>
    </row>
    <row r="444">
      <c r="G444" s="9"/>
      <c r="H444" s="9"/>
    </row>
    <row r="445">
      <c r="G445" s="9"/>
      <c r="H445" s="9"/>
    </row>
    <row r="446">
      <c r="G446" s="9"/>
      <c r="H446" s="9"/>
    </row>
    <row r="447">
      <c r="G447" s="9"/>
      <c r="H447" s="9"/>
    </row>
    <row r="448">
      <c r="G448" s="9"/>
      <c r="H448" s="9"/>
    </row>
    <row r="449">
      <c r="G449" s="9"/>
      <c r="H449" s="9"/>
    </row>
    <row r="450">
      <c r="G450" s="9"/>
      <c r="H450" s="9"/>
    </row>
    <row r="451">
      <c r="G451" s="9"/>
      <c r="H451" s="9"/>
    </row>
    <row r="452">
      <c r="G452" s="9"/>
      <c r="H452" s="9"/>
    </row>
    <row r="453">
      <c r="G453" s="9"/>
      <c r="H453" s="9"/>
    </row>
    <row r="454">
      <c r="G454" s="9"/>
      <c r="H454" s="9"/>
    </row>
    <row r="455">
      <c r="G455" s="9"/>
      <c r="H455" s="9"/>
    </row>
    <row r="456">
      <c r="G456" s="9"/>
      <c r="H456" s="9"/>
    </row>
    <row r="457">
      <c r="G457" s="9"/>
      <c r="H457" s="9"/>
    </row>
    <row r="458">
      <c r="G458" s="9"/>
      <c r="H458" s="9"/>
    </row>
    <row r="459">
      <c r="G459" s="9"/>
      <c r="H459" s="9"/>
    </row>
    <row r="460">
      <c r="G460" s="9"/>
      <c r="H460" s="9"/>
    </row>
    <row r="461">
      <c r="G461" s="9"/>
      <c r="H461" s="9"/>
    </row>
    <row r="462">
      <c r="G462" s="9"/>
      <c r="H462" s="9"/>
    </row>
    <row r="463">
      <c r="G463" s="9"/>
      <c r="H463" s="9"/>
    </row>
    <row r="464">
      <c r="G464" s="9"/>
      <c r="H464" s="9"/>
    </row>
    <row r="465">
      <c r="G465" s="9"/>
      <c r="H465" s="9"/>
    </row>
    <row r="466">
      <c r="G466" s="9"/>
      <c r="H466" s="9"/>
    </row>
    <row r="467">
      <c r="G467" s="9"/>
      <c r="H467" s="9"/>
    </row>
    <row r="468">
      <c r="G468" s="9"/>
      <c r="H468" s="9"/>
    </row>
    <row r="469">
      <c r="G469" s="9"/>
      <c r="H469" s="9"/>
    </row>
    <row r="470">
      <c r="G470" s="9"/>
      <c r="H470" s="9"/>
    </row>
    <row r="471">
      <c r="G471" s="9"/>
      <c r="H471" s="9"/>
    </row>
    <row r="472">
      <c r="G472" s="9"/>
      <c r="H472" s="9"/>
    </row>
    <row r="473">
      <c r="G473" s="9"/>
      <c r="H473" s="9"/>
    </row>
    <row r="474">
      <c r="G474" s="9"/>
      <c r="H474" s="9"/>
    </row>
    <row r="475">
      <c r="G475" s="9"/>
      <c r="H475" s="9"/>
    </row>
    <row r="476">
      <c r="G476" s="9"/>
      <c r="H476" s="9"/>
    </row>
    <row r="477">
      <c r="G477" s="9"/>
      <c r="H477" s="9"/>
    </row>
    <row r="478">
      <c r="G478" s="9"/>
      <c r="H478" s="9"/>
    </row>
    <row r="479">
      <c r="G479" s="9"/>
      <c r="H479" s="9"/>
    </row>
    <row r="480">
      <c r="G480" s="9"/>
      <c r="H480" s="9"/>
    </row>
    <row r="481">
      <c r="G481" s="9"/>
      <c r="H481" s="9"/>
    </row>
    <row r="482">
      <c r="G482" s="9"/>
      <c r="H482" s="9"/>
    </row>
    <row r="483">
      <c r="G483" s="9"/>
      <c r="H483" s="9"/>
    </row>
    <row r="484">
      <c r="G484" s="9"/>
      <c r="H484" s="9"/>
    </row>
    <row r="485">
      <c r="G485" s="9"/>
      <c r="H485" s="9"/>
    </row>
    <row r="486">
      <c r="G486" s="9"/>
      <c r="H486" s="9"/>
    </row>
    <row r="487">
      <c r="G487" s="9"/>
      <c r="H487" s="9"/>
    </row>
    <row r="488">
      <c r="G488" s="9"/>
      <c r="H488" s="9"/>
    </row>
    <row r="489">
      <c r="G489" s="9"/>
      <c r="H489" s="9"/>
    </row>
    <row r="490">
      <c r="G490" s="9"/>
      <c r="H490" s="9"/>
    </row>
    <row r="491">
      <c r="G491" s="9"/>
      <c r="H491" s="9"/>
    </row>
    <row r="492">
      <c r="G492" s="9"/>
      <c r="H492" s="9"/>
    </row>
    <row r="493">
      <c r="G493" s="9"/>
      <c r="H493" s="9"/>
    </row>
    <row r="494">
      <c r="G494" s="9"/>
      <c r="H494" s="9"/>
    </row>
    <row r="495">
      <c r="G495" s="9"/>
      <c r="H495" s="9"/>
    </row>
    <row r="496">
      <c r="G496" s="9"/>
      <c r="H496" s="9"/>
    </row>
    <row r="497">
      <c r="G497" s="9"/>
      <c r="H497" s="9"/>
    </row>
    <row r="498">
      <c r="G498" s="9"/>
      <c r="H498" s="9"/>
    </row>
    <row r="499">
      <c r="G499" s="9"/>
      <c r="H499" s="9"/>
    </row>
    <row r="500">
      <c r="G500" s="9"/>
      <c r="H500" s="9"/>
    </row>
    <row r="501">
      <c r="G501" s="9"/>
      <c r="H501" s="9"/>
    </row>
    <row r="502">
      <c r="G502" s="9"/>
      <c r="H502" s="9"/>
    </row>
    <row r="503">
      <c r="G503" s="9"/>
      <c r="H503" s="9"/>
    </row>
    <row r="504">
      <c r="G504" s="9"/>
      <c r="H504" s="9"/>
    </row>
    <row r="505">
      <c r="G505" s="9"/>
      <c r="H505" s="9"/>
    </row>
    <row r="506">
      <c r="G506" s="9"/>
      <c r="H506" s="9"/>
    </row>
    <row r="507">
      <c r="G507" s="9"/>
      <c r="H507" s="9"/>
    </row>
    <row r="508">
      <c r="G508" s="9"/>
      <c r="H508" s="9"/>
    </row>
    <row r="509">
      <c r="G509" s="9"/>
      <c r="H509" s="9"/>
    </row>
    <row r="510">
      <c r="G510" s="9"/>
      <c r="H510" s="9"/>
    </row>
    <row r="511">
      <c r="G511" s="9"/>
      <c r="H511" s="9"/>
    </row>
    <row r="512">
      <c r="G512" s="9"/>
      <c r="H512" s="9"/>
    </row>
    <row r="513">
      <c r="G513" s="9"/>
      <c r="H513" s="9"/>
    </row>
    <row r="514">
      <c r="G514" s="9"/>
      <c r="H514" s="9"/>
    </row>
    <row r="515">
      <c r="G515" s="9"/>
      <c r="H515" s="9"/>
    </row>
    <row r="516">
      <c r="G516" s="9"/>
      <c r="H516" s="9"/>
    </row>
    <row r="517">
      <c r="G517" s="9"/>
      <c r="H517" s="9"/>
    </row>
    <row r="518">
      <c r="G518" s="9"/>
      <c r="H518" s="9"/>
    </row>
    <row r="519">
      <c r="G519" s="9"/>
      <c r="H519" s="9"/>
    </row>
    <row r="520">
      <c r="G520" s="9"/>
      <c r="H520" s="9"/>
    </row>
    <row r="521">
      <c r="G521" s="9"/>
      <c r="H521" s="9"/>
    </row>
    <row r="522">
      <c r="G522" s="9"/>
      <c r="H522" s="9"/>
    </row>
    <row r="523">
      <c r="G523" s="9"/>
      <c r="H523" s="9"/>
    </row>
    <row r="524">
      <c r="G524" s="9"/>
      <c r="H524" s="9"/>
    </row>
    <row r="525">
      <c r="G525" s="9"/>
      <c r="H525" s="9"/>
    </row>
    <row r="526">
      <c r="G526" s="9"/>
      <c r="H526" s="9"/>
    </row>
    <row r="527">
      <c r="G527" s="9"/>
      <c r="H527" s="9"/>
    </row>
    <row r="528">
      <c r="G528" s="9"/>
      <c r="H528" s="9"/>
    </row>
    <row r="529">
      <c r="G529" s="9"/>
      <c r="H529" s="9"/>
    </row>
    <row r="530">
      <c r="G530" s="9"/>
      <c r="H530" s="9"/>
    </row>
    <row r="531">
      <c r="G531" s="9"/>
      <c r="H531" s="9"/>
    </row>
    <row r="532">
      <c r="G532" s="9"/>
      <c r="H532" s="9"/>
    </row>
    <row r="533">
      <c r="G533" s="9"/>
      <c r="H533" s="9"/>
    </row>
    <row r="534">
      <c r="G534" s="9"/>
      <c r="H534" s="9"/>
    </row>
    <row r="535">
      <c r="G535" s="9"/>
      <c r="H535" s="9"/>
    </row>
    <row r="536">
      <c r="G536" s="9"/>
      <c r="H536" s="9"/>
    </row>
    <row r="537">
      <c r="G537" s="9"/>
      <c r="H537" s="9"/>
    </row>
    <row r="538">
      <c r="G538" s="9"/>
      <c r="H538" s="9"/>
    </row>
    <row r="539">
      <c r="G539" s="9"/>
      <c r="H539" s="9"/>
    </row>
    <row r="540">
      <c r="G540" s="9"/>
      <c r="H540" s="9"/>
    </row>
    <row r="541">
      <c r="G541" s="9"/>
      <c r="H541" s="9"/>
    </row>
    <row r="542">
      <c r="G542" s="9"/>
      <c r="H542" s="9"/>
    </row>
    <row r="543">
      <c r="G543" s="9"/>
      <c r="H543" s="9"/>
    </row>
    <row r="544">
      <c r="G544" s="9"/>
      <c r="H544" s="9"/>
    </row>
    <row r="545">
      <c r="G545" s="9"/>
      <c r="H545" s="9"/>
    </row>
    <row r="546">
      <c r="G546" s="9"/>
      <c r="H546" s="9"/>
    </row>
    <row r="547">
      <c r="G547" s="9"/>
      <c r="H547" s="9"/>
    </row>
    <row r="548">
      <c r="G548" s="9"/>
      <c r="H548" s="9"/>
    </row>
    <row r="549">
      <c r="G549" s="9"/>
      <c r="H549" s="9"/>
    </row>
    <row r="550">
      <c r="G550" s="9"/>
      <c r="H550" s="9"/>
    </row>
    <row r="551">
      <c r="G551" s="9"/>
      <c r="H551" s="9"/>
    </row>
    <row r="552">
      <c r="G552" s="9"/>
      <c r="H552" s="9"/>
    </row>
    <row r="553">
      <c r="G553" s="9"/>
      <c r="H553" s="9"/>
    </row>
    <row r="554">
      <c r="G554" s="9"/>
      <c r="H554" s="9"/>
    </row>
    <row r="555">
      <c r="G555" s="9"/>
      <c r="H555" s="9"/>
    </row>
    <row r="556">
      <c r="G556" s="9"/>
      <c r="H556" s="9"/>
    </row>
    <row r="557">
      <c r="G557" s="9"/>
      <c r="H557" s="9"/>
    </row>
    <row r="558">
      <c r="G558" s="9"/>
      <c r="H558" s="9"/>
    </row>
    <row r="559">
      <c r="G559" s="9"/>
      <c r="H559" s="9"/>
    </row>
    <row r="560">
      <c r="G560" s="9"/>
      <c r="H560" s="9"/>
    </row>
    <row r="561">
      <c r="G561" s="9"/>
      <c r="H561" s="9"/>
    </row>
    <row r="562">
      <c r="G562" s="9"/>
      <c r="H562" s="9"/>
    </row>
    <row r="563">
      <c r="G563" s="9"/>
      <c r="H563" s="9"/>
    </row>
    <row r="564">
      <c r="G564" s="9"/>
      <c r="H564" s="9"/>
    </row>
    <row r="565">
      <c r="G565" s="9"/>
      <c r="H565" s="9"/>
    </row>
    <row r="566">
      <c r="G566" s="9"/>
      <c r="H566" s="9"/>
    </row>
    <row r="567">
      <c r="G567" s="9"/>
      <c r="H567" s="9"/>
    </row>
    <row r="568">
      <c r="G568" s="9"/>
      <c r="H568" s="9"/>
    </row>
    <row r="569">
      <c r="G569" s="9"/>
      <c r="H569" s="9"/>
    </row>
    <row r="570">
      <c r="G570" s="9"/>
      <c r="H570" s="9"/>
    </row>
    <row r="571">
      <c r="G571" s="9"/>
      <c r="H571" s="9"/>
    </row>
    <row r="572">
      <c r="G572" s="9"/>
      <c r="H572" s="9"/>
    </row>
    <row r="573">
      <c r="G573" s="9"/>
      <c r="H573" s="9"/>
    </row>
    <row r="574">
      <c r="G574" s="9"/>
      <c r="H574" s="9"/>
    </row>
    <row r="575">
      <c r="G575" s="9"/>
      <c r="H575" s="9"/>
    </row>
    <row r="576">
      <c r="G576" s="9"/>
      <c r="H576" s="9"/>
    </row>
    <row r="577">
      <c r="G577" s="9"/>
      <c r="H577" s="9"/>
    </row>
    <row r="578">
      <c r="G578" s="9"/>
      <c r="H578" s="9"/>
    </row>
    <row r="579">
      <c r="G579" s="9"/>
      <c r="H579" s="9"/>
    </row>
    <row r="580">
      <c r="G580" s="9"/>
      <c r="H580" s="9"/>
    </row>
    <row r="581">
      <c r="G581" s="9"/>
      <c r="H581" s="9"/>
    </row>
    <row r="582">
      <c r="G582" s="9"/>
      <c r="H582" s="9"/>
    </row>
    <row r="583">
      <c r="G583" s="9"/>
      <c r="H583" s="9"/>
    </row>
    <row r="584">
      <c r="G584" s="9"/>
      <c r="H584" s="9"/>
    </row>
    <row r="585">
      <c r="G585" s="9"/>
      <c r="H585" s="9"/>
    </row>
    <row r="586">
      <c r="G586" s="9"/>
      <c r="H586" s="9"/>
    </row>
    <row r="587">
      <c r="G587" s="9"/>
      <c r="H587" s="9"/>
    </row>
    <row r="588">
      <c r="G588" s="9"/>
      <c r="H588" s="9"/>
    </row>
    <row r="589">
      <c r="G589" s="9"/>
      <c r="H589" s="9"/>
    </row>
    <row r="590">
      <c r="G590" s="9"/>
      <c r="H590" s="9"/>
    </row>
    <row r="591">
      <c r="G591" s="9"/>
      <c r="H591" s="9"/>
    </row>
    <row r="592">
      <c r="G592" s="9"/>
      <c r="H592" s="9"/>
    </row>
    <row r="593">
      <c r="G593" s="9"/>
      <c r="H593" s="9"/>
    </row>
    <row r="594">
      <c r="G594" s="9"/>
      <c r="H594" s="9"/>
    </row>
    <row r="595">
      <c r="G595" s="9"/>
      <c r="H595" s="9"/>
    </row>
    <row r="596">
      <c r="G596" s="9"/>
      <c r="H596" s="9"/>
    </row>
    <row r="597">
      <c r="G597" s="9"/>
      <c r="H597" s="9"/>
    </row>
    <row r="598">
      <c r="G598" s="9"/>
      <c r="H598" s="9"/>
    </row>
    <row r="599">
      <c r="G599" s="9"/>
      <c r="H599" s="9"/>
    </row>
    <row r="600">
      <c r="G600" s="9"/>
      <c r="H600" s="9"/>
    </row>
    <row r="601">
      <c r="G601" s="9"/>
      <c r="H601" s="9"/>
    </row>
    <row r="602">
      <c r="G602" s="9"/>
      <c r="H602" s="9"/>
    </row>
    <row r="603">
      <c r="G603" s="9"/>
      <c r="H603" s="9"/>
    </row>
    <row r="604">
      <c r="G604" s="9"/>
      <c r="H604" s="9"/>
    </row>
    <row r="605">
      <c r="G605" s="9"/>
      <c r="H605" s="9"/>
    </row>
    <row r="606">
      <c r="G606" s="9"/>
      <c r="H606" s="9"/>
    </row>
    <row r="607">
      <c r="G607" s="9"/>
      <c r="H607" s="9"/>
    </row>
    <row r="608">
      <c r="G608" s="9"/>
      <c r="H608" s="9"/>
    </row>
    <row r="609">
      <c r="G609" s="9"/>
      <c r="H609" s="9"/>
    </row>
    <row r="610">
      <c r="G610" s="9"/>
      <c r="H610" s="9"/>
    </row>
    <row r="611">
      <c r="G611" s="9"/>
      <c r="H611" s="9"/>
    </row>
    <row r="612">
      <c r="G612" s="9"/>
      <c r="H612" s="9"/>
    </row>
    <row r="613">
      <c r="G613" s="9"/>
      <c r="H613" s="9"/>
    </row>
    <row r="614">
      <c r="G614" s="9"/>
      <c r="H614" s="9"/>
    </row>
    <row r="615">
      <c r="G615" s="9"/>
      <c r="H615" s="9"/>
    </row>
    <row r="616">
      <c r="G616" s="9"/>
      <c r="H616" s="9"/>
    </row>
    <row r="617">
      <c r="G617" s="9"/>
      <c r="H617" s="9"/>
    </row>
    <row r="618">
      <c r="G618" s="9"/>
      <c r="H618" s="9"/>
    </row>
    <row r="619">
      <c r="G619" s="9"/>
      <c r="H619" s="9"/>
    </row>
    <row r="620">
      <c r="G620" s="9"/>
      <c r="H620" s="9"/>
    </row>
    <row r="621">
      <c r="G621" s="9"/>
      <c r="H621" s="9"/>
    </row>
    <row r="622">
      <c r="G622" s="9"/>
      <c r="H622" s="9"/>
    </row>
    <row r="623">
      <c r="G623" s="9"/>
      <c r="H623" s="9"/>
    </row>
    <row r="624">
      <c r="G624" s="9"/>
      <c r="H624" s="9"/>
    </row>
    <row r="625">
      <c r="G625" s="9"/>
      <c r="H625" s="9"/>
    </row>
    <row r="626">
      <c r="G626" s="9"/>
      <c r="H626" s="9"/>
    </row>
    <row r="627">
      <c r="G627" s="9"/>
      <c r="H627" s="9"/>
    </row>
    <row r="628">
      <c r="G628" s="9"/>
      <c r="H628" s="9"/>
    </row>
    <row r="629">
      <c r="G629" s="9"/>
      <c r="H629" s="9"/>
    </row>
    <row r="630">
      <c r="G630" s="9"/>
      <c r="H630" s="9"/>
    </row>
    <row r="631">
      <c r="G631" s="9"/>
      <c r="H631" s="9"/>
    </row>
    <row r="632">
      <c r="G632" s="9"/>
      <c r="H632" s="9"/>
    </row>
    <row r="633">
      <c r="G633" s="9"/>
      <c r="H633" s="9"/>
    </row>
    <row r="634">
      <c r="G634" s="9"/>
      <c r="H634" s="9"/>
    </row>
    <row r="635">
      <c r="G635" s="9"/>
      <c r="H635" s="9"/>
    </row>
    <row r="636">
      <c r="G636" s="9"/>
      <c r="H636" s="9"/>
    </row>
    <row r="637">
      <c r="G637" s="9"/>
      <c r="H637" s="9"/>
    </row>
    <row r="638">
      <c r="G638" s="9"/>
      <c r="H638" s="9"/>
    </row>
    <row r="639">
      <c r="G639" s="9"/>
      <c r="H639" s="9"/>
    </row>
    <row r="640">
      <c r="G640" s="9"/>
      <c r="H640" s="9"/>
    </row>
    <row r="641">
      <c r="G641" s="9"/>
      <c r="H641" s="9"/>
    </row>
    <row r="642">
      <c r="G642" s="9"/>
      <c r="H642" s="9"/>
    </row>
    <row r="643">
      <c r="G643" s="9"/>
      <c r="H643" s="9"/>
    </row>
    <row r="644">
      <c r="G644" s="9"/>
      <c r="H644" s="9"/>
    </row>
    <row r="645">
      <c r="G645" s="9"/>
      <c r="H645" s="9"/>
    </row>
    <row r="646">
      <c r="G646" s="9"/>
      <c r="H646" s="9"/>
    </row>
    <row r="647">
      <c r="G647" s="9"/>
      <c r="H647" s="9"/>
    </row>
    <row r="648">
      <c r="G648" s="9"/>
      <c r="H648" s="9"/>
    </row>
    <row r="649">
      <c r="G649" s="9"/>
      <c r="H649" s="9"/>
    </row>
    <row r="650">
      <c r="G650" s="9"/>
      <c r="H650" s="9"/>
    </row>
    <row r="651">
      <c r="G651" s="9"/>
      <c r="H651" s="9"/>
    </row>
    <row r="652">
      <c r="G652" s="9"/>
      <c r="H652" s="9"/>
    </row>
    <row r="653">
      <c r="G653" s="9"/>
      <c r="H653" s="9"/>
    </row>
    <row r="654">
      <c r="G654" s="9"/>
      <c r="H654" s="9"/>
    </row>
    <row r="655">
      <c r="G655" s="9"/>
      <c r="H655" s="9"/>
    </row>
    <row r="656">
      <c r="G656" s="9"/>
      <c r="H656" s="9"/>
    </row>
    <row r="657">
      <c r="G657" s="9"/>
      <c r="H657" s="9"/>
    </row>
    <row r="658">
      <c r="G658" s="9"/>
      <c r="H658" s="9"/>
    </row>
    <row r="659">
      <c r="G659" s="9"/>
      <c r="H659" s="9"/>
    </row>
    <row r="660">
      <c r="G660" s="9"/>
      <c r="H660" s="9"/>
    </row>
    <row r="661">
      <c r="G661" s="9"/>
      <c r="H661" s="9"/>
    </row>
    <row r="662">
      <c r="G662" s="9"/>
      <c r="H662" s="9"/>
    </row>
    <row r="663">
      <c r="G663" s="9"/>
      <c r="H663" s="9"/>
    </row>
    <row r="664">
      <c r="G664" s="9"/>
      <c r="H664" s="9"/>
    </row>
    <row r="665">
      <c r="G665" s="9"/>
      <c r="H665" s="9"/>
    </row>
    <row r="666">
      <c r="G666" s="9"/>
      <c r="H666" s="9"/>
    </row>
    <row r="667">
      <c r="G667" s="9"/>
      <c r="H667" s="9"/>
    </row>
    <row r="668">
      <c r="G668" s="9"/>
      <c r="H668" s="9"/>
    </row>
    <row r="669">
      <c r="G669" s="9"/>
      <c r="H669" s="9"/>
    </row>
    <row r="670">
      <c r="G670" s="9"/>
      <c r="H670" s="9"/>
    </row>
    <row r="671">
      <c r="G671" s="9"/>
      <c r="H671" s="9"/>
    </row>
    <row r="672">
      <c r="G672" s="9"/>
      <c r="H672" s="9"/>
    </row>
    <row r="673">
      <c r="G673" s="9"/>
      <c r="H673" s="9"/>
    </row>
    <row r="674">
      <c r="G674" s="9"/>
      <c r="H674" s="9"/>
    </row>
    <row r="675">
      <c r="G675" s="9"/>
      <c r="H675" s="9"/>
    </row>
    <row r="676">
      <c r="G676" s="9"/>
      <c r="H676" s="9"/>
    </row>
    <row r="677">
      <c r="G677" s="9"/>
      <c r="H677" s="9"/>
    </row>
    <row r="678">
      <c r="G678" s="9"/>
      <c r="H678" s="9"/>
    </row>
    <row r="679">
      <c r="G679" s="9"/>
      <c r="H679" s="9"/>
    </row>
    <row r="680">
      <c r="G680" s="9"/>
      <c r="H680" s="9"/>
    </row>
    <row r="681">
      <c r="G681" s="9"/>
      <c r="H681" s="9"/>
    </row>
    <row r="682">
      <c r="G682" s="9"/>
      <c r="H682" s="9"/>
    </row>
    <row r="683">
      <c r="G683" s="9"/>
      <c r="H683" s="9"/>
    </row>
    <row r="684">
      <c r="G684" s="9"/>
      <c r="H684" s="9"/>
    </row>
    <row r="685">
      <c r="G685" s="9"/>
      <c r="H685" s="9"/>
    </row>
    <row r="686">
      <c r="G686" s="9"/>
      <c r="H686" s="9"/>
    </row>
    <row r="687">
      <c r="G687" s="9"/>
      <c r="H687" s="9"/>
    </row>
    <row r="688">
      <c r="G688" s="9"/>
      <c r="H688" s="9"/>
    </row>
    <row r="689">
      <c r="G689" s="9"/>
      <c r="H689" s="9"/>
    </row>
    <row r="690">
      <c r="G690" s="9"/>
      <c r="H690" s="9"/>
    </row>
    <row r="691">
      <c r="G691" s="9"/>
      <c r="H691" s="9"/>
    </row>
    <row r="692">
      <c r="G692" s="9"/>
      <c r="H692" s="9"/>
    </row>
    <row r="693">
      <c r="G693" s="9"/>
      <c r="H693" s="9"/>
    </row>
    <row r="694">
      <c r="G694" s="9"/>
      <c r="H694" s="9"/>
    </row>
    <row r="695">
      <c r="G695" s="9"/>
      <c r="H695" s="9"/>
    </row>
    <row r="696">
      <c r="G696" s="9"/>
      <c r="H696" s="9"/>
    </row>
    <row r="697">
      <c r="G697" s="9"/>
      <c r="H697" s="9"/>
    </row>
    <row r="698">
      <c r="G698" s="9"/>
      <c r="H698" s="9"/>
    </row>
    <row r="699">
      <c r="G699" s="9"/>
      <c r="H699" s="9"/>
    </row>
    <row r="700">
      <c r="G700" s="9"/>
      <c r="H700" s="9"/>
    </row>
    <row r="701">
      <c r="G701" s="9"/>
      <c r="H701" s="9"/>
    </row>
    <row r="702">
      <c r="G702" s="9"/>
      <c r="H702" s="9"/>
    </row>
    <row r="703">
      <c r="G703" s="9"/>
      <c r="H703" s="9"/>
    </row>
    <row r="704">
      <c r="G704" s="9"/>
      <c r="H704" s="9"/>
    </row>
    <row r="705">
      <c r="G705" s="9"/>
      <c r="H705" s="9"/>
    </row>
    <row r="706">
      <c r="G706" s="9"/>
      <c r="H706" s="9"/>
    </row>
    <row r="707">
      <c r="G707" s="9"/>
      <c r="H707" s="9"/>
    </row>
    <row r="708">
      <c r="G708" s="9"/>
      <c r="H708" s="9"/>
    </row>
    <row r="709">
      <c r="G709" s="9"/>
      <c r="H709" s="9"/>
    </row>
    <row r="710">
      <c r="G710" s="9"/>
      <c r="H710" s="9"/>
    </row>
    <row r="711">
      <c r="G711" s="9"/>
      <c r="H711" s="9"/>
    </row>
    <row r="712">
      <c r="G712" s="9"/>
      <c r="H712" s="9"/>
    </row>
    <row r="713">
      <c r="G713" s="9"/>
      <c r="H713" s="9"/>
    </row>
    <row r="714">
      <c r="G714" s="9"/>
      <c r="H714" s="9"/>
    </row>
    <row r="715">
      <c r="G715" s="9"/>
      <c r="H715" s="9"/>
    </row>
    <row r="716">
      <c r="G716" s="9"/>
      <c r="H716" s="9"/>
    </row>
    <row r="717">
      <c r="G717" s="9"/>
      <c r="H717" s="9"/>
    </row>
    <row r="718">
      <c r="G718" s="9"/>
      <c r="H718" s="9"/>
    </row>
    <row r="719">
      <c r="G719" s="9"/>
      <c r="H719" s="9"/>
    </row>
    <row r="720">
      <c r="G720" s="9"/>
      <c r="H720" s="9"/>
    </row>
    <row r="721">
      <c r="G721" s="9"/>
      <c r="H721" s="9"/>
    </row>
    <row r="722">
      <c r="G722" s="9"/>
      <c r="H722" s="9"/>
    </row>
    <row r="723">
      <c r="G723" s="9"/>
      <c r="H723" s="9"/>
    </row>
    <row r="724">
      <c r="G724" s="9"/>
      <c r="H724" s="9"/>
    </row>
    <row r="725">
      <c r="G725" s="9"/>
      <c r="H725" s="9"/>
    </row>
    <row r="726">
      <c r="G726" s="9"/>
      <c r="H726" s="9"/>
    </row>
    <row r="727">
      <c r="G727" s="9"/>
      <c r="H727" s="9"/>
    </row>
    <row r="728">
      <c r="G728" s="9"/>
      <c r="H728" s="9"/>
    </row>
    <row r="729">
      <c r="G729" s="9"/>
      <c r="H729" s="9"/>
    </row>
    <row r="730">
      <c r="G730" s="9"/>
      <c r="H730" s="9"/>
    </row>
    <row r="731">
      <c r="G731" s="9"/>
      <c r="H731" s="9"/>
    </row>
    <row r="732">
      <c r="G732" s="9"/>
      <c r="H732" s="9"/>
    </row>
    <row r="733">
      <c r="G733" s="9"/>
      <c r="H733" s="9"/>
    </row>
    <row r="734">
      <c r="G734" s="9"/>
      <c r="H734" s="9"/>
    </row>
    <row r="735">
      <c r="G735" s="9"/>
      <c r="H735" s="9"/>
    </row>
    <row r="736">
      <c r="G736" s="9"/>
      <c r="H736" s="9"/>
    </row>
    <row r="737">
      <c r="G737" s="9"/>
      <c r="H737" s="9"/>
    </row>
    <row r="738">
      <c r="G738" s="9"/>
      <c r="H738" s="9"/>
    </row>
    <row r="739">
      <c r="G739" s="9"/>
      <c r="H739" s="9"/>
    </row>
    <row r="740">
      <c r="G740" s="9"/>
      <c r="H740" s="9"/>
    </row>
    <row r="741">
      <c r="G741" s="9"/>
      <c r="H741" s="9"/>
    </row>
    <row r="742">
      <c r="G742" s="9"/>
      <c r="H742" s="9"/>
    </row>
    <row r="743">
      <c r="G743" s="9"/>
      <c r="H743" s="9"/>
    </row>
    <row r="744">
      <c r="G744" s="9"/>
      <c r="H744" s="9"/>
    </row>
    <row r="745">
      <c r="G745" s="9"/>
      <c r="H745" s="9"/>
    </row>
    <row r="746">
      <c r="G746" s="9"/>
      <c r="H746" s="9"/>
    </row>
    <row r="747">
      <c r="G747" s="9"/>
      <c r="H747" s="9"/>
    </row>
    <row r="748">
      <c r="G748" s="9"/>
      <c r="H748" s="9"/>
    </row>
    <row r="749">
      <c r="G749" s="9"/>
      <c r="H749" s="9"/>
    </row>
    <row r="750">
      <c r="G750" s="9"/>
      <c r="H750" s="9"/>
    </row>
    <row r="751">
      <c r="G751" s="9"/>
      <c r="H751" s="9"/>
    </row>
    <row r="752">
      <c r="G752" s="9"/>
      <c r="H752" s="9"/>
    </row>
    <row r="753">
      <c r="G753" s="9"/>
      <c r="H753" s="9"/>
    </row>
    <row r="754">
      <c r="G754" s="9"/>
      <c r="H754" s="9"/>
    </row>
    <row r="755">
      <c r="G755" s="9"/>
      <c r="H755" s="9"/>
    </row>
    <row r="756">
      <c r="G756" s="9"/>
      <c r="H756" s="9"/>
    </row>
    <row r="757">
      <c r="G757" s="9"/>
      <c r="H757" s="9"/>
    </row>
    <row r="758">
      <c r="G758" s="9"/>
      <c r="H758" s="9"/>
    </row>
    <row r="759">
      <c r="G759" s="9"/>
      <c r="H759" s="9"/>
    </row>
    <row r="760">
      <c r="G760" s="9"/>
      <c r="H760" s="9"/>
    </row>
    <row r="761">
      <c r="G761" s="9"/>
      <c r="H761" s="9"/>
    </row>
    <row r="762">
      <c r="G762" s="9"/>
      <c r="H762" s="9"/>
    </row>
    <row r="763">
      <c r="G763" s="9"/>
      <c r="H763" s="9"/>
    </row>
    <row r="764">
      <c r="G764" s="9"/>
      <c r="H764" s="9"/>
    </row>
    <row r="765">
      <c r="G765" s="9"/>
      <c r="H765" s="9"/>
    </row>
    <row r="766">
      <c r="G766" s="9"/>
      <c r="H766" s="9"/>
    </row>
    <row r="767">
      <c r="G767" s="9"/>
      <c r="H767" s="9"/>
    </row>
    <row r="768">
      <c r="G768" s="9"/>
      <c r="H768" s="9"/>
    </row>
    <row r="769">
      <c r="G769" s="9"/>
      <c r="H769" s="9"/>
    </row>
    <row r="770">
      <c r="G770" s="9"/>
      <c r="H770" s="9"/>
    </row>
    <row r="771">
      <c r="G771" s="9"/>
      <c r="H771" s="9"/>
    </row>
    <row r="772">
      <c r="G772" s="9"/>
      <c r="H772" s="9"/>
    </row>
    <row r="773">
      <c r="G773" s="9"/>
      <c r="H773" s="9"/>
    </row>
    <row r="774">
      <c r="G774" s="9"/>
      <c r="H774" s="9"/>
    </row>
    <row r="775">
      <c r="G775" s="9"/>
      <c r="H775" s="9"/>
    </row>
    <row r="776">
      <c r="G776" s="9"/>
      <c r="H776" s="9"/>
    </row>
    <row r="777">
      <c r="G777" s="9"/>
      <c r="H777" s="9"/>
    </row>
    <row r="778">
      <c r="G778" s="9"/>
      <c r="H778" s="9"/>
    </row>
    <row r="779">
      <c r="G779" s="9"/>
      <c r="H779" s="9"/>
    </row>
    <row r="780">
      <c r="G780" s="9"/>
      <c r="H780" s="9"/>
    </row>
    <row r="781">
      <c r="G781" s="9"/>
      <c r="H781" s="9"/>
    </row>
    <row r="782">
      <c r="G782" s="9"/>
      <c r="H782" s="9"/>
    </row>
    <row r="783">
      <c r="G783" s="9"/>
      <c r="H783" s="9"/>
    </row>
    <row r="784">
      <c r="G784" s="9"/>
      <c r="H784" s="9"/>
    </row>
    <row r="785">
      <c r="G785" s="9"/>
      <c r="H785" s="9"/>
    </row>
    <row r="786">
      <c r="G786" s="9"/>
      <c r="H786" s="9"/>
    </row>
    <row r="787">
      <c r="G787" s="9"/>
      <c r="H787" s="9"/>
    </row>
    <row r="788">
      <c r="G788" s="9"/>
      <c r="H788" s="9"/>
    </row>
    <row r="789">
      <c r="G789" s="9"/>
      <c r="H789" s="9"/>
    </row>
    <row r="790">
      <c r="G790" s="9"/>
      <c r="H790" s="9"/>
    </row>
    <row r="791">
      <c r="G791" s="9"/>
      <c r="H791" s="9"/>
    </row>
    <row r="792">
      <c r="G792" s="9"/>
      <c r="H792" s="9"/>
    </row>
    <row r="793">
      <c r="G793" s="9"/>
      <c r="H793" s="9"/>
    </row>
    <row r="794">
      <c r="G794" s="9"/>
      <c r="H794" s="9"/>
    </row>
    <row r="795">
      <c r="G795" s="9"/>
      <c r="H795" s="9"/>
    </row>
    <row r="796">
      <c r="G796" s="9"/>
      <c r="H796" s="9"/>
    </row>
    <row r="797">
      <c r="G797" s="9"/>
      <c r="H797" s="9"/>
    </row>
    <row r="798">
      <c r="G798" s="9"/>
      <c r="H798" s="9"/>
    </row>
    <row r="799">
      <c r="G799" s="9"/>
      <c r="H799" s="9"/>
    </row>
    <row r="800">
      <c r="G800" s="9"/>
      <c r="H800" s="9"/>
    </row>
    <row r="801">
      <c r="G801" s="9"/>
      <c r="H801" s="9"/>
    </row>
    <row r="802">
      <c r="G802" s="9"/>
      <c r="H802" s="9"/>
    </row>
    <row r="803">
      <c r="G803" s="9"/>
      <c r="H803" s="9"/>
    </row>
    <row r="804">
      <c r="G804" s="9"/>
      <c r="H804" s="9"/>
    </row>
    <row r="805">
      <c r="G805" s="9"/>
      <c r="H805" s="9"/>
    </row>
    <row r="806">
      <c r="G806" s="9"/>
      <c r="H806" s="9"/>
    </row>
    <row r="807">
      <c r="G807" s="9"/>
      <c r="H807" s="9"/>
    </row>
    <row r="808">
      <c r="G808" s="9"/>
      <c r="H808" s="9"/>
    </row>
    <row r="809">
      <c r="G809" s="9"/>
      <c r="H809" s="9"/>
    </row>
    <row r="810">
      <c r="G810" s="9"/>
      <c r="H810" s="9"/>
    </row>
    <row r="811">
      <c r="G811" s="9"/>
      <c r="H811" s="9"/>
    </row>
    <row r="812">
      <c r="G812" s="9"/>
      <c r="H812" s="9"/>
    </row>
    <row r="813">
      <c r="G813" s="9"/>
      <c r="H813" s="9"/>
    </row>
    <row r="814">
      <c r="G814" s="9"/>
      <c r="H814" s="9"/>
    </row>
    <row r="815">
      <c r="G815" s="9"/>
      <c r="H815" s="9"/>
    </row>
    <row r="816">
      <c r="G816" s="9"/>
      <c r="H816" s="9"/>
    </row>
    <row r="817">
      <c r="G817" s="9"/>
      <c r="H817" s="9"/>
    </row>
    <row r="818">
      <c r="G818" s="9"/>
      <c r="H818" s="9"/>
    </row>
    <row r="819">
      <c r="G819" s="9"/>
      <c r="H819" s="9"/>
    </row>
    <row r="820">
      <c r="G820" s="9"/>
      <c r="H820" s="9"/>
    </row>
    <row r="821">
      <c r="G821" s="9"/>
      <c r="H821" s="9"/>
    </row>
    <row r="822">
      <c r="G822" s="9"/>
      <c r="H822" s="9"/>
    </row>
    <row r="823">
      <c r="G823" s="9"/>
      <c r="H823" s="9"/>
    </row>
    <row r="824">
      <c r="G824" s="9"/>
      <c r="H824" s="9"/>
    </row>
    <row r="825">
      <c r="G825" s="9"/>
      <c r="H825" s="9"/>
    </row>
    <row r="826">
      <c r="G826" s="9"/>
      <c r="H826" s="9"/>
    </row>
    <row r="827">
      <c r="G827" s="9"/>
      <c r="H827" s="9"/>
    </row>
    <row r="828">
      <c r="G828" s="9"/>
      <c r="H828" s="9"/>
    </row>
    <row r="829">
      <c r="G829" s="9"/>
      <c r="H829" s="9"/>
    </row>
    <row r="830">
      <c r="G830" s="9"/>
      <c r="H830" s="9"/>
    </row>
    <row r="831">
      <c r="G831" s="9"/>
      <c r="H831" s="9"/>
    </row>
    <row r="832">
      <c r="G832" s="9"/>
      <c r="H832" s="9"/>
    </row>
    <row r="833">
      <c r="G833" s="9"/>
      <c r="H833" s="9"/>
    </row>
    <row r="834">
      <c r="G834" s="9"/>
      <c r="H834" s="9"/>
    </row>
    <row r="835">
      <c r="G835" s="9"/>
      <c r="H835" s="9"/>
    </row>
    <row r="836">
      <c r="G836" s="9"/>
      <c r="H836" s="9"/>
    </row>
    <row r="837">
      <c r="G837" s="9"/>
      <c r="H837" s="9"/>
    </row>
    <row r="838">
      <c r="G838" s="9"/>
      <c r="H838" s="9"/>
    </row>
    <row r="839">
      <c r="G839" s="9"/>
      <c r="H839" s="9"/>
    </row>
    <row r="840">
      <c r="G840" s="9"/>
      <c r="H840" s="9"/>
    </row>
    <row r="841">
      <c r="G841" s="9"/>
      <c r="H841" s="9"/>
    </row>
    <row r="842">
      <c r="G842" s="9"/>
      <c r="H842" s="9"/>
    </row>
    <row r="843">
      <c r="G843" s="9"/>
      <c r="H843" s="9"/>
    </row>
    <row r="844">
      <c r="G844" s="9"/>
      <c r="H844" s="9"/>
    </row>
    <row r="845">
      <c r="G845" s="9"/>
      <c r="H845" s="9"/>
    </row>
    <row r="846">
      <c r="G846" s="9"/>
      <c r="H846" s="9"/>
    </row>
    <row r="847">
      <c r="G847" s="9"/>
      <c r="H847" s="9"/>
    </row>
    <row r="848">
      <c r="G848" s="9"/>
      <c r="H848" s="9"/>
    </row>
    <row r="849">
      <c r="G849" s="9"/>
      <c r="H849" s="9"/>
    </row>
    <row r="850">
      <c r="G850" s="9"/>
      <c r="H850" s="9"/>
    </row>
    <row r="851">
      <c r="G851" s="9"/>
      <c r="H851" s="9"/>
    </row>
    <row r="852">
      <c r="G852" s="9"/>
      <c r="H852" s="9"/>
    </row>
    <row r="853">
      <c r="G853" s="9"/>
      <c r="H853" s="9"/>
    </row>
    <row r="854">
      <c r="G854" s="9"/>
      <c r="H854" s="9"/>
    </row>
    <row r="855">
      <c r="G855" s="9"/>
      <c r="H855" s="9"/>
    </row>
    <row r="856">
      <c r="G856" s="9"/>
      <c r="H856" s="9"/>
    </row>
    <row r="857">
      <c r="G857" s="9"/>
      <c r="H857" s="9"/>
    </row>
    <row r="858">
      <c r="G858" s="9"/>
      <c r="H858" s="9"/>
    </row>
    <row r="859">
      <c r="G859" s="9"/>
      <c r="H859" s="9"/>
    </row>
    <row r="860">
      <c r="G860" s="9"/>
      <c r="H860" s="9"/>
    </row>
    <row r="861">
      <c r="G861" s="9"/>
      <c r="H861" s="9"/>
    </row>
    <row r="862">
      <c r="G862" s="9"/>
      <c r="H862" s="9"/>
    </row>
    <row r="863">
      <c r="G863" s="9"/>
      <c r="H863" s="9"/>
    </row>
    <row r="864">
      <c r="G864" s="9"/>
      <c r="H864" s="9"/>
    </row>
    <row r="865">
      <c r="G865" s="9"/>
      <c r="H865" s="9"/>
    </row>
    <row r="866">
      <c r="G866" s="9"/>
      <c r="H866" s="9"/>
    </row>
    <row r="867">
      <c r="G867" s="9"/>
      <c r="H867" s="9"/>
    </row>
    <row r="868">
      <c r="G868" s="9"/>
      <c r="H868" s="9"/>
    </row>
    <row r="869">
      <c r="G869" s="9"/>
      <c r="H869" s="9"/>
    </row>
    <row r="870">
      <c r="G870" s="9"/>
      <c r="H870" s="9"/>
    </row>
    <row r="871">
      <c r="G871" s="9"/>
      <c r="H871" s="9"/>
    </row>
    <row r="872">
      <c r="G872" s="9"/>
      <c r="H872" s="9"/>
    </row>
    <row r="873">
      <c r="G873" s="9"/>
      <c r="H873" s="9"/>
    </row>
    <row r="874">
      <c r="G874" s="9"/>
      <c r="H874" s="9"/>
    </row>
    <row r="875">
      <c r="G875" s="9"/>
      <c r="H875" s="9"/>
    </row>
    <row r="876">
      <c r="G876" s="9"/>
      <c r="H876" s="9"/>
    </row>
    <row r="877">
      <c r="G877" s="9"/>
      <c r="H877" s="9"/>
    </row>
    <row r="878">
      <c r="G878" s="9"/>
      <c r="H878" s="9"/>
    </row>
    <row r="879">
      <c r="G879" s="9"/>
      <c r="H879" s="9"/>
    </row>
    <row r="880">
      <c r="G880" s="9"/>
      <c r="H880" s="9"/>
    </row>
    <row r="881">
      <c r="G881" s="9"/>
      <c r="H881" s="9"/>
    </row>
    <row r="882">
      <c r="G882" s="9"/>
      <c r="H882" s="9"/>
    </row>
    <row r="883">
      <c r="G883" s="9"/>
      <c r="H883" s="9"/>
    </row>
    <row r="884">
      <c r="G884" s="9"/>
      <c r="H884" s="9"/>
    </row>
    <row r="885">
      <c r="G885" s="9"/>
      <c r="H885" s="9"/>
    </row>
    <row r="886">
      <c r="G886" s="9"/>
      <c r="H886" s="9"/>
    </row>
    <row r="887">
      <c r="G887" s="9"/>
      <c r="H887" s="9"/>
    </row>
    <row r="888">
      <c r="G888" s="9"/>
      <c r="H888" s="9"/>
    </row>
    <row r="889">
      <c r="G889" s="9"/>
      <c r="H889" s="9"/>
    </row>
    <row r="890">
      <c r="G890" s="9"/>
      <c r="H890" s="9"/>
    </row>
    <row r="891">
      <c r="G891" s="9"/>
      <c r="H891" s="9"/>
    </row>
    <row r="892">
      <c r="G892" s="9"/>
      <c r="H892" s="9"/>
    </row>
    <row r="893">
      <c r="G893" s="9"/>
      <c r="H893" s="9"/>
    </row>
    <row r="894">
      <c r="G894" s="9"/>
      <c r="H894" s="9"/>
    </row>
    <row r="895">
      <c r="G895" s="9"/>
      <c r="H895" s="9"/>
    </row>
    <row r="896">
      <c r="G896" s="9"/>
      <c r="H896" s="9"/>
    </row>
    <row r="897">
      <c r="G897" s="9"/>
      <c r="H897" s="9"/>
    </row>
    <row r="898">
      <c r="G898" s="9"/>
      <c r="H898" s="9"/>
    </row>
    <row r="899">
      <c r="G899" s="9"/>
      <c r="H899" s="9"/>
    </row>
    <row r="900">
      <c r="G900" s="9"/>
      <c r="H900" s="9"/>
    </row>
    <row r="901">
      <c r="G901" s="9"/>
      <c r="H901" s="9"/>
    </row>
    <row r="902">
      <c r="G902" s="9"/>
      <c r="H902" s="9"/>
    </row>
    <row r="903">
      <c r="G903" s="9"/>
      <c r="H903" s="9"/>
    </row>
    <row r="904">
      <c r="G904" s="9"/>
      <c r="H904" s="9"/>
    </row>
    <row r="905">
      <c r="G905" s="9"/>
      <c r="H905" s="9"/>
    </row>
    <row r="906">
      <c r="G906" s="9"/>
      <c r="H906" s="9"/>
    </row>
    <row r="907">
      <c r="G907" s="9"/>
      <c r="H907" s="9"/>
    </row>
    <row r="908">
      <c r="G908" s="9"/>
      <c r="H908" s="9"/>
    </row>
    <row r="909">
      <c r="G909" s="9"/>
      <c r="H909" s="9"/>
    </row>
    <row r="910">
      <c r="G910" s="9"/>
      <c r="H910" s="9"/>
    </row>
    <row r="911">
      <c r="G911" s="9"/>
      <c r="H911" s="9"/>
    </row>
    <row r="912">
      <c r="G912" s="9"/>
      <c r="H912" s="9"/>
    </row>
    <row r="913">
      <c r="G913" s="9"/>
      <c r="H913" s="9"/>
    </row>
    <row r="914">
      <c r="G914" s="9"/>
      <c r="H914" s="9"/>
    </row>
    <row r="915">
      <c r="G915" s="9"/>
      <c r="H915" s="9"/>
    </row>
    <row r="916">
      <c r="G916" s="9"/>
      <c r="H916" s="9"/>
    </row>
    <row r="917">
      <c r="G917" s="9"/>
      <c r="H917" s="9"/>
    </row>
    <row r="918">
      <c r="G918" s="9"/>
      <c r="H918" s="9"/>
    </row>
    <row r="919">
      <c r="G919" s="9"/>
      <c r="H919" s="9"/>
    </row>
    <row r="920">
      <c r="G920" s="9"/>
      <c r="H920" s="9"/>
    </row>
    <row r="921">
      <c r="G921" s="9"/>
      <c r="H921" s="9"/>
    </row>
    <row r="922">
      <c r="G922" s="9"/>
      <c r="H922" s="9"/>
    </row>
    <row r="923">
      <c r="G923" s="9"/>
      <c r="H923" s="9"/>
    </row>
    <row r="924">
      <c r="G924" s="9"/>
      <c r="H924" s="9"/>
    </row>
    <row r="925">
      <c r="G925" s="9"/>
      <c r="H925" s="9"/>
    </row>
    <row r="926">
      <c r="G926" s="9"/>
      <c r="H926" s="9"/>
    </row>
    <row r="927">
      <c r="G927" s="9"/>
      <c r="H927" s="9"/>
    </row>
    <row r="928">
      <c r="G928" s="9"/>
      <c r="H928" s="9"/>
    </row>
    <row r="929">
      <c r="G929" s="9"/>
      <c r="H929" s="9"/>
    </row>
    <row r="930">
      <c r="G930" s="9"/>
      <c r="H930" s="9"/>
    </row>
    <row r="931">
      <c r="G931" s="9"/>
      <c r="H931" s="9"/>
    </row>
    <row r="932">
      <c r="G932" s="9"/>
      <c r="H932" s="9"/>
    </row>
    <row r="933">
      <c r="G933" s="9"/>
      <c r="H933" s="9"/>
    </row>
    <row r="934">
      <c r="G934" s="9"/>
      <c r="H934" s="9"/>
    </row>
    <row r="935">
      <c r="G935" s="9"/>
      <c r="H935" s="9"/>
    </row>
    <row r="936">
      <c r="G936" s="9"/>
      <c r="H936" s="9"/>
    </row>
    <row r="937">
      <c r="G937" s="9"/>
      <c r="H937" s="9"/>
    </row>
    <row r="938">
      <c r="G938" s="9"/>
      <c r="H938" s="9"/>
    </row>
    <row r="939">
      <c r="G939" s="9"/>
      <c r="H939" s="9"/>
    </row>
    <row r="940">
      <c r="G940" s="9"/>
      <c r="H940" s="9"/>
    </row>
    <row r="941">
      <c r="G941" s="9"/>
      <c r="H941" s="9"/>
    </row>
    <row r="942">
      <c r="G942" s="9"/>
      <c r="H942" s="9"/>
    </row>
    <row r="943">
      <c r="G943" s="9"/>
      <c r="H943" s="9"/>
    </row>
    <row r="944">
      <c r="G944" s="9"/>
      <c r="H944" s="9"/>
    </row>
    <row r="945">
      <c r="G945" s="9"/>
      <c r="H945" s="9"/>
    </row>
    <row r="946">
      <c r="G946" s="9"/>
      <c r="H946" s="9"/>
    </row>
    <row r="947">
      <c r="G947" s="9"/>
      <c r="H947" s="9"/>
    </row>
    <row r="948">
      <c r="G948" s="9"/>
      <c r="H948" s="9"/>
    </row>
    <row r="949">
      <c r="G949" s="9"/>
      <c r="H949" s="9"/>
    </row>
    <row r="950">
      <c r="G950" s="9"/>
      <c r="H950" s="9"/>
    </row>
    <row r="951">
      <c r="G951" s="9"/>
      <c r="H951" s="9"/>
    </row>
    <row r="952">
      <c r="G952" s="9"/>
      <c r="H952" s="9"/>
    </row>
    <row r="953">
      <c r="G953" s="9"/>
      <c r="H953" s="9"/>
    </row>
    <row r="954">
      <c r="G954" s="9"/>
      <c r="H954" s="9"/>
    </row>
    <row r="955">
      <c r="G955" s="9"/>
      <c r="H955" s="9"/>
    </row>
    <row r="956">
      <c r="G956" s="9"/>
      <c r="H956" s="9"/>
    </row>
    <row r="957">
      <c r="G957" s="9"/>
      <c r="H957" s="9"/>
    </row>
    <row r="958">
      <c r="G958" s="9"/>
      <c r="H958" s="9"/>
    </row>
    <row r="959">
      <c r="G959" s="9"/>
      <c r="H959" s="9"/>
    </row>
    <row r="960">
      <c r="G960" s="9"/>
      <c r="H960" s="9"/>
    </row>
    <row r="961">
      <c r="G961" s="9"/>
      <c r="H961" s="9"/>
    </row>
    <row r="962">
      <c r="G962" s="9"/>
      <c r="H962" s="9"/>
    </row>
    <row r="963">
      <c r="G963" s="9"/>
      <c r="H963" s="9"/>
    </row>
    <row r="964">
      <c r="G964" s="9"/>
      <c r="H964" s="9"/>
    </row>
    <row r="965">
      <c r="G965" s="9"/>
      <c r="H965" s="9"/>
    </row>
    <row r="966">
      <c r="G966" s="9"/>
      <c r="H966" s="9"/>
    </row>
    <row r="967">
      <c r="G967" s="9"/>
      <c r="H967" s="9"/>
    </row>
    <row r="968">
      <c r="G968" s="9"/>
      <c r="H968" s="9"/>
    </row>
    <row r="969">
      <c r="G969" s="9"/>
      <c r="H969" s="9"/>
    </row>
    <row r="970">
      <c r="G970" s="9"/>
      <c r="H970" s="9"/>
    </row>
    <row r="971">
      <c r="G971" s="9"/>
      <c r="H971" s="9"/>
    </row>
    <row r="972">
      <c r="G972" s="9"/>
      <c r="H972" s="9"/>
    </row>
    <row r="973">
      <c r="G973" s="9"/>
      <c r="H973" s="9"/>
    </row>
    <row r="974">
      <c r="G974" s="9"/>
      <c r="H974" s="9"/>
    </row>
    <row r="975">
      <c r="G975" s="9"/>
      <c r="H975" s="9"/>
    </row>
    <row r="976">
      <c r="G976" s="9"/>
      <c r="H976" s="9"/>
    </row>
    <row r="977">
      <c r="G977" s="9"/>
      <c r="H977" s="9"/>
    </row>
    <row r="978">
      <c r="G978" s="9"/>
      <c r="H978" s="9"/>
    </row>
    <row r="979">
      <c r="G979" s="9"/>
      <c r="H979" s="9"/>
    </row>
    <row r="980">
      <c r="G980" s="9"/>
      <c r="H980" s="9"/>
    </row>
    <row r="981">
      <c r="G981" s="9"/>
      <c r="H981" s="9"/>
    </row>
    <row r="982">
      <c r="G982" s="9"/>
      <c r="H982" s="9"/>
    </row>
    <row r="983">
      <c r="G983" s="9"/>
      <c r="H983" s="9"/>
    </row>
    <row r="984">
      <c r="G984" s="9"/>
      <c r="H984" s="9"/>
    </row>
    <row r="985">
      <c r="G985" s="9"/>
      <c r="H985" s="9"/>
    </row>
    <row r="986">
      <c r="G986" s="9"/>
      <c r="H986" s="9"/>
    </row>
    <row r="987">
      <c r="G987" s="9"/>
      <c r="H987" s="9"/>
    </row>
    <row r="988">
      <c r="G988" s="9"/>
      <c r="H988" s="9"/>
    </row>
    <row r="989">
      <c r="G989" s="9"/>
      <c r="H989" s="9"/>
    </row>
    <row r="990">
      <c r="G990" s="9"/>
      <c r="H990" s="9"/>
    </row>
    <row r="991">
      <c r="G991" s="9"/>
      <c r="H991" s="9"/>
    </row>
    <row r="992">
      <c r="G992" s="9"/>
      <c r="H992" s="9"/>
    </row>
    <row r="993">
      <c r="G993" s="9"/>
      <c r="H993" s="9"/>
    </row>
  </sheetData>
  <autoFilter ref="$C$1:$C$993"/>
  <conditionalFormatting sqref="H1:H993">
    <cfRule type="cellIs" dxfId="0" priority="1" operator="lessThanOrEqual">
      <formula>0.05</formula>
    </cfRule>
  </conditionalFormatting>
  <conditionalFormatting sqref="G1:G993 H28 H82">
    <cfRule type="cellIs" dxfId="1" priority="2" operator="lessThanOrEqual">
      <formula>0.05</formula>
    </cfRule>
  </conditionalFormatting>
  <drawing r:id="rId1"/>
</worksheet>
</file>