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ro\Dropbox\DiFA2\EJNMres\revise2\lab data\"/>
    </mc:Choice>
  </mc:AlternateContent>
  <xr:revisionPtr revIDLastSave="0" documentId="13_ncr:1_{7CB5563D-7CE4-4583-A2A9-EB897F905F75}" xr6:coauthVersionLast="36" xr6:coauthVersionMax="36" xr10:uidLastSave="{00000000-0000-0000-0000-000000000000}"/>
  <bookViews>
    <workbookView xWindow="0" yWindow="0" windowWidth="46080" windowHeight="19703" xr2:uid="{C6C2EBDF-31AE-4D06-8859-150F1F2E4DB1}"/>
  </bookViews>
  <sheets>
    <sheet name="解析フォーム" sheetId="2" r:id="rId1"/>
    <sheet name="Sheet1" sheetId="1" r:id="rId2"/>
  </sheets>
  <definedNames>
    <definedName name="_xlnm._FilterDatabase" localSheetId="0" hidden="1">解析フォーム!$A$1:$C$253</definedName>
    <definedName name="_xlnm.Print_Area" localSheetId="0">解析フォーム!$A$1:$L$253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<sst xmlns="http://schemas.openxmlformats.org/spreadsheetml/2006/main" count="1349" uniqueCount="109">
  <si>
    <t>volunteer No.</t>
    <phoneticPr fontId="2"/>
  </si>
  <si>
    <t>FDiFA-01</t>
    <phoneticPr fontId="2"/>
  </si>
  <si>
    <t>FDiFA-02</t>
    <phoneticPr fontId="2"/>
  </si>
  <si>
    <t>FDiFA-03</t>
  </si>
  <si>
    <t>FDiFA-04</t>
  </si>
  <si>
    <t>FDiFA-05</t>
  </si>
  <si>
    <t>FDiFA-06</t>
  </si>
  <si>
    <t>FDiFA-07</t>
  </si>
  <si>
    <t>FDiFA-08</t>
  </si>
  <si>
    <t>SpO2</t>
    <phoneticPr fontId="2"/>
  </si>
  <si>
    <t>ALP</t>
    <phoneticPr fontId="2"/>
  </si>
  <si>
    <t>LDH</t>
    <phoneticPr fontId="2"/>
  </si>
  <si>
    <t>γ-GTP</t>
    <phoneticPr fontId="2"/>
  </si>
  <si>
    <t>ChE</t>
    <phoneticPr fontId="2"/>
  </si>
  <si>
    <t>CK</t>
    <phoneticPr fontId="2"/>
  </si>
  <si>
    <t>BUN</t>
    <phoneticPr fontId="2"/>
  </si>
  <si>
    <t>Cr</t>
    <phoneticPr fontId="2"/>
  </si>
  <si>
    <t>Na</t>
    <phoneticPr fontId="2"/>
  </si>
  <si>
    <t>K</t>
    <phoneticPr fontId="2"/>
  </si>
  <si>
    <t>Cl</t>
    <phoneticPr fontId="2"/>
  </si>
  <si>
    <t>vital sign</t>
    <phoneticPr fontId="2"/>
  </si>
  <si>
    <t>laboraory test</t>
    <phoneticPr fontId="2"/>
  </si>
  <si>
    <t>screening</t>
    <phoneticPr fontId="2"/>
  </si>
  <si>
    <t>body temperature</t>
    <phoneticPr fontId="2"/>
  </si>
  <si>
    <t>pulse</t>
    <phoneticPr fontId="2"/>
  </si>
  <si>
    <t>systolic blood pressure</t>
    <phoneticPr fontId="2"/>
  </si>
  <si>
    <t>diastolic blood pressure</t>
    <phoneticPr fontId="2"/>
  </si>
  <si>
    <t>total protein</t>
    <phoneticPr fontId="2"/>
  </si>
  <si>
    <t>urinalysis</t>
    <phoneticPr fontId="2"/>
  </si>
  <si>
    <t xml:space="preserve">occult blood
</t>
    <phoneticPr fontId="2"/>
  </si>
  <si>
    <t>protein</t>
    <phoneticPr fontId="2"/>
  </si>
  <si>
    <t xml:space="preserve">sugar
</t>
    <phoneticPr fontId="2"/>
  </si>
  <si>
    <t>urobilinogen</t>
    <phoneticPr fontId="2"/>
  </si>
  <si>
    <t>albumin</t>
    <phoneticPr fontId="2"/>
  </si>
  <si>
    <t>total bilirubin</t>
    <phoneticPr fontId="2"/>
  </si>
  <si>
    <t>AST</t>
    <phoneticPr fontId="2"/>
  </si>
  <si>
    <t>ALT</t>
    <phoneticPr fontId="2"/>
  </si>
  <si>
    <t>WBC</t>
    <phoneticPr fontId="2"/>
  </si>
  <si>
    <t>RBC</t>
    <phoneticPr fontId="2"/>
  </si>
  <si>
    <t>Hb</t>
    <phoneticPr fontId="2"/>
  </si>
  <si>
    <t>Plt</t>
    <phoneticPr fontId="2"/>
  </si>
  <si>
    <t>1hr p.i.</t>
    <phoneticPr fontId="2"/>
  </si>
  <si>
    <t>pre injection</t>
    <phoneticPr fontId="2"/>
  </si>
  <si>
    <t>2hr p.i.</t>
    <phoneticPr fontId="2"/>
  </si>
  <si>
    <t>4hr p.i.</t>
    <phoneticPr fontId="2"/>
  </si>
  <si>
    <t>6hr p.i.</t>
    <phoneticPr fontId="2"/>
  </si>
  <si>
    <t>9hr p.i.</t>
    <phoneticPr fontId="2"/>
  </si>
  <si>
    <t>24hr p.i.</t>
    <phoneticPr fontId="2"/>
  </si>
  <si>
    <t>follow-up visit</t>
    <phoneticPr fontId="2"/>
  </si>
  <si>
    <t>Volunteer Number</t>
    <phoneticPr fontId="2"/>
  </si>
  <si>
    <t>℃　(35.0 - 36.9)</t>
    <phoneticPr fontId="2"/>
  </si>
  <si>
    <t>mmHg (80 - 139)</t>
    <phoneticPr fontId="2"/>
  </si>
  <si>
    <t>mmHg</t>
    <phoneticPr fontId="2"/>
  </si>
  <si>
    <t>/min (40 - 99)</t>
    <phoneticPr fontId="2"/>
  </si>
  <si>
    <t>% (≥ 95)</t>
    <phoneticPr fontId="2"/>
  </si>
  <si>
    <t>U/L (&lt; 70)</t>
    <phoneticPr fontId="2"/>
  </si>
  <si>
    <t>U/L (62 - 287)</t>
    <phoneticPr fontId="2"/>
  </si>
  <si>
    <t>mEq/L (136 - 147)</t>
    <phoneticPr fontId="2"/>
  </si>
  <si>
    <t>mEq/L (3.6 - 5.0)</t>
    <phoneticPr fontId="2"/>
  </si>
  <si>
    <t>mEq/L (98 - 109)</t>
    <phoneticPr fontId="2"/>
  </si>
  <si>
    <t>/µL (3900 - 9800)</t>
    <phoneticPr fontId="2"/>
  </si>
  <si>
    <t>(-)</t>
    <phoneticPr fontId="2"/>
  </si>
  <si>
    <t>g/dL (6.7 - 8.3)</t>
    <phoneticPr fontId="2"/>
  </si>
  <si>
    <t>g/dL (3.8 - 5.2)</t>
    <phoneticPr fontId="2"/>
  </si>
  <si>
    <t>mg/dL (0.3 - 1.2)</t>
    <phoneticPr fontId="2"/>
  </si>
  <si>
    <t>U/L (115 - 359)</t>
    <phoneticPr fontId="2"/>
  </si>
  <si>
    <t>U/L (10 - 40)</t>
    <phoneticPr fontId="2"/>
  </si>
  <si>
    <t>U/L (5 - 40)</t>
    <phoneticPr fontId="2"/>
  </si>
  <si>
    <t>U/L (242 - 495)</t>
    <phoneticPr fontId="2"/>
  </si>
  <si>
    <t>mg/dL (8.0 - 22.0)</t>
    <phoneticPr fontId="2"/>
  </si>
  <si>
    <t>mg/dL (0.61 - 1.04)</t>
    <phoneticPr fontId="2"/>
  </si>
  <si>
    <r>
      <t>×10</t>
    </r>
    <r>
      <rPr>
        <vertAlign val="superscript"/>
        <sz val="11"/>
        <color theme="1"/>
        <rFont val="ＭＳ Ｐゴシック"/>
        <family val="3"/>
        <charset val="128"/>
      </rPr>
      <t xml:space="preserve">4 </t>
    </r>
    <r>
      <rPr>
        <sz val="11"/>
        <color theme="1"/>
        <rFont val="ＭＳ Ｐゴシック"/>
        <family val="3"/>
        <charset val="128"/>
      </rPr>
      <t>/µL (427 - 570)</t>
    </r>
    <phoneticPr fontId="2"/>
  </si>
  <si>
    <t>g/dL (13.5 - 17.6)</t>
    <phoneticPr fontId="2"/>
  </si>
  <si>
    <r>
      <t>×10</t>
    </r>
    <r>
      <rPr>
        <vertAlign val="superscript"/>
        <sz val="11"/>
        <color theme="1"/>
        <rFont val="ＭＳ Ｐゴシック"/>
        <family val="3"/>
        <charset val="128"/>
      </rPr>
      <t xml:space="preserve">4 </t>
    </r>
    <r>
      <rPr>
        <sz val="11"/>
        <color theme="1"/>
        <rFont val="ＭＳ Ｐゴシック"/>
        <family val="3"/>
        <charset val="128"/>
      </rPr>
      <t>/µL (13.1 - 36.2)</t>
    </r>
    <phoneticPr fontId="2"/>
  </si>
  <si>
    <t>(±)</t>
  </si>
  <si>
    <t>(±)</t>
    <phoneticPr fontId="2"/>
  </si>
  <si>
    <t>(+)</t>
    <phoneticPr fontId="2"/>
  </si>
  <si>
    <t>55 L</t>
    <phoneticPr fontId="2"/>
  </si>
  <si>
    <t>468 H</t>
    <phoneticPr fontId="2"/>
  </si>
  <si>
    <t>0.2 L</t>
    <phoneticPr fontId="2"/>
  </si>
  <si>
    <t>0.56 L</t>
    <phoneticPr fontId="2"/>
  </si>
  <si>
    <t>134 L</t>
    <phoneticPr fontId="2"/>
  </si>
  <si>
    <t>47 L</t>
    <phoneticPr fontId="2"/>
  </si>
  <si>
    <t>259 H</t>
    <phoneticPr fontId="2"/>
  </si>
  <si>
    <t>6.6 L</t>
    <phoneticPr fontId="2"/>
  </si>
  <si>
    <t>426 H</t>
    <phoneticPr fontId="2"/>
  </si>
  <si>
    <t>48 L</t>
    <phoneticPr fontId="2"/>
  </si>
  <si>
    <t>381 L</t>
    <phoneticPr fontId="2"/>
  </si>
  <si>
    <t>22.2 H</t>
    <phoneticPr fontId="2"/>
  </si>
  <si>
    <t>50 L</t>
    <phoneticPr fontId="2"/>
  </si>
  <si>
    <t>329 H</t>
    <phoneticPr fontId="2"/>
  </si>
  <si>
    <t>8.4 H</t>
    <phoneticPr fontId="2"/>
  </si>
  <si>
    <t>7.8 L</t>
    <phoneticPr fontId="2"/>
  </si>
  <si>
    <t>3.3 L</t>
    <phoneticPr fontId="2"/>
  </si>
  <si>
    <t>3.5 L</t>
    <phoneticPr fontId="2"/>
  </si>
  <si>
    <t>13.3 L</t>
    <phoneticPr fontId="2"/>
  </si>
  <si>
    <t>U/L (115 - 245)</t>
    <phoneticPr fontId="2"/>
  </si>
  <si>
    <t>113 L</t>
    <phoneticPr fontId="2"/>
  </si>
  <si>
    <t>13.2 L</t>
    <phoneticPr fontId="2"/>
  </si>
  <si>
    <t>108 L</t>
    <phoneticPr fontId="2"/>
  </si>
  <si>
    <t>110 L</t>
    <phoneticPr fontId="2"/>
  </si>
  <si>
    <t>45 L</t>
    <phoneticPr fontId="2"/>
  </si>
  <si>
    <t>5.3 H</t>
    <phoneticPr fontId="2"/>
  </si>
  <si>
    <t>1.3 H</t>
    <phoneticPr fontId="2"/>
  </si>
  <si>
    <t>3400 L</t>
    <phoneticPr fontId="2"/>
  </si>
  <si>
    <t>3.4 L</t>
    <phoneticPr fontId="2"/>
  </si>
  <si>
    <t>3800 L</t>
    <phoneticPr fontId="2"/>
  </si>
  <si>
    <t>7.4 L</t>
    <phoneticPr fontId="2"/>
  </si>
  <si>
    <t>5.5 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</si>
</sst>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);[Red]\(0\)"/>
    <numFmt numFmtId="177" formatCode="0.0_);[Red]\(0.0\)"/>
    <numFmt numFmtId="178" formatCode="0.00_);[Red]\(0.00\)"/>
    <numFmt numFmtId="179" formatCode="#,##0.0_ ;[Red]\-#,##0.0\ "/>
    <numFmt numFmtId="180" formatCode="#,##0.0_);[Red]\(#,##0.0\)"/>
    <numFmt numFmtId="181" formatCode="#,##0_ ;[Red]\-#,##0\ "/>
    <numFmt numFmtId="182" formatCode="#,##0.00_ ;[Red]\-#,##0.00\ "/>
    <numFmt numFmtId="183" formatCode="0_ ;[Red]\-0\ "/>
    <numFmt numFmtId="184" formatCode="#,##0_);[Red]\(#,##0\)"/>
    <numFmt numFmtId="185" formatCode="#,##0.00_);[Red]\(#,##0.0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180" fontId="0" fillId="0" borderId="0" xfId="1" applyNumberFormat="1" applyFont="1" applyBorder="1" applyProtection="1">
      <alignment vertical="center"/>
      <protection locked="0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Fill="1">
      <alignment vertical="center"/>
    </xf>
    <xf numFmtId="176" fontId="6" fillId="0" borderId="0" xfId="0" applyNumberFormat="1" applyFont="1" applyAlignment="1">
      <alignment horizontal="right" vertical="center"/>
    </xf>
    <xf numFmtId="0" fontId="0" fillId="0" borderId="8" xfId="0" applyBorder="1">
      <alignment vertical="center"/>
    </xf>
    <xf numFmtId="0" fontId="4" fillId="0" borderId="8" xfId="0" applyFont="1" applyBorder="1">
      <alignment vertical="center"/>
    </xf>
    <xf numFmtId="49" fontId="7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top" wrapText="1"/>
    </xf>
    <xf numFmtId="0" fontId="10" fillId="0" borderId="3" xfId="0" applyFont="1" applyBorder="1">
      <alignment vertical="center"/>
    </xf>
    <xf numFmtId="49" fontId="7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top" wrapText="1"/>
    </xf>
    <xf numFmtId="176" fontId="10" fillId="0" borderId="6" xfId="0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179" fontId="10" fillId="0" borderId="7" xfId="1" applyNumberFormat="1" applyFont="1" applyFill="1" applyBorder="1" applyAlignment="1" applyProtection="1">
      <alignment horizontal="right" vertical="center"/>
      <protection locked="0"/>
    </xf>
    <xf numFmtId="179" fontId="10" fillId="0" borderId="3" xfId="1" applyNumberFormat="1" applyFont="1" applyBorder="1" applyProtection="1">
      <alignment vertical="center"/>
      <protection locked="0"/>
    </xf>
    <xf numFmtId="179" fontId="10" fillId="0" borderId="3" xfId="1" applyNumberFormat="1" applyFont="1" applyFill="1" applyBorder="1" applyAlignment="1" applyProtection="1">
      <alignment horizontal="right" vertical="center"/>
      <protection locked="0"/>
    </xf>
    <xf numFmtId="181" fontId="10" fillId="0" borderId="3" xfId="1" applyNumberFormat="1" applyFont="1" applyFill="1" applyBorder="1" applyAlignment="1" applyProtection="1">
      <alignment horizontal="right" vertical="center"/>
      <protection locked="0"/>
    </xf>
    <xf numFmtId="181" fontId="10" fillId="0" borderId="3" xfId="1" applyNumberFormat="1" applyFont="1" applyBorder="1" applyProtection="1">
      <alignment vertical="center"/>
      <protection locked="0"/>
    </xf>
    <xf numFmtId="176" fontId="10" fillId="0" borderId="3" xfId="1" applyNumberFormat="1" applyFont="1" applyFill="1" applyBorder="1" applyAlignment="1" applyProtection="1">
      <alignment horizontal="right" vertical="center"/>
      <protection locked="0"/>
    </xf>
    <xf numFmtId="176" fontId="10" fillId="0" borderId="3" xfId="1" applyNumberFormat="1" applyFont="1" applyBorder="1" applyProtection="1">
      <alignment vertical="center"/>
      <protection locked="0"/>
    </xf>
    <xf numFmtId="177" fontId="10" fillId="0" borderId="3" xfId="1" applyNumberFormat="1" applyFont="1" applyFill="1" applyBorder="1" applyAlignment="1" applyProtection="1">
      <alignment horizontal="right" vertical="center"/>
      <protection locked="0"/>
    </xf>
    <xf numFmtId="177" fontId="10" fillId="0" borderId="3" xfId="1" applyNumberFormat="1" applyFont="1" applyBorder="1" applyProtection="1">
      <alignment vertical="center"/>
      <protection locked="0"/>
    </xf>
    <xf numFmtId="182" fontId="10" fillId="0" borderId="3" xfId="1" applyNumberFormat="1" applyFont="1" applyFill="1" applyBorder="1" applyAlignment="1" applyProtection="1">
      <alignment horizontal="right" vertical="center"/>
      <protection locked="0"/>
    </xf>
    <xf numFmtId="182" fontId="10" fillId="0" borderId="3" xfId="1" applyNumberFormat="1" applyFont="1" applyBorder="1" applyProtection="1">
      <alignment vertical="center"/>
      <protection locked="0"/>
    </xf>
    <xf numFmtId="183" fontId="10" fillId="0" borderId="1" xfId="1" applyNumberFormat="1" applyFont="1" applyFill="1" applyBorder="1" applyAlignment="1" applyProtection="1">
      <alignment horizontal="right" vertical="center"/>
      <protection locked="0"/>
    </xf>
    <xf numFmtId="183" fontId="10" fillId="0" borderId="1" xfId="1" applyNumberFormat="1" applyFont="1" applyBorder="1" applyProtection="1">
      <alignment vertical="center"/>
      <protection locked="0"/>
    </xf>
    <xf numFmtId="180" fontId="10" fillId="0" borderId="1" xfId="1" applyNumberFormat="1" applyFont="1" applyBorder="1" applyProtection="1">
      <alignment vertical="center"/>
      <protection locked="0"/>
    </xf>
    <xf numFmtId="180" fontId="10" fillId="0" borderId="3" xfId="1" applyNumberFormat="1" applyFont="1" applyBorder="1" applyProtection="1">
      <alignment vertical="center"/>
      <protection locked="0"/>
    </xf>
    <xf numFmtId="184" fontId="10" fillId="0" borderId="3" xfId="1" applyNumberFormat="1" applyFont="1" applyBorder="1" applyProtection="1">
      <alignment vertical="center"/>
      <protection locked="0"/>
    </xf>
    <xf numFmtId="184" fontId="10" fillId="0" borderId="3" xfId="1" applyNumberFormat="1" applyFont="1" applyFill="1" applyBorder="1" applyAlignment="1" applyProtection="1">
      <alignment horizontal="right" vertical="center"/>
      <protection locked="0"/>
    </xf>
    <xf numFmtId="184" fontId="10" fillId="0" borderId="1" xfId="1" applyNumberFormat="1" applyFont="1" applyBorder="1" applyProtection="1">
      <alignment vertical="center"/>
      <protection locked="0"/>
    </xf>
    <xf numFmtId="178" fontId="10" fillId="0" borderId="3" xfId="0" applyNumberFormat="1" applyFont="1" applyFill="1" applyBorder="1" applyAlignment="1">
      <alignment horizontal="right" vertical="center"/>
    </xf>
    <xf numFmtId="185" fontId="10" fillId="0" borderId="1" xfId="1" applyNumberFormat="1" applyFont="1" applyBorder="1" applyProtection="1">
      <alignment vertical="center"/>
      <protection locked="0"/>
    </xf>
    <xf numFmtId="177" fontId="10" fillId="0" borderId="1" xfId="1" applyNumberFormat="1" applyFont="1" applyBorder="1" applyProtection="1">
      <alignment vertical="center"/>
      <protection locked="0"/>
    </xf>
    <xf numFmtId="176" fontId="10" fillId="0" borderId="1" xfId="1" applyNumberFormat="1" applyFont="1" applyBorder="1" applyProtection="1">
      <alignment vertical="center"/>
      <protection locked="0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49" fontId="7" fillId="2" borderId="6" xfId="1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 applyProtection="1">
      <alignment horizontal="right" vertical="center"/>
      <protection locked="0"/>
    </xf>
    <xf numFmtId="185" fontId="10" fillId="0" borderId="3" xfId="1" applyNumberFormat="1" applyFont="1" applyBorder="1" applyProtection="1">
      <alignment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right" vertical="center"/>
    </xf>
    <xf numFmtId="0" fontId="0" fillId="0" borderId="8" xfId="0" applyFill="1" applyBorder="1">
      <alignment vertical="center"/>
    </xf>
    <xf numFmtId="184" fontId="10" fillId="0" borderId="1" xfId="1" applyNumberFormat="1" applyFont="1" applyBorder="1" applyAlignment="1" applyProtection="1">
      <alignment horizontal="right" vertical="center"/>
      <protection locked="0"/>
    </xf>
    <xf numFmtId="177" fontId="10" fillId="0" borderId="3" xfId="1" applyNumberFormat="1" applyFont="1" applyBorder="1" applyAlignment="1" applyProtection="1">
      <alignment horizontal="right" vertical="center"/>
      <protection locked="0"/>
    </xf>
    <xf numFmtId="177" fontId="10" fillId="0" borderId="1" xfId="1" applyNumberFormat="1" applyFont="1" applyBorder="1" applyAlignment="1" applyProtection="1">
      <alignment horizontal="right" vertical="center"/>
      <protection locked="0"/>
    </xf>
    <xf numFmtId="180" fontId="10" fillId="0" borderId="1" xfId="1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111"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FFC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41F5-EE56-4EA7-9DD1-A118D40381FE}">
  <sheetPr>
    <pageSetUpPr fitToPage="1"/>
  </sheetPr>
  <dimension ref="A1:V253"/>
  <sheetViews>
    <sheetView tabSelected="1" view="pageBreakPreview" zoomScale="50" zoomScaleNormal="50" zoomScaleSheetLayoutView="50" zoomScalePageLayoutView="75" workbookViewId="0">
      <selection activeCell="J247" sqref="J247"/>
    </sheetView>
  </sheetViews>
  <sheetFormatPr defaultColWidth="8.125" defaultRowHeight="22.5" customHeight="1" x14ac:dyDescent="0.7"/>
  <cols>
    <col min="1" max="1" width="16.875" style="3" customWidth="1"/>
    <col min="2" max="2" width="21.375" style="4" bestFit="1" customWidth="1"/>
    <col min="3" max="4" width="19.8125" style="5" customWidth="1"/>
    <col min="5" max="5" width="28.8125" style="6" customWidth="1"/>
    <col min="6" max="12" width="28.8125" customWidth="1"/>
  </cols>
  <sheetData>
    <row r="1" spans="1:12" s="64" customFormat="1" ht="22.5" customHeight="1" thickTop="1" thickBot="1" x14ac:dyDescent="0.75">
      <c r="A1" s="60"/>
      <c r="B1" s="61"/>
      <c r="C1" s="62" t="s">
        <v>49</v>
      </c>
      <c r="D1" s="62"/>
      <c r="E1" s="63" t="s">
        <v>1</v>
      </c>
      <c r="F1" s="63" t="s">
        <v>2</v>
      </c>
      <c r="G1" s="63" t="s">
        <v>3</v>
      </c>
      <c r="H1" s="63" t="s">
        <v>4</v>
      </c>
      <c r="I1" s="63" t="s">
        <v>5</v>
      </c>
      <c r="J1" s="63" t="s">
        <v>6</v>
      </c>
      <c r="K1" s="63" t="s">
        <v>7</v>
      </c>
      <c r="L1" s="63" t="s">
        <v>8</v>
      </c>
    </row>
    <row r="2" spans="1:12" ht="22.5" customHeight="1" x14ac:dyDescent="0.7">
      <c r="A2" s="59" t="s">
        <v>22</v>
      </c>
      <c r="B2" s="26" t="s">
        <v>20</v>
      </c>
      <c r="C2" s="12" t="s">
        <v>23</v>
      </c>
      <c r="D2" s="12" t="s">
        <v>50</v>
      </c>
      <c r="E2" s="13">
        <v>36.700000000000003</v>
      </c>
      <c r="F2" s="13">
        <v>36.6</v>
      </c>
      <c r="G2" s="13">
        <v>36.799999999999997</v>
      </c>
      <c r="H2" s="13">
        <v>36.6</v>
      </c>
      <c r="I2" s="13">
        <v>36.4</v>
      </c>
      <c r="J2" s="13">
        <v>36.9</v>
      </c>
      <c r="K2" s="13">
        <v>36.5</v>
      </c>
      <c r="L2" s="13">
        <v>36.4</v>
      </c>
    </row>
    <row r="3" spans="1:12" ht="22.5" customHeight="1" x14ac:dyDescent="0.7">
      <c r="A3" s="9" t="s">
        <v>22</v>
      </c>
      <c r="B3" s="10" t="s">
        <v>20</v>
      </c>
      <c r="C3" s="11" t="s">
        <v>25</v>
      </c>
      <c r="D3" s="12" t="s">
        <v>51</v>
      </c>
      <c r="E3" s="14">
        <v>104</v>
      </c>
      <c r="F3" s="14">
        <v>110</v>
      </c>
      <c r="G3" s="14">
        <v>128</v>
      </c>
      <c r="H3" s="14">
        <v>110</v>
      </c>
      <c r="I3" s="14">
        <v>106</v>
      </c>
      <c r="J3" s="14">
        <v>132</v>
      </c>
      <c r="K3" s="14">
        <v>101</v>
      </c>
      <c r="L3" s="14">
        <v>105</v>
      </c>
    </row>
    <row r="4" spans="1:12" ht="22.5" customHeight="1" x14ac:dyDescent="0.7">
      <c r="A4" s="9" t="s">
        <v>22</v>
      </c>
      <c r="B4" s="10" t="s">
        <v>20</v>
      </c>
      <c r="C4" s="11" t="s">
        <v>26</v>
      </c>
      <c r="D4" s="12" t="s">
        <v>52</v>
      </c>
      <c r="E4" s="14">
        <v>60</v>
      </c>
      <c r="F4" s="14">
        <v>68</v>
      </c>
      <c r="G4" s="14">
        <v>65</v>
      </c>
      <c r="H4" s="14">
        <v>62</v>
      </c>
      <c r="I4" s="14">
        <v>65</v>
      </c>
      <c r="J4" s="14">
        <v>81</v>
      </c>
      <c r="K4" s="14">
        <v>59</v>
      </c>
      <c r="L4" s="14">
        <v>48</v>
      </c>
    </row>
    <row r="5" spans="1:12" ht="22.5" customHeight="1" x14ac:dyDescent="0.7">
      <c r="A5" s="9" t="s">
        <v>22</v>
      </c>
      <c r="B5" s="10" t="s">
        <v>20</v>
      </c>
      <c r="C5" s="11" t="s">
        <v>24</v>
      </c>
      <c r="D5" s="12" t="s">
        <v>53</v>
      </c>
      <c r="E5" s="14">
        <v>76</v>
      </c>
      <c r="F5" s="14">
        <v>79</v>
      </c>
      <c r="G5" s="14">
        <v>56</v>
      </c>
      <c r="H5" s="14">
        <v>69</v>
      </c>
      <c r="I5" s="14">
        <v>58</v>
      </c>
      <c r="J5" s="14">
        <v>81</v>
      </c>
      <c r="K5" s="14">
        <v>64</v>
      </c>
      <c r="L5" s="14">
        <v>63</v>
      </c>
    </row>
    <row r="6" spans="1:12" ht="22.5" customHeight="1" x14ac:dyDescent="0.7">
      <c r="A6" s="9" t="s">
        <v>22</v>
      </c>
      <c r="B6" s="10" t="s">
        <v>20</v>
      </c>
      <c r="C6" s="11" t="s">
        <v>9</v>
      </c>
      <c r="D6" s="11" t="s">
        <v>54</v>
      </c>
      <c r="E6" s="15">
        <v>98</v>
      </c>
      <c r="F6" s="15">
        <v>98</v>
      </c>
      <c r="G6" s="15">
        <v>99</v>
      </c>
      <c r="H6" s="15">
        <v>99</v>
      </c>
      <c r="I6" s="15">
        <v>99</v>
      </c>
      <c r="J6" s="15">
        <v>99</v>
      </c>
      <c r="K6" s="15">
        <v>99</v>
      </c>
      <c r="L6" s="15">
        <v>99</v>
      </c>
    </row>
    <row r="7" spans="1:12" ht="22.5" customHeight="1" x14ac:dyDescent="0.7">
      <c r="A7" s="9" t="s">
        <v>22</v>
      </c>
      <c r="B7" s="16" t="s">
        <v>21</v>
      </c>
      <c r="C7" s="11" t="s">
        <v>27</v>
      </c>
      <c r="D7" s="11" t="s">
        <v>62</v>
      </c>
      <c r="E7" s="17">
        <v>7</v>
      </c>
      <c r="F7" s="17">
        <v>8.4</v>
      </c>
      <c r="G7" s="17">
        <v>7.8</v>
      </c>
      <c r="H7" s="17">
        <v>7.5</v>
      </c>
      <c r="I7" s="17">
        <v>7.8</v>
      </c>
      <c r="J7" s="17">
        <v>7.9</v>
      </c>
      <c r="K7" s="17">
        <v>7.5</v>
      </c>
      <c r="L7" s="17">
        <v>7.1</v>
      </c>
    </row>
    <row r="8" spans="1:12" ht="22.5" customHeight="1" x14ac:dyDescent="0.7">
      <c r="A8" s="9" t="s">
        <v>22</v>
      </c>
      <c r="B8" s="16" t="s">
        <v>21</v>
      </c>
      <c r="C8" s="11" t="s">
        <v>33</v>
      </c>
      <c r="D8" s="11" t="s">
        <v>63</v>
      </c>
      <c r="E8" s="13">
        <v>4.5999999999999996</v>
      </c>
      <c r="F8" s="13">
        <v>4.5</v>
      </c>
      <c r="G8" s="13">
        <v>5.2</v>
      </c>
      <c r="H8" s="13">
        <v>4.7</v>
      </c>
      <c r="I8" s="13">
        <v>5.2</v>
      </c>
      <c r="J8" s="13">
        <v>4.5</v>
      </c>
      <c r="K8" s="13">
        <v>4.8</v>
      </c>
      <c r="L8" s="13">
        <v>4.5</v>
      </c>
    </row>
    <row r="9" spans="1:12" ht="22.5" customHeight="1" x14ac:dyDescent="0.7">
      <c r="A9" s="9" t="s">
        <v>22</v>
      </c>
      <c r="B9" s="16" t="s">
        <v>21</v>
      </c>
      <c r="C9" s="11" t="s">
        <v>34</v>
      </c>
      <c r="D9" s="12" t="s">
        <v>64</v>
      </c>
      <c r="E9" s="13">
        <v>0.7</v>
      </c>
      <c r="F9" s="13">
        <v>0.6</v>
      </c>
      <c r="G9" s="13">
        <v>0.8</v>
      </c>
      <c r="H9" s="13">
        <v>1.2</v>
      </c>
      <c r="I9" s="13">
        <v>0.9</v>
      </c>
      <c r="J9" s="13">
        <v>1</v>
      </c>
      <c r="K9" s="13">
        <v>0.8</v>
      </c>
      <c r="L9" s="13">
        <v>0.6</v>
      </c>
    </row>
    <row r="10" spans="1:12" ht="22.5" customHeight="1" x14ac:dyDescent="0.7">
      <c r="A10" s="9" t="s">
        <v>22</v>
      </c>
      <c r="B10" s="16" t="s">
        <v>21</v>
      </c>
      <c r="C10" s="11" t="s">
        <v>10</v>
      </c>
      <c r="D10" s="12" t="s">
        <v>65</v>
      </c>
      <c r="E10" s="14">
        <v>181</v>
      </c>
      <c r="F10" s="14">
        <v>234</v>
      </c>
      <c r="G10" s="14">
        <v>185</v>
      </c>
      <c r="H10" s="14">
        <v>167</v>
      </c>
      <c r="I10" s="14">
        <v>183</v>
      </c>
      <c r="J10" s="14">
        <v>195</v>
      </c>
      <c r="K10" s="14">
        <v>175</v>
      </c>
      <c r="L10" s="14">
        <v>230</v>
      </c>
    </row>
    <row r="11" spans="1:12" ht="22.5" customHeight="1" x14ac:dyDescent="0.7">
      <c r="A11" s="9" t="s">
        <v>22</v>
      </c>
      <c r="B11" s="16" t="s">
        <v>21</v>
      </c>
      <c r="C11" s="11" t="s">
        <v>35</v>
      </c>
      <c r="D11" s="12" t="s">
        <v>66</v>
      </c>
      <c r="E11" s="14">
        <v>15</v>
      </c>
      <c r="F11" s="14">
        <v>17</v>
      </c>
      <c r="G11" s="14">
        <v>16</v>
      </c>
      <c r="H11" s="14">
        <v>18</v>
      </c>
      <c r="I11" s="14">
        <v>17</v>
      </c>
      <c r="J11" s="14">
        <v>17</v>
      </c>
      <c r="K11" s="14">
        <v>27</v>
      </c>
      <c r="L11" s="14">
        <v>23</v>
      </c>
    </row>
    <row r="12" spans="1:12" ht="22.5" customHeight="1" x14ac:dyDescent="0.7">
      <c r="A12" s="9" t="s">
        <v>22</v>
      </c>
      <c r="B12" s="16" t="s">
        <v>21</v>
      </c>
      <c r="C12" s="11" t="s">
        <v>36</v>
      </c>
      <c r="D12" s="12" t="s">
        <v>67</v>
      </c>
      <c r="E12" s="14">
        <v>15</v>
      </c>
      <c r="F12" s="14">
        <v>13</v>
      </c>
      <c r="G12" s="14">
        <v>13</v>
      </c>
      <c r="H12" s="14">
        <v>16</v>
      </c>
      <c r="I12" s="14">
        <v>23</v>
      </c>
      <c r="J12" s="14">
        <v>17</v>
      </c>
      <c r="K12" s="14">
        <v>20</v>
      </c>
      <c r="L12" s="14">
        <v>14</v>
      </c>
    </row>
    <row r="13" spans="1:12" ht="22.5" customHeight="1" x14ac:dyDescent="0.7">
      <c r="A13" s="9" t="s">
        <v>22</v>
      </c>
      <c r="B13" s="16" t="s">
        <v>21</v>
      </c>
      <c r="C13" s="11" t="s">
        <v>11</v>
      </c>
      <c r="D13" s="12" t="s">
        <v>96</v>
      </c>
      <c r="E13" s="14">
        <v>124</v>
      </c>
      <c r="F13" s="14">
        <v>186</v>
      </c>
      <c r="G13" s="14">
        <v>191</v>
      </c>
      <c r="H13" s="14">
        <v>183</v>
      </c>
      <c r="I13" s="14">
        <v>133</v>
      </c>
      <c r="J13" s="14">
        <v>136</v>
      </c>
      <c r="K13" s="14">
        <v>179</v>
      </c>
      <c r="L13" s="14">
        <v>162</v>
      </c>
    </row>
    <row r="14" spans="1:12" ht="22.5" customHeight="1" x14ac:dyDescent="0.7">
      <c r="A14" s="9" t="s">
        <v>22</v>
      </c>
      <c r="B14" s="16" t="s">
        <v>21</v>
      </c>
      <c r="C14" s="11" t="s">
        <v>12</v>
      </c>
      <c r="D14" s="12" t="s">
        <v>55</v>
      </c>
      <c r="E14" s="14">
        <v>28</v>
      </c>
      <c r="F14" s="14">
        <v>31</v>
      </c>
      <c r="G14" s="14">
        <v>25</v>
      </c>
      <c r="H14" s="14">
        <v>16</v>
      </c>
      <c r="I14" s="14">
        <v>17</v>
      </c>
      <c r="J14" s="14">
        <v>16</v>
      </c>
      <c r="K14" s="14">
        <v>29</v>
      </c>
      <c r="L14" s="14">
        <v>23</v>
      </c>
    </row>
    <row r="15" spans="1:12" ht="22.5" customHeight="1" x14ac:dyDescent="0.7">
      <c r="A15" s="9" t="s">
        <v>22</v>
      </c>
      <c r="B15" s="16" t="s">
        <v>21</v>
      </c>
      <c r="C15" s="11" t="s">
        <v>13</v>
      </c>
      <c r="D15" s="12" t="s">
        <v>68</v>
      </c>
      <c r="E15" s="14">
        <v>388</v>
      </c>
      <c r="F15" s="14">
        <v>418</v>
      </c>
      <c r="G15" s="14">
        <v>310</v>
      </c>
      <c r="H15" s="14">
        <v>297</v>
      </c>
      <c r="I15" s="14">
        <v>380</v>
      </c>
      <c r="J15" s="14">
        <v>303</v>
      </c>
      <c r="K15" s="14">
        <v>353</v>
      </c>
      <c r="L15" s="14">
        <v>283</v>
      </c>
    </row>
    <row r="16" spans="1:12" ht="22.5" customHeight="1" x14ac:dyDescent="0.7">
      <c r="A16" s="9" t="s">
        <v>22</v>
      </c>
      <c r="B16" s="16" t="s">
        <v>21</v>
      </c>
      <c r="C16" s="11" t="s">
        <v>14</v>
      </c>
      <c r="D16" s="12" t="s">
        <v>56</v>
      </c>
      <c r="E16" s="14">
        <v>86</v>
      </c>
      <c r="F16" s="14">
        <v>137</v>
      </c>
      <c r="G16" s="14">
        <v>169</v>
      </c>
      <c r="H16" s="14">
        <v>131</v>
      </c>
      <c r="I16" s="14">
        <v>94</v>
      </c>
      <c r="J16" s="14">
        <v>86</v>
      </c>
      <c r="K16" s="14">
        <v>162</v>
      </c>
      <c r="L16" s="14">
        <v>232</v>
      </c>
    </row>
    <row r="17" spans="1:12" ht="22.5" customHeight="1" x14ac:dyDescent="0.7">
      <c r="A17" s="9" t="s">
        <v>22</v>
      </c>
      <c r="B17" s="16" t="s">
        <v>21</v>
      </c>
      <c r="C17" s="11" t="s">
        <v>15</v>
      </c>
      <c r="D17" s="12" t="s">
        <v>69</v>
      </c>
      <c r="E17" s="13">
        <v>12.8</v>
      </c>
      <c r="F17" s="13">
        <v>10.5</v>
      </c>
      <c r="G17" s="13">
        <v>9.4</v>
      </c>
      <c r="H17" s="13">
        <v>12</v>
      </c>
      <c r="I17" s="13">
        <v>14.4</v>
      </c>
      <c r="J17" s="13">
        <v>9.9</v>
      </c>
      <c r="K17" s="13">
        <v>16</v>
      </c>
      <c r="L17" s="13">
        <v>13.6</v>
      </c>
    </row>
    <row r="18" spans="1:12" ht="22.5" customHeight="1" x14ac:dyDescent="0.7">
      <c r="A18" s="9" t="s">
        <v>22</v>
      </c>
      <c r="B18" s="16" t="s">
        <v>21</v>
      </c>
      <c r="C18" s="11" t="s">
        <v>16</v>
      </c>
      <c r="D18" s="12" t="s">
        <v>70</v>
      </c>
      <c r="E18" s="18">
        <v>0.78</v>
      </c>
      <c r="F18" s="18">
        <v>0.83</v>
      </c>
      <c r="G18" s="18">
        <v>0.98</v>
      </c>
      <c r="H18" s="18">
        <v>0.82</v>
      </c>
      <c r="I18" s="18">
        <v>0.81</v>
      </c>
      <c r="J18" s="18">
        <v>0.78</v>
      </c>
      <c r="K18" s="18">
        <v>0.95</v>
      </c>
      <c r="L18" s="18">
        <v>0.73</v>
      </c>
    </row>
    <row r="19" spans="1:12" ht="22.5" customHeight="1" x14ac:dyDescent="0.7">
      <c r="A19" s="9" t="s">
        <v>22</v>
      </c>
      <c r="B19" s="16" t="s">
        <v>21</v>
      </c>
      <c r="C19" s="11" t="s">
        <v>17</v>
      </c>
      <c r="D19" s="12" t="s">
        <v>57</v>
      </c>
      <c r="E19" s="14">
        <v>140</v>
      </c>
      <c r="F19" s="14">
        <v>136</v>
      </c>
      <c r="G19" s="14">
        <v>140</v>
      </c>
      <c r="H19" s="14">
        <v>136</v>
      </c>
      <c r="I19" s="14">
        <v>140</v>
      </c>
      <c r="J19" s="14">
        <v>137</v>
      </c>
      <c r="K19" s="14">
        <v>139</v>
      </c>
      <c r="L19" s="14">
        <v>138</v>
      </c>
    </row>
    <row r="20" spans="1:12" ht="22.5" customHeight="1" x14ac:dyDescent="0.7">
      <c r="A20" s="9" t="s">
        <v>22</v>
      </c>
      <c r="B20" s="16" t="s">
        <v>21</v>
      </c>
      <c r="C20" s="11" t="s">
        <v>18</v>
      </c>
      <c r="D20" s="12" t="s">
        <v>58</v>
      </c>
      <c r="E20" s="13">
        <v>4.2</v>
      </c>
      <c r="F20" s="13">
        <v>3.6</v>
      </c>
      <c r="G20" s="13">
        <v>4.4000000000000004</v>
      </c>
      <c r="H20" s="13">
        <v>3.7</v>
      </c>
      <c r="I20" s="13">
        <v>3.9</v>
      </c>
      <c r="J20" s="13">
        <v>3.6</v>
      </c>
      <c r="K20" s="13">
        <v>4.5</v>
      </c>
      <c r="L20" s="13">
        <v>3.9</v>
      </c>
    </row>
    <row r="21" spans="1:12" ht="22.5" customHeight="1" x14ac:dyDescent="0.7">
      <c r="A21" s="9" t="s">
        <v>22</v>
      </c>
      <c r="B21" s="16" t="s">
        <v>21</v>
      </c>
      <c r="C21" s="11" t="s">
        <v>19</v>
      </c>
      <c r="D21" s="12" t="s">
        <v>59</v>
      </c>
      <c r="E21" s="14">
        <v>102</v>
      </c>
      <c r="F21" s="14">
        <v>100</v>
      </c>
      <c r="G21" s="14">
        <v>101</v>
      </c>
      <c r="H21" s="14">
        <v>99</v>
      </c>
      <c r="I21" s="14">
        <v>101</v>
      </c>
      <c r="J21" s="14">
        <v>98</v>
      </c>
      <c r="K21" s="14">
        <v>99</v>
      </c>
      <c r="L21" s="14">
        <v>101</v>
      </c>
    </row>
    <row r="22" spans="1:12" ht="22.5" customHeight="1" x14ac:dyDescent="0.7">
      <c r="A22" s="9" t="s">
        <v>22</v>
      </c>
      <c r="B22" s="16" t="s">
        <v>21</v>
      </c>
      <c r="C22" s="11" t="s">
        <v>37</v>
      </c>
      <c r="D22" s="12" t="s">
        <v>60</v>
      </c>
      <c r="E22" s="14">
        <v>7100</v>
      </c>
      <c r="F22" s="14">
        <v>5100</v>
      </c>
      <c r="G22" s="14">
        <v>5600</v>
      </c>
      <c r="H22" s="14">
        <v>6100</v>
      </c>
      <c r="I22" s="14">
        <v>6100</v>
      </c>
      <c r="J22" s="14">
        <v>4500</v>
      </c>
      <c r="K22" s="14">
        <v>7700</v>
      </c>
      <c r="L22" s="14">
        <v>6100</v>
      </c>
    </row>
    <row r="23" spans="1:12" ht="22.5" customHeight="1" x14ac:dyDescent="0.7">
      <c r="A23" s="9" t="s">
        <v>22</v>
      </c>
      <c r="B23" s="16" t="s">
        <v>21</v>
      </c>
      <c r="C23" s="11" t="s">
        <v>38</v>
      </c>
      <c r="D23" s="12" t="s">
        <v>71</v>
      </c>
      <c r="E23" s="14">
        <v>506</v>
      </c>
      <c r="F23" s="14">
        <v>478</v>
      </c>
      <c r="G23" s="14">
        <v>540</v>
      </c>
      <c r="H23" s="14">
        <v>521</v>
      </c>
      <c r="I23" s="14">
        <v>526</v>
      </c>
      <c r="J23" s="14">
        <v>458</v>
      </c>
      <c r="K23" s="14">
        <v>560</v>
      </c>
      <c r="L23" s="14">
        <v>481</v>
      </c>
    </row>
    <row r="24" spans="1:12" ht="22.5" customHeight="1" x14ac:dyDescent="0.7">
      <c r="A24" s="9" t="s">
        <v>22</v>
      </c>
      <c r="B24" s="16" t="s">
        <v>21</v>
      </c>
      <c r="C24" s="11" t="s">
        <v>39</v>
      </c>
      <c r="D24" s="12" t="s">
        <v>72</v>
      </c>
      <c r="E24" s="13">
        <v>15.8</v>
      </c>
      <c r="F24" s="13">
        <v>14.1</v>
      </c>
      <c r="G24" s="13">
        <v>16.100000000000001</v>
      </c>
      <c r="H24" s="13">
        <v>16.600000000000001</v>
      </c>
      <c r="I24" s="13">
        <v>15.9</v>
      </c>
      <c r="J24" s="13">
        <v>14</v>
      </c>
      <c r="K24" s="13">
        <v>17.100000000000001</v>
      </c>
      <c r="L24" s="13">
        <v>14.9</v>
      </c>
    </row>
    <row r="25" spans="1:12" ht="22.5" customHeight="1" x14ac:dyDescent="0.7">
      <c r="A25" s="9" t="s">
        <v>22</v>
      </c>
      <c r="B25" s="16" t="s">
        <v>21</v>
      </c>
      <c r="C25" s="11" t="s">
        <v>40</v>
      </c>
      <c r="D25" s="12" t="s">
        <v>73</v>
      </c>
      <c r="E25" s="13">
        <v>20.2</v>
      </c>
      <c r="F25" s="13">
        <v>30.5</v>
      </c>
      <c r="G25" s="13">
        <v>28.4</v>
      </c>
      <c r="H25" s="13">
        <v>17.100000000000001</v>
      </c>
      <c r="I25" s="13">
        <v>22.7</v>
      </c>
      <c r="J25" s="13">
        <v>24.2</v>
      </c>
      <c r="K25" s="13">
        <v>27</v>
      </c>
      <c r="L25" s="13">
        <v>27</v>
      </c>
    </row>
    <row r="26" spans="1:12" ht="22.5" customHeight="1" x14ac:dyDescent="0.7">
      <c r="A26" s="9" t="s">
        <v>22</v>
      </c>
      <c r="B26" s="16" t="s">
        <v>28</v>
      </c>
      <c r="C26" s="19" t="s">
        <v>32</v>
      </c>
      <c r="D26" s="57" t="s">
        <v>75</v>
      </c>
      <c r="E26" s="14" t="s">
        <v>75</v>
      </c>
      <c r="F26" s="14" t="s">
        <v>75</v>
      </c>
      <c r="G26" s="14" t="s">
        <v>75</v>
      </c>
      <c r="H26" s="14" t="s">
        <v>75</v>
      </c>
      <c r="I26" s="14" t="s">
        <v>75</v>
      </c>
      <c r="J26" s="14" t="s">
        <v>75</v>
      </c>
      <c r="K26" s="14" t="s">
        <v>75</v>
      </c>
      <c r="L26" s="14" t="s">
        <v>75</v>
      </c>
    </row>
    <row r="27" spans="1:12" ht="22.5" customHeight="1" x14ac:dyDescent="0.7">
      <c r="A27" s="9" t="s">
        <v>22</v>
      </c>
      <c r="B27" s="16" t="s">
        <v>28</v>
      </c>
      <c r="C27" s="19" t="s">
        <v>29</v>
      </c>
      <c r="D27" s="57" t="s">
        <v>61</v>
      </c>
      <c r="E27" s="14" t="s">
        <v>61</v>
      </c>
      <c r="F27" s="14" t="s">
        <v>61</v>
      </c>
      <c r="G27" s="14" t="s">
        <v>61</v>
      </c>
      <c r="H27" s="14" t="s">
        <v>61</v>
      </c>
      <c r="I27" s="14" t="s">
        <v>61</v>
      </c>
      <c r="J27" s="14" t="s">
        <v>61</v>
      </c>
      <c r="K27" s="14" t="s">
        <v>61</v>
      </c>
      <c r="L27" s="14" t="s">
        <v>61</v>
      </c>
    </row>
    <row r="28" spans="1:12" ht="22.5" customHeight="1" x14ac:dyDescent="0.7">
      <c r="A28" s="9" t="s">
        <v>22</v>
      </c>
      <c r="B28" s="16" t="s">
        <v>28</v>
      </c>
      <c r="C28" s="19" t="s">
        <v>30</v>
      </c>
      <c r="D28" s="57" t="s">
        <v>61</v>
      </c>
      <c r="E28" s="14" t="s">
        <v>61</v>
      </c>
      <c r="F28" s="14" t="s">
        <v>61</v>
      </c>
      <c r="G28" s="14" t="s">
        <v>61</v>
      </c>
      <c r="H28" s="14" t="s">
        <v>61</v>
      </c>
      <c r="I28" s="14" t="s">
        <v>61</v>
      </c>
      <c r="J28" s="14" t="s">
        <v>61</v>
      </c>
      <c r="K28" s="14" t="s">
        <v>61</v>
      </c>
      <c r="L28" s="14" t="s">
        <v>61</v>
      </c>
    </row>
    <row r="29" spans="1:12" s="7" customFormat="1" ht="22.5" customHeight="1" thickBot="1" x14ac:dyDescent="0.75">
      <c r="A29" s="21" t="s">
        <v>22</v>
      </c>
      <c r="B29" s="22" t="s">
        <v>28</v>
      </c>
      <c r="C29" s="23" t="s">
        <v>31</v>
      </c>
      <c r="D29" s="58" t="s">
        <v>61</v>
      </c>
      <c r="E29" s="24" t="s">
        <v>61</v>
      </c>
      <c r="F29" s="24" t="s">
        <v>61</v>
      </c>
      <c r="G29" s="24" t="s">
        <v>61</v>
      </c>
      <c r="H29" s="24" t="s">
        <v>61</v>
      </c>
      <c r="I29" s="24" t="s">
        <v>61</v>
      </c>
      <c r="J29" s="24" t="s">
        <v>61</v>
      </c>
      <c r="K29" s="24" t="s">
        <v>61</v>
      </c>
      <c r="L29" s="24" t="s">
        <v>61</v>
      </c>
    </row>
    <row r="30" spans="1:12" ht="22.5" customHeight="1" x14ac:dyDescent="0.7">
      <c r="A30" s="25" t="s">
        <v>42</v>
      </c>
      <c r="B30" s="26" t="s">
        <v>20</v>
      </c>
      <c r="C30" s="12" t="s">
        <v>23</v>
      </c>
      <c r="D30" s="12" t="s">
        <v>50</v>
      </c>
      <c r="E30" s="13">
        <v>36.700000000000003</v>
      </c>
      <c r="F30" s="13">
        <v>36.799999999999997</v>
      </c>
      <c r="G30" s="13">
        <v>36.6</v>
      </c>
      <c r="H30" s="13">
        <v>36.5</v>
      </c>
      <c r="I30" s="13">
        <v>36.299999999999997</v>
      </c>
      <c r="J30" s="13">
        <v>36.4</v>
      </c>
      <c r="K30" s="13">
        <v>36.799999999999997</v>
      </c>
      <c r="L30" s="13">
        <v>36.700000000000003</v>
      </c>
    </row>
    <row r="31" spans="1:12" ht="22.5" customHeight="1" x14ac:dyDescent="0.7">
      <c r="A31" s="25" t="s">
        <v>42</v>
      </c>
      <c r="B31" s="10" t="s">
        <v>20</v>
      </c>
      <c r="C31" s="11" t="s">
        <v>25</v>
      </c>
      <c r="D31" s="12" t="s">
        <v>51</v>
      </c>
      <c r="E31" s="15">
        <v>101</v>
      </c>
      <c r="F31" s="15">
        <v>119</v>
      </c>
      <c r="G31" s="15">
        <v>105</v>
      </c>
      <c r="H31" s="15">
        <v>110</v>
      </c>
      <c r="I31" s="15">
        <v>102</v>
      </c>
      <c r="J31" s="15">
        <v>116</v>
      </c>
      <c r="K31" s="15">
        <v>97</v>
      </c>
      <c r="L31" s="15">
        <v>92</v>
      </c>
    </row>
    <row r="32" spans="1:12" ht="22.5" customHeight="1" x14ac:dyDescent="0.7">
      <c r="A32" s="25" t="s">
        <v>42</v>
      </c>
      <c r="B32" s="10" t="s">
        <v>20</v>
      </c>
      <c r="C32" s="11" t="s">
        <v>26</v>
      </c>
      <c r="D32" s="12" t="s">
        <v>52</v>
      </c>
      <c r="E32" s="15">
        <v>66</v>
      </c>
      <c r="F32" s="15">
        <v>70</v>
      </c>
      <c r="G32" s="15">
        <v>55</v>
      </c>
      <c r="H32" s="15">
        <v>63</v>
      </c>
      <c r="I32" s="15">
        <v>65</v>
      </c>
      <c r="J32" s="15">
        <v>69</v>
      </c>
      <c r="K32" s="15">
        <v>48</v>
      </c>
      <c r="L32" s="15">
        <v>51</v>
      </c>
    </row>
    <row r="33" spans="1:22" ht="22.5" customHeight="1" x14ac:dyDescent="0.7">
      <c r="A33" s="25" t="s">
        <v>42</v>
      </c>
      <c r="B33" s="10" t="s">
        <v>20</v>
      </c>
      <c r="C33" s="11" t="s">
        <v>24</v>
      </c>
      <c r="D33" s="12" t="s">
        <v>53</v>
      </c>
      <c r="E33" s="15">
        <v>60</v>
      </c>
      <c r="F33" s="15">
        <v>85</v>
      </c>
      <c r="G33" s="15">
        <v>60</v>
      </c>
      <c r="H33" s="15">
        <v>65</v>
      </c>
      <c r="I33" s="15">
        <v>66</v>
      </c>
      <c r="J33" s="15">
        <v>74</v>
      </c>
      <c r="K33" s="15">
        <v>53</v>
      </c>
      <c r="L33" s="15">
        <v>70</v>
      </c>
    </row>
    <row r="34" spans="1:22" ht="22.5" customHeight="1" x14ac:dyDescent="0.7">
      <c r="A34" s="25" t="s">
        <v>42</v>
      </c>
      <c r="B34" s="10" t="s">
        <v>20</v>
      </c>
      <c r="C34" s="11" t="s">
        <v>9</v>
      </c>
      <c r="D34" s="11" t="s">
        <v>54</v>
      </c>
      <c r="E34" s="15">
        <v>99</v>
      </c>
      <c r="F34" s="15">
        <v>99</v>
      </c>
      <c r="G34" s="15">
        <v>99</v>
      </c>
      <c r="H34" s="15">
        <v>99</v>
      </c>
      <c r="I34" s="15">
        <v>99</v>
      </c>
      <c r="J34" s="15">
        <v>99</v>
      </c>
      <c r="K34" s="15">
        <v>98</v>
      </c>
      <c r="L34" s="15">
        <v>99</v>
      </c>
    </row>
    <row r="35" spans="1:22" ht="22.5" customHeight="1" x14ac:dyDescent="0.7">
      <c r="A35" s="25" t="s">
        <v>42</v>
      </c>
      <c r="B35" s="16" t="s">
        <v>21</v>
      </c>
      <c r="C35" s="11" t="s">
        <v>27</v>
      </c>
      <c r="D35" s="11" t="s">
        <v>62</v>
      </c>
      <c r="E35" s="27">
        <v>7.6</v>
      </c>
      <c r="F35" s="28">
        <v>8</v>
      </c>
      <c r="G35" s="27">
        <v>7.4</v>
      </c>
      <c r="H35" s="27">
        <v>7.1</v>
      </c>
      <c r="I35" s="27">
        <v>7.3</v>
      </c>
      <c r="J35" s="27">
        <v>8.1</v>
      </c>
      <c r="K35" s="27">
        <v>7.1</v>
      </c>
      <c r="L35" s="27">
        <v>6.8</v>
      </c>
      <c r="M35" s="1"/>
      <c r="N35" s="2"/>
      <c r="O35" s="1"/>
      <c r="P35" s="1"/>
      <c r="Q35" s="1"/>
      <c r="R35" s="2"/>
      <c r="S35" s="1"/>
      <c r="T35" s="1"/>
      <c r="U35" s="1"/>
      <c r="V35" s="2"/>
    </row>
    <row r="36" spans="1:22" ht="22.5" customHeight="1" x14ac:dyDescent="0.7">
      <c r="A36" s="25" t="s">
        <v>42</v>
      </c>
      <c r="B36" s="16" t="s">
        <v>21</v>
      </c>
      <c r="C36" s="11" t="s">
        <v>33</v>
      </c>
      <c r="D36" s="11" t="s">
        <v>63</v>
      </c>
      <c r="E36" s="29">
        <v>4.8</v>
      </c>
      <c r="F36" s="28">
        <v>4.5999999999999996</v>
      </c>
      <c r="G36" s="29">
        <v>4.9000000000000004</v>
      </c>
      <c r="H36" s="29">
        <v>4.3</v>
      </c>
      <c r="I36" s="29">
        <v>4.5999999999999996</v>
      </c>
      <c r="J36" s="29">
        <v>4.7</v>
      </c>
      <c r="K36" s="29">
        <v>4.7</v>
      </c>
      <c r="L36" s="29">
        <v>4</v>
      </c>
    </row>
    <row r="37" spans="1:22" ht="22.5" customHeight="1" x14ac:dyDescent="0.7">
      <c r="A37" s="25" t="s">
        <v>42</v>
      </c>
      <c r="B37" s="16" t="s">
        <v>21</v>
      </c>
      <c r="C37" s="11" t="s">
        <v>34</v>
      </c>
      <c r="D37" s="12" t="s">
        <v>64</v>
      </c>
      <c r="E37" s="29">
        <v>0.6</v>
      </c>
      <c r="F37" s="28">
        <v>0.7</v>
      </c>
      <c r="G37" s="29">
        <v>0.9</v>
      </c>
      <c r="H37" s="29">
        <v>0.7</v>
      </c>
      <c r="I37" s="29">
        <v>0.7</v>
      </c>
      <c r="J37" s="29" t="s">
        <v>79</v>
      </c>
      <c r="K37" s="29">
        <v>0.7</v>
      </c>
      <c r="L37" s="29">
        <v>0.6</v>
      </c>
    </row>
    <row r="38" spans="1:22" ht="22.5" customHeight="1" x14ac:dyDescent="0.7">
      <c r="A38" s="25" t="s">
        <v>42</v>
      </c>
      <c r="B38" s="16" t="s">
        <v>21</v>
      </c>
      <c r="C38" s="11" t="s">
        <v>10</v>
      </c>
      <c r="D38" s="12" t="s">
        <v>65</v>
      </c>
      <c r="E38" s="30">
        <v>201</v>
      </c>
      <c r="F38" s="31">
        <v>240</v>
      </c>
      <c r="G38" s="30">
        <v>166</v>
      </c>
      <c r="H38" s="30">
        <v>169</v>
      </c>
      <c r="I38" s="30">
        <v>171</v>
      </c>
      <c r="J38" s="30" t="s">
        <v>78</v>
      </c>
      <c r="K38" s="30">
        <v>166</v>
      </c>
      <c r="L38" s="30">
        <v>187</v>
      </c>
    </row>
    <row r="39" spans="1:22" ht="22.5" customHeight="1" x14ac:dyDescent="0.7">
      <c r="A39" s="25" t="s">
        <v>42</v>
      </c>
      <c r="B39" s="16" t="s">
        <v>21</v>
      </c>
      <c r="C39" s="11" t="s">
        <v>35</v>
      </c>
      <c r="D39" s="12" t="s">
        <v>66</v>
      </c>
      <c r="E39" s="30">
        <v>19</v>
      </c>
      <c r="F39" s="31">
        <v>21</v>
      </c>
      <c r="G39" s="30">
        <v>15</v>
      </c>
      <c r="H39" s="30">
        <v>20</v>
      </c>
      <c r="I39" s="30">
        <v>17</v>
      </c>
      <c r="J39" s="30">
        <v>23</v>
      </c>
      <c r="K39" s="30">
        <v>22</v>
      </c>
      <c r="L39" s="30">
        <v>28</v>
      </c>
    </row>
    <row r="40" spans="1:22" ht="22.5" customHeight="1" x14ac:dyDescent="0.7">
      <c r="A40" s="25" t="s">
        <v>42</v>
      </c>
      <c r="B40" s="16" t="s">
        <v>21</v>
      </c>
      <c r="C40" s="11" t="s">
        <v>36</v>
      </c>
      <c r="D40" s="12" t="s">
        <v>67</v>
      </c>
      <c r="E40" s="30">
        <v>26</v>
      </c>
      <c r="F40" s="31">
        <v>22</v>
      </c>
      <c r="G40" s="30">
        <v>9</v>
      </c>
      <c r="H40" s="30">
        <v>13</v>
      </c>
      <c r="I40" s="30">
        <v>22</v>
      </c>
      <c r="J40" s="30">
        <v>23</v>
      </c>
      <c r="K40" s="30">
        <v>20</v>
      </c>
      <c r="L40" s="30">
        <v>15</v>
      </c>
    </row>
    <row r="41" spans="1:22" ht="22.5" customHeight="1" x14ac:dyDescent="0.7">
      <c r="A41" s="25" t="s">
        <v>42</v>
      </c>
      <c r="B41" s="16" t="s">
        <v>21</v>
      </c>
      <c r="C41" s="11" t="s">
        <v>11</v>
      </c>
      <c r="D41" s="12" t="s">
        <v>96</v>
      </c>
      <c r="E41" s="30">
        <v>151</v>
      </c>
      <c r="F41" s="31">
        <v>201</v>
      </c>
      <c r="G41" s="30">
        <v>206</v>
      </c>
      <c r="H41" s="30">
        <v>206</v>
      </c>
      <c r="I41" s="30">
        <v>120</v>
      </c>
      <c r="J41" s="30">
        <v>146</v>
      </c>
      <c r="K41" s="30">
        <v>162</v>
      </c>
      <c r="L41" s="30">
        <v>204</v>
      </c>
    </row>
    <row r="42" spans="1:22" ht="22.5" customHeight="1" x14ac:dyDescent="0.7">
      <c r="A42" s="25" t="s">
        <v>42</v>
      </c>
      <c r="B42" s="16" t="s">
        <v>21</v>
      </c>
      <c r="C42" s="11" t="s">
        <v>12</v>
      </c>
      <c r="D42" s="12" t="s">
        <v>55</v>
      </c>
      <c r="E42" s="32">
        <v>30</v>
      </c>
      <c r="F42" s="33">
        <v>42</v>
      </c>
      <c r="G42" s="32">
        <v>23</v>
      </c>
      <c r="H42" s="32">
        <v>15</v>
      </c>
      <c r="I42" s="32">
        <v>15</v>
      </c>
      <c r="J42" s="32">
        <v>16</v>
      </c>
      <c r="K42" s="32">
        <v>26</v>
      </c>
      <c r="L42" s="32">
        <v>22</v>
      </c>
    </row>
    <row r="43" spans="1:22" ht="22.5" customHeight="1" x14ac:dyDescent="0.7">
      <c r="A43" s="25" t="s">
        <v>42</v>
      </c>
      <c r="B43" s="16" t="s">
        <v>21</v>
      </c>
      <c r="C43" s="11" t="s">
        <v>13</v>
      </c>
      <c r="D43" s="12" t="s">
        <v>68</v>
      </c>
      <c r="E43" s="30">
        <v>434</v>
      </c>
      <c r="F43" s="31">
        <v>423</v>
      </c>
      <c r="G43" s="30">
        <v>283</v>
      </c>
      <c r="H43" s="30">
        <v>276</v>
      </c>
      <c r="I43" s="30">
        <v>343</v>
      </c>
      <c r="J43" s="30">
        <v>306</v>
      </c>
      <c r="K43" s="30">
        <v>312</v>
      </c>
      <c r="L43" s="30">
        <v>276</v>
      </c>
    </row>
    <row r="44" spans="1:22" ht="22.5" customHeight="1" x14ac:dyDescent="0.7">
      <c r="A44" s="25" t="s">
        <v>42</v>
      </c>
      <c r="B44" s="16" t="s">
        <v>21</v>
      </c>
      <c r="C44" s="11" t="s">
        <v>14</v>
      </c>
      <c r="D44" s="12" t="s">
        <v>56</v>
      </c>
      <c r="E44" s="30" t="s">
        <v>77</v>
      </c>
      <c r="F44" s="31">
        <v>178</v>
      </c>
      <c r="G44" s="30">
        <v>117</v>
      </c>
      <c r="H44" s="30">
        <v>116</v>
      </c>
      <c r="I44" s="30">
        <v>74</v>
      </c>
      <c r="J44" s="30">
        <v>89</v>
      </c>
      <c r="K44" s="30">
        <v>201</v>
      </c>
      <c r="L44" s="30">
        <v>246</v>
      </c>
    </row>
    <row r="45" spans="1:22" ht="22.5" customHeight="1" x14ac:dyDescent="0.7">
      <c r="A45" s="25" t="s">
        <v>42</v>
      </c>
      <c r="B45" s="16" t="s">
        <v>21</v>
      </c>
      <c r="C45" s="11" t="s">
        <v>15</v>
      </c>
      <c r="D45" s="12" t="s">
        <v>69</v>
      </c>
      <c r="E45" s="34">
        <v>14.3</v>
      </c>
      <c r="F45" s="35">
        <v>9.6</v>
      </c>
      <c r="G45" s="34">
        <v>11.2</v>
      </c>
      <c r="H45" s="34">
        <v>9.6999999999999993</v>
      </c>
      <c r="I45" s="34">
        <v>11.7</v>
      </c>
      <c r="J45" s="34">
        <v>21.8</v>
      </c>
      <c r="K45" s="34">
        <v>20.7</v>
      </c>
      <c r="L45" s="34">
        <v>14.6</v>
      </c>
    </row>
    <row r="46" spans="1:22" ht="22.5" customHeight="1" x14ac:dyDescent="0.7">
      <c r="A46" s="25" t="s">
        <v>42</v>
      </c>
      <c r="B46" s="16" t="s">
        <v>21</v>
      </c>
      <c r="C46" s="11" t="s">
        <v>16</v>
      </c>
      <c r="D46" s="12" t="s">
        <v>70</v>
      </c>
      <c r="E46" s="36">
        <v>0.7</v>
      </c>
      <c r="F46" s="37">
        <v>0.77</v>
      </c>
      <c r="G46" s="36">
        <v>0.81</v>
      </c>
      <c r="H46" s="36">
        <v>0.75</v>
      </c>
      <c r="I46" s="36">
        <v>0.76</v>
      </c>
      <c r="J46" s="36">
        <v>0.65</v>
      </c>
      <c r="K46" s="36">
        <v>0.97</v>
      </c>
      <c r="L46" s="36" t="s">
        <v>80</v>
      </c>
    </row>
    <row r="47" spans="1:22" ht="22.5" customHeight="1" x14ac:dyDescent="0.7">
      <c r="A47" s="25" t="s">
        <v>42</v>
      </c>
      <c r="B47" s="16" t="s">
        <v>21</v>
      </c>
      <c r="C47" s="11" t="s">
        <v>17</v>
      </c>
      <c r="D47" s="12" t="s">
        <v>57</v>
      </c>
      <c r="E47" s="30">
        <v>140</v>
      </c>
      <c r="F47" s="31">
        <v>139</v>
      </c>
      <c r="G47" s="30">
        <v>139</v>
      </c>
      <c r="H47" s="30">
        <v>138</v>
      </c>
      <c r="I47" s="30">
        <v>140</v>
      </c>
      <c r="J47" s="30">
        <v>137</v>
      </c>
      <c r="K47" s="30">
        <v>140</v>
      </c>
      <c r="L47" s="30" t="s">
        <v>81</v>
      </c>
    </row>
    <row r="48" spans="1:22" ht="22.5" customHeight="1" x14ac:dyDescent="0.7">
      <c r="A48" s="25" t="s">
        <v>42</v>
      </c>
      <c r="B48" s="16" t="s">
        <v>21</v>
      </c>
      <c r="C48" s="11" t="s">
        <v>18</v>
      </c>
      <c r="D48" s="12" t="s">
        <v>58</v>
      </c>
      <c r="E48" s="34">
        <v>4.7</v>
      </c>
      <c r="F48" s="35">
        <v>3.7</v>
      </c>
      <c r="G48" s="34">
        <v>4.4000000000000004</v>
      </c>
      <c r="H48" s="34">
        <v>4.0999999999999996</v>
      </c>
      <c r="I48" s="34">
        <v>3.9</v>
      </c>
      <c r="J48" s="34">
        <v>4</v>
      </c>
      <c r="K48" s="34">
        <v>4.2</v>
      </c>
      <c r="L48" s="34">
        <v>4.3</v>
      </c>
    </row>
    <row r="49" spans="1:12" ht="22.5" customHeight="1" x14ac:dyDescent="0.7">
      <c r="A49" s="25" t="s">
        <v>42</v>
      </c>
      <c r="B49" s="16" t="s">
        <v>21</v>
      </c>
      <c r="C49" s="11" t="s">
        <v>19</v>
      </c>
      <c r="D49" s="12" t="s">
        <v>59</v>
      </c>
      <c r="E49" s="30">
        <v>101</v>
      </c>
      <c r="F49" s="28">
        <v>103</v>
      </c>
      <c r="G49" s="30">
        <v>102</v>
      </c>
      <c r="H49" s="30">
        <v>101</v>
      </c>
      <c r="I49" s="30">
        <v>104</v>
      </c>
      <c r="J49" s="30">
        <v>101</v>
      </c>
      <c r="K49" s="30">
        <v>101</v>
      </c>
      <c r="L49" s="30">
        <v>99</v>
      </c>
    </row>
    <row r="50" spans="1:12" ht="22.5" customHeight="1" x14ac:dyDescent="0.7">
      <c r="A50" s="25" t="s">
        <v>42</v>
      </c>
      <c r="B50" s="16" t="s">
        <v>21</v>
      </c>
      <c r="C50" s="11" t="s">
        <v>37</v>
      </c>
      <c r="D50" s="12" t="s">
        <v>60</v>
      </c>
      <c r="E50" s="38">
        <v>6200</v>
      </c>
      <c r="F50" s="39">
        <v>6600</v>
      </c>
      <c r="G50" s="38">
        <v>5400</v>
      </c>
      <c r="H50" s="38">
        <v>5100</v>
      </c>
      <c r="I50" s="38">
        <v>4700</v>
      </c>
      <c r="J50" s="38">
        <v>6500</v>
      </c>
      <c r="K50" s="38">
        <v>7800</v>
      </c>
      <c r="L50" s="38">
        <v>5300</v>
      </c>
    </row>
    <row r="51" spans="1:12" ht="22.5" customHeight="1" x14ac:dyDescent="0.7">
      <c r="A51" s="25" t="s">
        <v>42</v>
      </c>
      <c r="B51" s="16" t="s">
        <v>21</v>
      </c>
      <c r="C51" s="11" t="s">
        <v>38</v>
      </c>
      <c r="D51" s="12" t="s">
        <v>71</v>
      </c>
      <c r="E51" s="30">
        <v>531</v>
      </c>
      <c r="F51" s="31">
        <v>465</v>
      </c>
      <c r="G51" s="30">
        <v>503</v>
      </c>
      <c r="H51" s="30">
        <v>498</v>
      </c>
      <c r="I51" s="30">
        <v>517</v>
      </c>
      <c r="J51" s="30">
        <v>464</v>
      </c>
      <c r="K51" s="30">
        <v>523</v>
      </c>
      <c r="L51" s="30">
        <v>458</v>
      </c>
    </row>
    <row r="52" spans="1:12" ht="22.5" customHeight="1" x14ac:dyDescent="0.7">
      <c r="A52" s="25" t="s">
        <v>42</v>
      </c>
      <c r="B52" s="16" t="s">
        <v>21</v>
      </c>
      <c r="C52" s="11" t="s">
        <v>39</v>
      </c>
      <c r="D52" s="12" t="s">
        <v>72</v>
      </c>
      <c r="E52" s="29">
        <v>16.600000000000001</v>
      </c>
      <c r="F52" s="28">
        <v>14</v>
      </c>
      <c r="G52" s="29">
        <v>14.7</v>
      </c>
      <c r="H52" s="29">
        <v>15.5</v>
      </c>
      <c r="I52" s="29">
        <v>14.8</v>
      </c>
      <c r="J52" s="29">
        <v>14.2</v>
      </c>
      <c r="K52" s="29">
        <v>16.100000000000001</v>
      </c>
      <c r="L52" s="29">
        <v>13.9</v>
      </c>
    </row>
    <row r="53" spans="1:12" ht="22.5" customHeight="1" x14ac:dyDescent="0.7">
      <c r="A53" s="25" t="s">
        <v>42</v>
      </c>
      <c r="B53" s="16" t="s">
        <v>21</v>
      </c>
      <c r="C53" s="11" t="s">
        <v>40</v>
      </c>
      <c r="D53" s="12" t="s">
        <v>73</v>
      </c>
      <c r="E53" s="29">
        <v>23.7</v>
      </c>
      <c r="F53" s="28">
        <v>29.4</v>
      </c>
      <c r="G53" s="29">
        <v>26.9</v>
      </c>
      <c r="H53" s="29">
        <v>16.7</v>
      </c>
      <c r="I53" s="29">
        <v>20.9</v>
      </c>
      <c r="J53" s="29">
        <v>25.3</v>
      </c>
      <c r="K53" s="29">
        <v>28.7</v>
      </c>
      <c r="L53" s="29">
        <v>24.3</v>
      </c>
    </row>
    <row r="54" spans="1:12" ht="22.5" customHeight="1" x14ac:dyDescent="0.7">
      <c r="A54" s="25" t="s">
        <v>42</v>
      </c>
      <c r="B54" s="16" t="s">
        <v>28</v>
      </c>
      <c r="C54" s="19" t="s">
        <v>32</v>
      </c>
      <c r="D54" s="57" t="s">
        <v>75</v>
      </c>
      <c r="E54" s="14" t="s">
        <v>75</v>
      </c>
      <c r="F54" s="14" t="s">
        <v>75</v>
      </c>
      <c r="G54" s="14" t="s">
        <v>75</v>
      </c>
      <c r="H54" s="14" t="s">
        <v>75</v>
      </c>
      <c r="I54" s="14" t="s">
        <v>75</v>
      </c>
      <c r="J54" s="14" t="s">
        <v>75</v>
      </c>
      <c r="K54" s="14" t="s">
        <v>75</v>
      </c>
      <c r="L54" s="14" t="s">
        <v>75</v>
      </c>
    </row>
    <row r="55" spans="1:12" ht="22.5" customHeight="1" x14ac:dyDescent="0.7">
      <c r="A55" s="25" t="s">
        <v>42</v>
      </c>
      <c r="B55" s="16" t="s">
        <v>28</v>
      </c>
      <c r="C55" s="19" t="s">
        <v>29</v>
      </c>
      <c r="D55" s="57" t="s">
        <v>61</v>
      </c>
      <c r="E55" s="14" t="s">
        <v>61</v>
      </c>
      <c r="F55" s="14" t="s">
        <v>61</v>
      </c>
      <c r="G55" s="14" t="s">
        <v>61</v>
      </c>
      <c r="H55" s="14" t="s">
        <v>61</v>
      </c>
      <c r="I55" s="14" t="s">
        <v>61</v>
      </c>
      <c r="J55" s="14" t="s">
        <v>61</v>
      </c>
      <c r="K55" s="14" t="s">
        <v>61</v>
      </c>
      <c r="L55" s="14" t="s">
        <v>61</v>
      </c>
    </row>
    <row r="56" spans="1:12" ht="22.5" customHeight="1" x14ac:dyDescent="0.7">
      <c r="A56" s="25" t="s">
        <v>42</v>
      </c>
      <c r="B56" s="16" t="s">
        <v>28</v>
      </c>
      <c r="C56" s="19" t="s">
        <v>30</v>
      </c>
      <c r="D56" s="57" t="s">
        <v>61</v>
      </c>
      <c r="E56" s="14" t="s">
        <v>61</v>
      </c>
      <c r="F56" s="14" t="s">
        <v>61</v>
      </c>
      <c r="G56" s="14" t="s">
        <v>61</v>
      </c>
      <c r="H56" s="14" t="s">
        <v>61</v>
      </c>
      <c r="I56" s="14" t="s">
        <v>75</v>
      </c>
      <c r="J56" s="14" t="s">
        <v>61</v>
      </c>
      <c r="K56" s="14" t="s">
        <v>61</v>
      </c>
      <c r="L56" s="14" t="s">
        <v>61</v>
      </c>
    </row>
    <row r="57" spans="1:12" s="7" customFormat="1" ht="22.5" customHeight="1" thickBot="1" x14ac:dyDescent="0.75">
      <c r="A57" s="25" t="s">
        <v>42</v>
      </c>
      <c r="B57" s="22" t="s">
        <v>28</v>
      </c>
      <c r="C57" s="23" t="s">
        <v>31</v>
      </c>
      <c r="D57" s="58" t="s">
        <v>61</v>
      </c>
      <c r="E57" s="24" t="s">
        <v>61</v>
      </c>
      <c r="F57" s="24" t="s">
        <v>61</v>
      </c>
      <c r="G57" s="24" t="s">
        <v>61</v>
      </c>
      <c r="H57" s="24" t="s">
        <v>61</v>
      </c>
      <c r="I57" s="24" t="s">
        <v>61</v>
      </c>
      <c r="J57" s="24" t="s">
        <v>61</v>
      </c>
      <c r="K57" s="24" t="s">
        <v>61</v>
      </c>
      <c r="L57" s="24" t="s">
        <v>61</v>
      </c>
    </row>
    <row r="58" spans="1:12" ht="22.5" customHeight="1" x14ac:dyDescent="0.7">
      <c r="A58" s="25" t="s">
        <v>41</v>
      </c>
      <c r="B58" s="10" t="s">
        <v>20</v>
      </c>
      <c r="C58" s="11" t="s">
        <v>23</v>
      </c>
      <c r="D58" s="12" t="s">
        <v>50</v>
      </c>
      <c r="E58" s="13">
        <v>36.4</v>
      </c>
      <c r="F58" s="13">
        <v>36.6</v>
      </c>
      <c r="G58" s="13">
        <v>35.9</v>
      </c>
      <c r="H58" s="13">
        <v>36.4</v>
      </c>
      <c r="I58" s="13">
        <v>36.299999999999997</v>
      </c>
      <c r="J58" s="13">
        <v>36.1</v>
      </c>
      <c r="K58" s="13">
        <v>36.299999999999997</v>
      </c>
      <c r="L58" s="13">
        <v>36.5</v>
      </c>
    </row>
    <row r="59" spans="1:12" ht="22.5" customHeight="1" x14ac:dyDescent="0.7">
      <c r="A59" s="25" t="s">
        <v>41</v>
      </c>
      <c r="B59" s="10" t="s">
        <v>20</v>
      </c>
      <c r="C59" s="11" t="s">
        <v>25</v>
      </c>
      <c r="D59" s="12" t="s">
        <v>51</v>
      </c>
      <c r="E59" s="15">
        <v>107</v>
      </c>
      <c r="F59" s="15">
        <v>117</v>
      </c>
      <c r="G59" s="15">
        <v>120</v>
      </c>
      <c r="H59" s="15">
        <v>108</v>
      </c>
      <c r="I59" s="15">
        <v>110</v>
      </c>
      <c r="J59" s="15">
        <v>108</v>
      </c>
      <c r="K59" s="15">
        <v>100</v>
      </c>
      <c r="L59" s="15">
        <v>111</v>
      </c>
    </row>
    <row r="60" spans="1:12" ht="22.5" customHeight="1" x14ac:dyDescent="0.7">
      <c r="A60" s="25" t="s">
        <v>41</v>
      </c>
      <c r="B60" s="10" t="s">
        <v>20</v>
      </c>
      <c r="C60" s="11" t="s">
        <v>26</v>
      </c>
      <c r="D60" s="12" t="s">
        <v>52</v>
      </c>
      <c r="E60" s="15">
        <v>67</v>
      </c>
      <c r="F60" s="15">
        <v>65</v>
      </c>
      <c r="G60" s="15">
        <v>59</v>
      </c>
      <c r="H60" s="15">
        <v>66</v>
      </c>
      <c r="I60" s="15">
        <v>42</v>
      </c>
      <c r="J60" s="15">
        <v>73</v>
      </c>
      <c r="K60" s="15">
        <v>49</v>
      </c>
      <c r="L60" s="15">
        <v>68</v>
      </c>
    </row>
    <row r="61" spans="1:12" ht="22.5" customHeight="1" x14ac:dyDescent="0.7">
      <c r="A61" s="25" t="s">
        <v>41</v>
      </c>
      <c r="B61" s="10" t="s">
        <v>20</v>
      </c>
      <c r="C61" s="11" t="s">
        <v>24</v>
      </c>
      <c r="D61" s="12" t="s">
        <v>53</v>
      </c>
      <c r="E61" s="15">
        <v>58</v>
      </c>
      <c r="F61" s="15">
        <v>75</v>
      </c>
      <c r="G61" s="15">
        <v>56</v>
      </c>
      <c r="H61" s="15">
        <v>61</v>
      </c>
      <c r="I61" s="15">
        <v>70</v>
      </c>
      <c r="J61" s="15">
        <v>65</v>
      </c>
      <c r="K61" s="15">
        <v>58</v>
      </c>
      <c r="L61" s="15">
        <v>71</v>
      </c>
    </row>
    <row r="62" spans="1:12" ht="22.5" customHeight="1" x14ac:dyDescent="0.7">
      <c r="A62" s="25" t="s">
        <v>41</v>
      </c>
      <c r="B62" s="10" t="s">
        <v>20</v>
      </c>
      <c r="C62" s="11" t="s">
        <v>9</v>
      </c>
      <c r="D62" s="11" t="s">
        <v>54</v>
      </c>
      <c r="E62" s="15">
        <v>98</v>
      </c>
      <c r="F62" s="15">
        <v>98</v>
      </c>
      <c r="G62" s="15">
        <v>97</v>
      </c>
      <c r="H62" s="15">
        <v>99</v>
      </c>
      <c r="I62" s="15">
        <v>99</v>
      </c>
      <c r="J62" s="15">
        <v>99</v>
      </c>
      <c r="K62" s="15">
        <v>98</v>
      </c>
      <c r="L62" s="15">
        <v>99</v>
      </c>
    </row>
    <row r="63" spans="1:12" ht="22.5" customHeight="1" x14ac:dyDescent="0.7">
      <c r="A63" s="25" t="s">
        <v>41</v>
      </c>
      <c r="B63" s="16" t="s">
        <v>21</v>
      </c>
      <c r="C63" s="11" t="s">
        <v>27</v>
      </c>
      <c r="D63" s="11" t="s">
        <v>62</v>
      </c>
      <c r="E63" s="17">
        <v>7.1</v>
      </c>
      <c r="F63" s="40">
        <v>7.8</v>
      </c>
      <c r="G63" s="17" t="s">
        <v>84</v>
      </c>
      <c r="H63" s="17">
        <v>7.4</v>
      </c>
      <c r="I63" s="17">
        <v>7.6</v>
      </c>
      <c r="J63" s="17">
        <v>8</v>
      </c>
      <c r="K63" s="17">
        <v>6.7</v>
      </c>
      <c r="L63" s="17">
        <v>7</v>
      </c>
    </row>
    <row r="64" spans="1:12" ht="22.5" customHeight="1" x14ac:dyDescent="0.7">
      <c r="A64" s="25" t="s">
        <v>41</v>
      </c>
      <c r="B64" s="16" t="s">
        <v>21</v>
      </c>
      <c r="C64" s="11" t="s">
        <v>33</v>
      </c>
      <c r="D64" s="11" t="s">
        <v>63</v>
      </c>
      <c r="E64" s="13">
        <v>4.8</v>
      </c>
      <c r="F64" s="40">
        <v>4.4000000000000004</v>
      </c>
      <c r="G64" s="13">
        <v>4.5999999999999996</v>
      </c>
      <c r="H64" s="13">
        <v>4.4000000000000004</v>
      </c>
      <c r="I64" s="13">
        <v>4.7</v>
      </c>
      <c r="J64" s="13">
        <v>4.5</v>
      </c>
      <c r="K64" s="13">
        <v>4.4000000000000004</v>
      </c>
      <c r="L64" s="13">
        <v>4.4000000000000004</v>
      </c>
    </row>
    <row r="65" spans="1:12" ht="22.5" customHeight="1" x14ac:dyDescent="0.7">
      <c r="A65" s="25" t="s">
        <v>41</v>
      </c>
      <c r="B65" s="16" t="s">
        <v>21</v>
      </c>
      <c r="C65" s="11" t="s">
        <v>34</v>
      </c>
      <c r="D65" s="12" t="s">
        <v>64</v>
      </c>
      <c r="E65" s="13">
        <v>0.6</v>
      </c>
      <c r="F65" s="41">
        <v>0.7</v>
      </c>
      <c r="G65" s="13">
        <v>0.8</v>
      </c>
      <c r="H65" s="13">
        <v>0.9</v>
      </c>
      <c r="I65" s="13">
        <v>0.8</v>
      </c>
      <c r="J65" s="13" t="s">
        <v>79</v>
      </c>
      <c r="K65" s="13">
        <v>0.7</v>
      </c>
      <c r="L65" s="13">
        <v>0.7</v>
      </c>
    </row>
    <row r="66" spans="1:12" ht="22.5" customHeight="1" x14ac:dyDescent="0.7">
      <c r="A66" s="25" t="s">
        <v>41</v>
      </c>
      <c r="B66" s="16" t="s">
        <v>21</v>
      </c>
      <c r="C66" s="11" t="s">
        <v>10</v>
      </c>
      <c r="D66" s="12" t="s">
        <v>65</v>
      </c>
      <c r="E66" s="14">
        <v>187</v>
      </c>
      <c r="F66" s="42">
        <v>225</v>
      </c>
      <c r="G66" s="14">
        <v>142</v>
      </c>
      <c r="H66" s="14">
        <v>168</v>
      </c>
      <c r="I66" s="14">
        <v>162</v>
      </c>
      <c r="J66" s="14" t="s">
        <v>85</v>
      </c>
      <c r="K66" s="14">
        <v>156</v>
      </c>
      <c r="L66" s="14">
        <v>193</v>
      </c>
    </row>
    <row r="67" spans="1:12" ht="22.5" customHeight="1" x14ac:dyDescent="0.7">
      <c r="A67" s="25" t="s">
        <v>41</v>
      </c>
      <c r="B67" s="16" t="s">
        <v>21</v>
      </c>
      <c r="C67" s="11" t="s">
        <v>35</v>
      </c>
      <c r="D67" s="12" t="s">
        <v>66</v>
      </c>
      <c r="E67" s="14">
        <v>17</v>
      </c>
      <c r="F67" s="42">
        <v>24</v>
      </c>
      <c r="G67" s="14">
        <v>15</v>
      </c>
      <c r="H67" s="14">
        <v>19</v>
      </c>
      <c r="I67" s="14">
        <v>22</v>
      </c>
      <c r="J67" s="14">
        <v>24</v>
      </c>
      <c r="K67" s="14">
        <v>21</v>
      </c>
      <c r="L67" s="14">
        <v>27</v>
      </c>
    </row>
    <row r="68" spans="1:12" ht="22.5" customHeight="1" x14ac:dyDescent="0.7">
      <c r="A68" s="25" t="s">
        <v>41</v>
      </c>
      <c r="B68" s="16" t="s">
        <v>21</v>
      </c>
      <c r="C68" s="11" t="s">
        <v>36</v>
      </c>
      <c r="D68" s="12" t="s">
        <v>67</v>
      </c>
      <c r="E68" s="43">
        <v>25</v>
      </c>
      <c r="F68" s="42">
        <v>21</v>
      </c>
      <c r="G68" s="43">
        <v>8</v>
      </c>
      <c r="H68" s="43">
        <v>14</v>
      </c>
      <c r="I68" s="43">
        <v>22</v>
      </c>
      <c r="J68" s="43">
        <v>22</v>
      </c>
      <c r="K68" s="43">
        <v>19</v>
      </c>
      <c r="L68" s="43">
        <v>16</v>
      </c>
    </row>
    <row r="69" spans="1:12" ht="22.5" customHeight="1" x14ac:dyDescent="0.7">
      <c r="A69" s="25" t="s">
        <v>41</v>
      </c>
      <c r="B69" s="16" t="s">
        <v>21</v>
      </c>
      <c r="C69" s="11" t="s">
        <v>11</v>
      </c>
      <c r="D69" s="12" t="s">
        <v>96</v>
      </c>
      <c r="E69" s="15">
        <v>129</v>
      </c>
      <c r="F69" s="65" t="s">
        <v>83</v>
      </c>
      <c r="G69" s="15">
        <v>200</v>
      </c>
      <c r="H69" s="15">
        <v>206</v>
      </c>
      <c r="I69" s="15">
        <v>249</v>
      </c>
      <c r="J69" s="15">
        <v>159</v>
      </c>
      <c r="K69" s="15">
        <v>157</v>
      </c>
      <c r="L69" s="15">
        <v>160</v>
      </c>
    </row>
    <row r="70" spans="1:12" ht="22.5" customHeight="1" x14ac:dyDescent="0.7">
      <c r="A70" s="25" t="s">
        <v>41</v>
      </c>
      <c r="B70" s="16" t="s">
        <v>21</v>
      </c>
      <c r="C70" s="11" t="s">
        <v>12</v>
      </c>
      <c r="D70" s="12" t="s">
        <v>55</v>
      </c>
      <c r="E70" s="32">
        <v>28</v>
      </c>
      <c r="F70" s="33">
        <v>40</v>
      </c>
      <c r="G70" s="32">
        <v>20</v>
      </c>
      <c r="H70" s="32">
        <v>15</v>
      </c>
      <c r="I70" s="32">
        <v>13</v>
      </c>
      <c r="J70" s="32">
        <v>14</v>
      </c>
      <c r="K70" s="32">
        <v>23</v>
      </c>
      <c r="L70" s="32">
        <v>23</v>
      </c>
    </row>
    <row r="71" spans="1:12" ht="22.5" customHeight="1" x14ac:dyDescent="0.7">
      <c r="A71" s="25" t="s">
        <v>41</v>
      </c>
      <c r="B71" s="16" t="s">
        <v>21</v>
      </c>
      <c r="C71" s="11" t="s">
        <v>13</v>
      </c>
      <c r="D71" s="12" t="s">
        <v>68</v>
      </c>
      <c r="E71" s="15">
        <v>397</v>
      </c>
      <c r="F71" s="44">
        <v>394</v>
      </c>
      <c r="G71" s="15">
        <v>268</v>
      </c>
      <c r="H71" s="15">
        <v>281</v>
      </c>
      <c r="I71" s="15">
        <v>343</v>
      </c>
      <c r="J71" s="15">
        <v>308</v>
      </c>
      <c r="K71" s="15">
        <v>295</v>
      </c>
      <c r="L71" s="15">
        <v>291</v>
      </c>
    </row>
    <row r="72" spans="1:12" ht="22.5" customHeight="1" x14ac:dyDescent="0.7">
      <c r="A72" s="25" t="s">
        <v>41</v>
      </c>
      <c r="B72" s="16" t="s">
        <v>21</v>
      </c>
      <c r="C72" s="11" t="s">
        <v>14</v>
      </c>
      <c r="D72" s="12" t="s">
        <v>56</v>
      </c>
      <c r="E72" s="14" t="s">
        <v>82</v>
      </c>
      <c r="F72" s="44">
        <v>167</v>
      </c>
      <c r="G72" s="14">
        <v>104</v>
      </c>
      <c r="H72" s="14">
        <v>108</v>
      </c>
      <c r="I72" s="14">
        <v>71</v>
      </c>
      <c r="J72" s="14">
        <v>84</v>
      </c>
      <c r="K72" s="14">
        <v>176</v>
      </c>
      <c r="L72" s="14">
        <v>248</v>
      </c>
    </row>
    <row r="73" spans="1:12" ht="22.5" customHeight="1" x14ac:dyDescent="0.7">
      <c r="A73" s="25" t="s">
        <v>41</v>
      </c>
      <c r="B73" s="16" t="s">
        <v>21</v>
      </c>
      <c r="C73" s="11" t="s">
        <v>15</v>
      </c>
      <c r="D73" s="12" t="s">
        <v>69</v>
      </c>
      <c r="E73" s="17">
        <v>14</v>
      </c>
      <c r="F73" s="35">
        <v>8.9</v>
      </c>
      <c r="G73" s="17">
        <v>10.9</v>
      </c>
      <c r="H73" s="17">
        <v>9.1</v>
      </c>
      <c r="I73" s="17">
        <v>12.7</v>
      </c>
      <c r="J73" s="17">
        <v>19.8</v>
      </c>
      <c r="K73" s="17">
        <v>21.9</v>
      </c>
      <c r="L73" s="17">
        <v>13.3</v>
      </c>
    </row>
    <row r="74" spans="1:12" ht="22.5" customHeight="1" x14ac:dyDescent="0.7">
      <c r="A74" s="25" t="s">
        <v>41</v>
      </c>
      <c r="B74" s="16" t="s">
        <v>21</v>
      </c>
      <c r="C74" s="11" t="s">
        <v>16</v>
      </c>
      <c r="D74" s="12" t="s">
        <v>70</v>
      </c>
      <c r="E74" s="45">
        <v>0.72</v>
      </c>
      <c r="F74" s="46">
        <v>0.75</v>
      </c>
      <c r="G74" s="45">
        <v>0.83</v>
      </c>
      <c r="H74" s="45">
        <v>0.76</v>
      </c>
      <c r="I74" s="45">
        <v>0.75</v>
      </c>
      <c r="J74" s="45">
        <v>0.63</v>
      </c>
      <c r="K74" s="45">
        <v>0.91</v>
      </c>
      <c r="L74" s="45">
        <v>0.62</v>
      </c>
    </row>
    <row r="75" spans="1:12" ht="22.5" customHeight="1" x14ac:dyDescent="0.7">
      <c r="A75" s="25" t="s">
        <v>41</v>
      </c>
      <c r="B75" s="16" t="s">
        <v>21</v>
      </c>
      <c r="C75" s="11" t="s">
        <v>17</v>
      </c>
      <c r="D75" s="12" t="s">
        <v>57</v>
      </c>
      <c r="E75" s="15">
        <v>140</v>
      </c>
      <c r="F75" s="44">
        <v>140</v>
      </c>
      <c r="G75" s="15">
        <v>139</v>
      </c>
      <c r="H75" s="15">
        <v>138</v>
      </c>
      <c r="I75" s="15">
        <v>140</v>
      </c>
      <c r="J75" s="15">
        <v>137</v>
      </c>
      <c r="K75" s="15">
        <v>139</v>
      </c>
      <c r="L75" s="15">
        <v>137</v>
      </c>
    </row>
    <row r="76" spans="1:12" ht="22.5" customHeight="1" x14ac:dyDescent="0.7">
      <c r="A76" s="25" t="s">
        <v>41</v>
      </c>
      <c r="B76" s="16" t="s">
        <v>21</v>
      </c>
      <c r="C76" s="11" t="s">
        <v>18</v>
      </c>
      <c r="D76" s="12" t="s">
        <v>58</v>
      </c>
      <c r="E76" s="17">
        <v>4.8</v>
      </c>
      <c r="F76" s="47">
        <v>4</v>
      </c>
      <c r="G76" s="17">
        <v>4.2</v>
      </c>
      <c r="H76" s="17">
        <v>4.5</v>
      </c>
      <c r="I76" s="17">
        <v>4.5</v>
      </c>
      <c r="J76" s="17">
        <v>4.0999999999999996</v>
      </c>
      <c r="K76" s="17">
        <v>4.2</v>
      </c>
      <c r="L76" s="17">
        <v>4.0999999999999996</v>
      </c>
    </row>
    <row r="77" spans="1:12" ht="22.5" customHeight="1" x14ac:dyDescent="0.7">
      <c r="A77" s="25" t="s">
        <v>41</v>
      </c>
      <c r="B77" s="16" t="s">
        <v>21</v>
      </c>
      <c r="C77" s="11" t="s">
        <v>19</v>
      </c>
      <c r="D77" s="12" t="s">
        <v>59</v>
      </c>
      <c r="E77" s="15">
        <v>101</v>
      </c>
      <c r="F77" s="48">
        <v>104</v>
      </c>
      <c r="G77" s="15">
        <v>103</v>
      </c>
      <c r="H77" s="15">
        <v>102</v>
      </c>
      <c r="I77" s="15">
        <v>103</v>
      </c>
      <c r="J77" s="15">
        <v>101</v>
      </c>
      <c r="K77" s="15">
        <v>101</v>
      </c>
      <c r="L77" s="15">
        <v>99</v>
      </c>
    </row>
    <row r="78" spans="1:12" ht="22.5" customHeight="1" x14ac:dyDescent="0.7">
      <c r="A78" s="25" t="s">
        <v>41</v>
      </c>
      <c r="B78" s="16" t="s">
        <v>21</v>
      </c>
      <c r="C78" s="11" t="s">
        <v>37</v>
      </c>
      <c r="D78" s="12" t="s">
        <v>60</v>
      </c>
      <c r="E78" s="15">
        <v>5400</v>
      </c>
      <c r="F78" s="48">
        <v>6200</v>
      </c>
      <c r="G78" s="15">
        <v>4900</v>
      </c>
      <c r="H78" s="15">
        <v>5100</v>
      </c>
      <c r="I78" s="15">
        <v>4400</v>
      </c>
      <c r="J78" s="15">
        <v>6200</v>
      </c>
      <c r="K78" s="15">
        <v>6600</v>
      </c>
      <c r="L78" s="15">
        <v>4900</v>
      </c>
    </row>
    <row r="79" spans="1:12" ht="22.5" customHeight="1" x14ac:dyDescent="0.7">
      <c r="A79" s="25" t="s">
        <v>41</v>
      </c>
      <c r="B79" s="16" t="s">
        <v>21</v>
      </c>
      <c r="C79" s="11" t="s">
        <v>38</v>
      </c>
      <c r="D79" s="12" t="s">
        <v>71</v>
      </c>
      <c r="E79" s="15">
        <v>531</v>
      </c>
      <c r="F79" s="44">
        <v>460</v>
      </c>
      <c r="G79" s="15">
        <v>480</v>
      </c>
      <c r="H79" s="15">
        <v>502</v>
      </c>
      <c r="I79" s="15">
        <v>503</v>
      </c>
      <c r="J79" s="15">
        <v>462</v>
      </c>
      <c r="K79" s="15">
        <v>508</v>
      </c>
      <c r="L79" s="15">
        <v>475</v>
      </c>
    </row>
    <row r="80" spans="1:12" ht="22.5" customHeight="1" x14ac:dyDescent="0.7">
      <c r="A80" s="25" t="s">
        <v>41</v>
      </c>
      <c r="B80" s="16" t="s">
        <v>21</v>
      </c>
      <c r="C80" s="11" t="s">
        <v>39</v>
      </c>
      <c r="D80" s="12" t="s">
        <v>72</v>
      </c>
      <c r="E80" s="17">
        <v>16</v>
      </c>
      <c r="F80" s="40">
        <v>13.8</v>
      </c>
      <c r="G80" s="17">
        <v>14</v>
      </c>
      <c r="H80" s="17">
        <v>15.8</v>
      </c>
      <c r="I80" s="17">
        <v>14.8</v>
      </c>
      <c r="J80" s="17">
        <v>14.1</v>
      </c>
      <c r="K80" s="17">
        <v>15.5</v>
      </c>
      <c r="L80" s="17">
        <v>14.3</v>
      </c>
    </row>
    <row r="81" spans="1:12" ht="22.5" customHeight="1" x14ac:dyDescent="0.7">
      <c r="A81" s="25" t="s">
        <v>41</v>
      </c>
      <c r="B81" s="16" t="s">
        <v>21</v>
      </c>
      <c r="C81" s="11" t="s">
        <v>40</v>
      </c>
      <c r="D81" s="12" t="s">
        <v>73</v>
      </c>
      <c r="E81" s="17">
        <v>20.3</v>
      </c>
      <c r="F81" s="40">
        <v>24.6</v>
      </c>
      <c r="G81" s="17">
        <v>26.4</v>
      </c>
      <c r="H81" s="17">
        <v>15.6</v>
      </c>
      <c r="I81" s="17">
        <v>20.3</v>
      </c>
      <c r="J81" s="17">
        <v>23.2</v>
      </c>
      <c r="K81" s="17">
        <v>25.1</v>
      </c>
      <c r="L81" s="17">
        <v>24.9</v>
      </c>
    </row>
    <row r="82" spans="1:12" ht="22.5" customHeight="1" x14ac:dyDescent="0.7">
      <c r="A82" s="25" t="s">
        <v>41</v>
      </c>
      <c r="B82" s="16" t="s">
        <v>28</v>
      </c>
      <c r="C82" s="19" t="s">
        <v>32</v>
      </c>
      <c r="D82" s="57" t="s">
        <v>75</v>
      </c>
      <c r="E82" s="14" t="s">
        <v>75</v>
      </c>
      <c r="F82" s="14" t="s">
        <v>75</v>
      </c>
      <c r="G82" s="14" t="s">
        <v>75</v>
      </c>
      <c r="H82" s="14" t="s">
        <v>75</v>
      </c>
      <c r="I82" s="14" t="s">
        <v>75</v>
      </c>
      <c r="J82" s="14" t="s">
        <v>75</v>
      </c>
      <c r="K82" s="14" t="s">
        <v>75</v>
      </c>
      <c r="L82" s="14" t="s">
        <v>75</v>
      </c>
    </row>
    <row r="83" spans="1:12" ht="22.5" customHeight="1" x14ac:dyDescent="0.7">
      <c r="A83" s="25" t="s">
        <v>41</v>
      </c>
      <c r="B83" s="16" t="s">
        <v>28</v>
      </c>
      <c r="C83" s="19" t="s">
        <v>29</v>
      </c>
      <c r="D83" s="57" t="s">
        <v>61</v>
      </c>
      <c r="E83" s="14" t="s">
        <v>61</v>
      </c>
      <c r="F83" s="14" t="s">
        <v>61</v>
      </c>
      <c r="G83" s="14" t="s">
        <v>61</v>
      </c>
      <c r="H83" s="14" t="s">
        <v>61</v>
      </c>
      <c r="I83" s="14" t="s">
        <v>61</v>
      </c>
      <c r="J83" s="14" t="s">
        <v>61</v>
      </c>
      <c r="K83" s="14" t="s">
        <v>61</v>
      </c>
      <c r="L83" s="14" t="s">
        <v>61</v>
      </c>
    </row>
    <row r="84" spans="1:12" ht="22.5" customHeight="1" x14ac:dyDescent="0.7">
      <c r="A84" s="25" t="s">
        <v>41</v>
      </c>
      <c r="B84" s="16" t="s">
        <v>28</v>
      </c>
      <c r="C84" s="19" t="s">
        <v>30</v>
      </c>
      <c r="D84" s="57" t="s">
        <v>61</v>
      </c>
      <c r="E84" s="14" t="s">
        <v>76</v>
      </c>
      <c r="F84" s="14" t="s">
        <v>61</v>
      </c>
      <c r="G84" s="14" t="s">
        <v>61</v>
      </c>
      <c r="H84" s="14" t="s">
        <v>61</v>
      </c>
      <c r="I84" s="14" t="s">
        <v>75</v>
      </c>
      <c r="J84" s="14" t="s">
        <v>61</v>
      </c>
      <c r="K84" s="14" t="s">
        <v>61</v>
      </c>
      <c r="L84" s="14" t="s">
        <v>61</v>
      </c>
    </row>
    <row r="85" spans="1:12" ht="22.5" customHeight="1" thickBot="1" x14ac:dyDescent="0.75">
      <c r="A85" s="25" t="s">
        <v>41</v>
      </c>
      <c r="B85" s="22" t="s">
        <v>28</v>
      </c>
      <c r="C85" s="23" t="s">
        <v>31</v>
      </c>
      <c r="D85" s="58" t="s">
        <v>61</v>
      </c>
      <c r="E85" s="24" t="s">
        <v>61</v>
      </c>
      <c r="F85" s="24" t="s">
        <v>61</v>
      </c>
      <c r="G85" s="24" t="s">
        <v>61</v>
      </c>
      <c r="H85" s="24" t="s">
        <v>61</v>
      </c>
      <c r="I85" s="24" t="s">
        <v>61</v>
      </c>
      <c r="J85" s="24" t="s">
        <v>61</v>
      </c>
      <c r="K85" s="24" t="s">
        <v>61</v>
      </c>
      <c r="L85" s="24" t="s">
        <v>61</v>
      </c>
    </row>
    <row r="86" spans="1:12" ht="22.5" customHeight="1" x14ac:dyDescent="0.7">
      <c r="A86" s="49" t="s">
        <v>43</v>
      </c>
      <c r="B86" s="10" t="s">
        <v>20</v>
      </c>
      <c r="C86" s="11" t="s">
        <v>23</v>
      </c>
      <c r="D86" s="12" t="s">
        <v>50</v>
      </c>
      <c r="E86" s="17">
        <v>36.5</v>
      </c>
      <c r="F86" s="17">
        <v>36.799999999999997</v>
      </c>
      <c r="G86" s="17">
        <v>36.700000000000003</v>
      </c>
      <c r="H86" s="17">
        <v>36.700000000000003</v>
      </c>
      <c r="I86" s="17">
        <v>36.700000000000003</v>
      </c>
      <c r="J86" s="17">
        <v>36.4</v>
      </c>
      <c r="K86" s="17">
        <v>36.700000000000003</v>
      </c>
      <c r="L86" s="17">
        <v>36.200000000000003</v>
      </c>
    </row>
    <row r="87" spans="1:12" ht="22.5" customHeight="1" x14ac:dyDescent="0.7">
      <c r="A87" s="49" t="s">
        <v>43</v>
      </c>
      <c r="B87" s="10" t="s">
        <v>20</v>
      </c>
      <c r="C87" s="11" t="s">
        <v>25</v>
      </c>
      <c r="D87" s="12" t="s">
        <v>51</v>
      </c>
      <c r="E87" s="15">
        <v>119</v>
      </c>
      <c r="F87" s="15">
        <v>112</v>
      </c>
      <c r="G87" s="15">
        <v>114</v>
      </c>
      <c r="H87" s="15">
        <v>110</v>
      </c>
      <c r="I87" s="15">
        <v>101</v>
      </c>
      <c r="J87" s="15">
        <v>106</v>
      </c>
      <c r="K87" s="15">
        <v>107</v>
      </c>
      <c r="L87" s="15">
        <v>111</v>
      </c>
    </row>
    <row r="88" spans="1:12" ht="22.5" customHeight="1" x14ac:dyDescent="0.7">
      <c r="A88" s="49" t="s">
        <v>43</v>
      </c>
      <c r="B88" s="10" t="s">
        <v>20</v>
      </c>
      <c r="C88" s="11" t="s">
        <v>26</v>
      </c>
      <c r="D88" s="12" t="s">
        <v>52</v>
      </c>
      <c r="E88" s="15">
        <v>72</v>
      </c>
      <c r="F88" s="15">
        <v>67</v>
      </c>
      <c r="G88" s="15">
        <v>61</v>
      </c>
      <c r="H88" s="15">
        <v>66</v>
      </c>
      <c r="I88" s="15">
        <v>68</v>
      </c>
      <c r="J88" s="15">
        <v>66</v>
      </c>
      <c r="K88" s="15">
        <v>50</v>
      </c>
      <c r="L88" s="15">
        <v>72</v>
      </c>
    </row>
    <row r="89" spans="1:12" ht="22.5" customHeight="1" x14ac:dyDescent="0.7">
      <c r="A89" s="49" t="s">
        <v>43</v>
      </c>
      <c r="B89" s="10" t="s">
        <v>20</v>
      </c>
      <c r="C89" s="11" t="s">
        <v>24</v>
      </c>
      <c r="D89" s="12" t="s">
        <v>53</v>
      </c>
      <c r="E89" s="15">
        <v>64</v>
      </c>
      <c r="F89" s="15">
        <v>68</v>
      </c>
      <c r="G89" s="15">
        <v>63</v>
      </c>
      <c r="H89" s="15">
        <v>63</v>
      </c>
      <c r="I89" s="15">
        <v>86</v>
      </c>
      <c r="J89" s="15">
        <v>62</v>
      </c>
      <c r="K89" s="15">
        <v>59</v>
      </c>
      <c r="L89" s="15">
        <v>76</v>
      </c>
    </row>
    <row r="90" spans="1:12" ht="22.5" customHeight="1" x14ac:dyDescent="0.7">
      <c r="A90" s="49" t="s">
        <v>43</v>
      </c>
      <c r="B90" s="10" t="s">
        <v>20</v>
      </c>
      <c r="C90" s="11" t="s">
        <v>9</v>
      </c>
      <c r="D90" s="11" t="s">
        <v>54</v>
      </c>
      <c r="E90" s="15">
        <v>99</v>
      </c>
      <c r="F90" s="15">
        <v>99</v>
      </c>
      <c r="G90" s="15">
        <v>99</v>
      </c>
      <c r="H90" s="15">
        <v>99</v>
      </c>
      <c r="I90" s="15">
        <v>99</v>
      </c>
      <c r="J90" s="15">
        <v>98</v>
      </c>
      <c r="K90" s="15">
        <v>99</v>
      </c>
      <c r="L90" s="15">
        <v>99</v>
      </c>
    </row>
    <row r="91" spans="1:12" ht="22.5" customHeight="1" x14ac:dyDescent="0.7">
      <c r="A91" s="49" t="s">
        <v>43</v>
      </c>
      <c r="B91" s="16" t="s">
        <v>21</v>
      </c>
      <c r="C91" s="11" t="s">
        <v>27</v>
      </c>
      <c r="D91" s="11" t="s">
        <v>62</v>
      </c>
      <c r="E91" s="17">
        <v>6.9</v>
      </c>
      <c r="F91" s="40">
        <v>7.7</v>
      </c>
      <c r="G91" s="17">
        <v>6.8</v>
      </c>
      <c r="H91" s="17">
        <v>7.3</v>
      </c>
      <c r="I91" s="17">
        <v>7.4</v>
      </c>
      <c r="J91" s="17">
        <v>7.6</v>
      </c>
      <c r="K91" s="17">
        <v>6.9</v>
      </c>
      <c r="L91" s="17">
        <v>6.9</v>
      </c>
    </row>
    <row r="92" spans="1:12" ht="22.5" customHeight="1" x14ac:dyDescent="0.7">
      <c r="A92" s="49" t="s">
        <v>43</v>
      </c>
      <c r="B92" s="16" t="s">
        <v>21</v>
      </c>
      <c r="C92" s="11" t="s">
        <v>33</v>
      </c>
      <c r="D92" s="11" t="s">
        <v>63</v>
      </c>
      <c r="E92" s="13">
        <v>4.5</v>
      </c>
      <c r="F92" s="40">
        <v>4.4000000000000004</v>
      </c>
      <c r="G92" s="13">
        <v>4.5999999999999996</v>
      </c>
      <c r="H92" s="13">
        <v>4.5</v>
      </c>
      <c r="I92" s="13">
        <v>4.5999999999999996</v>
      </c>
      <c r="J92" s="13">
        <v>4.5999999999999996</v>
      </c>
      <c r="K92" s="13">
        <v>4.5999999999999996</v>
      </c>
      <c r="L92" s="13">
        <v>4.0999999999999996</v>
      </c>
    </row>
    <row r="93" spans="1:12" ht="22.5" customHeight="1" x14ac:dyDescent="0.7">
      <c r="A93" s="49" t="s">
        <v>43</v>
      </c>
      <c r="B93" s="16" t="s">
        <v>21</v>
      </c>
      <c r="C93" s="11" t="s">
        <v>34</v>
      </c>
      <c r="D93" s="12" t="s">
        <v>64</v>
      </c>
      <c r="E93" s="13">
        <v>0.6</v>
      </c>
      <c r="F93" s="41">
        <v>0.8</v>
      </c>
      <c r="G93" s="13">
        <v>0.9</v>
      </c>
      <c r="H93" s="13">
        <v>1</v>
      </c>
      <c r="I93" s="13">
        <v>0.8</v>
      </c>
      <c r="J93" s="13" t="s">
        <v>79</v>
      </c>
      <c r="K93" s="13">
        <v>0.8</v>
      </c>
      <c r="L93" s="13">
        <v>0.7</v>
      </c>
    </row>
    <row r="94" spans="1:12" ht="22.5" customHeight="1" x14ac:dyDescent="0.7">
      <c r="A94" s="49" t="s">
        <v>43</v>
      </c>
      <c r="B94" s="16" t="s">
        <v>21</v>
      </c>
      <c r="C94" s="11" t="s">
        <v>10</v>
      </c>
      <c r="D94" s="12" t="s">
        <v>65</v>
      </c>
      <c r="E94" s="14">
        <v>185</v>
      </c>
      <c r="F94" s="42">
        <v>238</v>
      </c>
      <c r="G94" s="14">
        <v>144</v>
      </c>
      <c r="H94" s="14">
        <v>165</v>
      </c>
      <c r="I94" s="14">
        <v>169</v>
      </c>
      <c r="J94" s="14" t="s">
        <v>87</v>
      </c>
      <c r="K94" s="14">
        <v>164</v>
      </c>
      <c r="L94" s="14">
        <v>175</v>
      </c>
    </row>
    <row r="95" spans="1:12" ht="22.5" customHeight="1" x14ac:dyDescent="0.7">
      <c r="A95" s="49" t="s">
        <v>43</v>
      </c>
      <c r="B95" s="16" t="s">
        <v>21</v>
      </c>
      <c r="C95" s="11" t="s">
        <v>35</v>
      </c>
      <c r="D95" s="12" t="s">
        <v>66</v>
      </c>
      <c r="E95" s="14">
        <v>17</v>
      </c>
      <c r="F95" s="42">
        <v>20</v>
      </c>
      <c r="G95" s="14">
        <v>13</v>
      </c>
      <c r="H95" s="14">
        <v>18</v>
      </c>
      <c r="I95" s="14">
        <v>17</v>
      </c>
      <c r="J95" s="14">
        <v>22</v>
      </c>
      <c r="K95" s="14">
        <v>23</v>
      </c>
      <c r="L95" s="14">
        <v>28</v>
      </c>
    </row>
    <row r="96" spans="1:12" ht="22.5" customHeight="1" x14ac:dyDescent="0.7">
      <c r="A96" s="49" t="s">
        <v>43</v>
      </c>
      <c r="B96" s="16" t="s">
        <v>21</v>
      </c>
      <c r="C96" s="11" t="s">
        <v>36</v>
      </c>
      <c r="D96" s="12" t="s">
        <v>67</v>
      </c>
      <c r="E96" s="43">
        <v>24</v>
      </c>
      <c r="F96" s="42">
        <v>21</v>
      </c>
      <c r="G96" s="43">
        <v>9</v>
      </c>
      <c r="H96" s="43">
        <v>14</v>
      </c>
      <c r="I96" s="43">
        <v>22</v>
      </c>
      <c r="J96" s="43">
        <v>22</v>
      </c>
      <c r="K96" s="43">
        <v>20</v>
      </c>
      <c r="L96" s="43">
        <v>16</v>
      </c>
    </row>
    <row r="97" spans="1:12" ht="22.5" customHeight="1" x14ac:dyDescent="0.7">
      <c r="A97" s="49" t="s">
        <v>43</v>
      </c>
      <c r="B97" s="16" t="s">
        <v>21</v>
      </c>
      <c r="C97" s="11" t="s">
        <v>11</v>
      </c>
      <c r="D97" s="12" t="s">
        <v>96</v>
      </c>
      <c r="E97" s="15">
        <v>128</v>
      </c>
      <c r="F97" s="44">
        <v>176</v>
      </c>
      <c r="G97" s="15">
        <v>152</v>
      </c>
      <c r="H97" s="15">
        <v>176</v>
      </c>
      <c r="I97" s="15">
        <v>143</v>
      </c>
      <c r="J97" s="15">
        <v>138</v>
      </c>
      <c r="K97" s="15">
        <v>168</v>
      </c>
      <c r="L97" s="15">
        <v>182</v>
      </c>
    </row>
    <row r="98" spans="1:12" ht="22.5" customHeight="1" x14ac:dyDescent="0.7">
      <c r="A98" s="49" t="s">
        <v>43</v>
      </c>
      <c r="B98" s="16" t="s">
        <v>21</v>
      </c>
      <c r="C98" s="11" t="s">
        <v>12</v>
      </c>
      <c r="D98" s="12" t="s">
        <v>55</v>
      </c>
      <c r="E98" s="32">
        <v>29</v>
      </c>
      <c r="F98" s="33">
        <v>42</v>
      </c>
      <c r="G98" s="32">
        <v>21</v>
      </c>
      <c r="H98" s="32">
        <v>15</v>
      </c>
      <c r="I98" s="32">
        <v>14</v>
      </c>
      <c r="J98" s="32">
        <v>14</v>
      </c>
      <c r="K98" s="32">
        <v>24</v>
      </c>
      <c r="L98" s="32">
        <v>23</v>
      </c>
    </row>
    <row r="99" spans="1:12" ht="22.5" customHeight="1" x14ac:dyDescent="0.7">
      <c r="A99" s="49" t="s">
        <v>43</v>
      </c>
      <c r="B99" s="16" t="s">
        <v>21</v>
      </c>
      <c r="C99" s="11" t="s">
        <v>13</v>
      </c>
      <c r="D99" s="12" t="s">
        <v>68</v>
      </c>
      <c r="E99" s="15">
        <v>399</v>
      </c>
      <c r="F99" s="44">
        <v>416</v>
      </c>
      <c r="G99" s="15">
        <v>271</v>
      </c>
      <c r="H99" s="15">
        <v>283</v>
      </c>
      <c r="I99" s="15">
        <v>346</v>
      </c>
      <c r="J99" s="15">
        <v>307</v>
      </c>
      <c r="K99" s="15">
        <v>319</v>
      </c>
      <c r="L99" s="15">
        <v>283</v>
      </c>
    </row>
    <row r="100" spans="1:12" ht="22.5" customHeight="1" x14ac:dyDescent="0.7">
      <c r="A100" s="49" t="s">
        <v>43</v>
      </c>
      <c r="B100" s="16" t="s">
        <v>21</v>
      </c>
      <c r="C100" s="11" t="s">
        <v>14</v>
      </c>
      <c r="D100" s="12" t="s">
        <v>56</v>
      </c>
      <c r="E100" s="14" t="s">
        <v>86</v>
      </c>
      <c r="F100" s="44">
        <v>167</v>
      </c>
      <c r="G100" s="14">
        <v>106</v>
      </c>
      <c r="H100" s="14">
        <v>107</v>
      </c>
      <c r="I100" s="14">
        <v>71</v>
      </c>
      <c r="J100" s="14">
        <v>80</v>
      </c>
      <c r="K100" s="14">
        <v>190</v>
      </c>
      <c r="L100" s="14">
        <v>233</v>
      </c>
    </row>
    <row r="101" spans="1:12" ht="22.5" customHeight="1" x14ac:dyDescent="0.7">
      <c r="A101" s="49" t="s">
        <v>43</v>
      </c>
      <c r="B101" s="16" t="s">
        <v>21</v>
      </c>
      <c r="C101" s="11" t="s">
        <v>15</v>
      </c>
      <c r="D101" s="12" t="s">
        <v>69</v>
      </c>
      <c r="E101" s="17">
        <v>13.8</v>
      </c>
      <c r="F101" s="35">
        <v>8.5</v>
      </c>
      <c r="G101" s="17">
        <v>10.5</v>
      </c>
      <c r="H101" s="17">
        <v>8.8000000000000007</v>
      </c>
      <c r="I101" s="17">
        <v>11.9</v>
      </c>
      <c r="J101" s="17">
        <v>18.5</v>
      </c>
      <c r="K101" s="17" t="s">
        <v>88</v>
      </c>
      <c r="L101" s="17">
        <v>12.8</v>
      </c>
    </row>
    <row r="102" spans="1:12" ht="22.5" customHeight="1" x14ac:dyDescent="0.7">
      <c r="A102" s="49" t="s">
        <v>43</v>
      </c>
      <c r="B102" s="16" t="s">
        <v>21</v>
      </c>
      <c r="C102" s="11" t="s">
        <v>16</v>
      </c>
      <c r="D102" s="12" t="s">
        <v>70</v>
      </c>
      <c r="E102" s="45">
        <v>0.7</v>
      </c>
      <c r="F102" s="46">
        <v>0.77</v>
      </c>
      <c r="G102" s="45">
        <v>0.83</v>
      </c>
      <c r="H102" s="45">
        <v>0.79</v>
      </c>
      <c r="I102" s="45">
        <v>0.77</v>
      </c>
      <c r="J102" s="45">
        <v>0.66</v>
      </c>
      <c r="K102" s="45">
        <v>0.9</v>
      </c>
      <c r="L102" s="45" t="s">
        <v>80</v>
      </c>
    </row>
    <row r="103" spans="1:12" ht="22.5" customHeight="1" x14ac:dyDescent="0.7">
      <c r="A103" s="49" t="s">
        <v>43</v>
      </c>
      <c r="B103" s="16" t="s">
        <v>21</v>
      </c>
      <c r="C103" s="11" t="s">
        <v>17</v>
      </c>
      <c r="D103" s="12" t="s">
        <v>57</v>
      </c>
      <c r="E103" s="15">
        <v>139</v>
      </c>
      <c r="F103" s="44">
        <v>140</v>
      </c>
      <c r="G103" s="15">
        <v>139</v>
      </c>
      <c r="H103" s="15">
        <v>138</v>
      </c>
      <c r="I103" s="15">
        <v>141</v>
      </c>
      <c r="J103" s="15">
        <v>137</v>
      </c>
      <c r="K103" s="15">
        <v>138</v>
      </c>
      <c r="L103" s="15">
        <v>138</v>
      </c>
    </row>
    <row r="104" spans="1:12" ht="22.5" customHeight="1" x14ac:dyDescent="0.7">
      <c r="A104" s="49" t="s">
        <v>43</v>
      </c>
      <c r="B104" s="16" t="s">
        <v>21</v>
      </c>
      <c r="C104" s="11" t="s">
        <v>18</v>
      </c>
      <c r="D104" s="12" t="s">
        <v>58</v>
      </c>
      <c r="E104" s="17">
        <v>4.8</v>
      </c>
      <c r="F104" s="47">
        <v>3.7</v>
      </c>
      <c r="G104" s="17">
        <v>3.9</v>
      </c>
      <c r="H104" s="17">
        <v>4.3</v>
      </c>
      <c r="I104" s="17">
        <v>4</v>
      </c>
      <c r="J104" s="17">
        <v>4</v>
      </c>
      <c r="K104" s="17">
        <v>4.4000000000000004</v>
      </c>
      <c r="L104" s="17">
        <v>4.2</v>
      </c>
    </row>
    <row r="105" spans="1:12" ht="22.5" customHeight="1" x14ac:dyDescent="0.7">
      <c r="A105" s="49" t="s">
        <v>43</v>
      </c>
      <c r="B105" s="16" t="s">
        <v>21</v>
      </c>
      <c r="C105" s="11" t="s">
        <v>19</v>
      </c>
      <c r="D105" s="12" t="s">
        <v>59</v>
      </c>
      <c r="E105" s="15">
        <v>101</v>
      </c>
      <c r="F105" s="48">
        <v>104</v>
      </c>
      <c r="G105" s="15">
        <v>103</v>
      </c>
      <c r="H105" s="15">
        <v>102</v>
      </c>
      <c r="I105" s="15">
        <v>104</v>
      </c>
      <c r="J105" s="15">
        <v>100</v>
      </c>
      <c r="K105" s="15">
        <v>101</v>
      </c>
      <c r="L105" s="15">
        <v>101</v>
      </c>
    </row>
    <row r="106" spans="1:12" ht="22.5" customHeight="1" x14ac:dyDescent="0.7">
      <c r="A106" s="49" t="s">
        <v>43</v>
      </c>
      <c r="B106" s="16" t="s">
        <v>21</v>
      </c>
      <c r="C106" s="11" t="s">
        <v>37</v>
      </c>
      <c r="D106" s="12" t="s">
        <v>60</v>
      </c>
      <c r="E106" s="14">
        <v>6800</v>
      </c>
      <c r="F106" s="48">
        <v>7000</v>
      </c>
      <c r="G106" s="14">
        <v>4400</v>
      </c>
      <c r="H106" s="14">
        <v>5700</v>
      </c>
      <c r="I106" s="14">
        <v>5100</v>
      </c>
      <c r="J106" s="14">
        <v>5900</v>
      </c>
      <c r="K106" s="14">
        <v>8300</v>
      </c>
      <c r="L106" s="14">
        <v>4700</v>
      </c>
    </row>
    <row r="107" spans="1:12" ht="22.5" customHeight="1" x14ac:dyDescent="0.7">
      <c r="A107" s="49" t="s">
        <v>43</v>
      </c>
      <c r="B107" s="16" t="s">
        <v>21</v>
      </c>
      <c r="C107" s="11" t="s">
        <v>38</v>
      </c>
      <c r="D107" s="12" t="s">
        <v>71</v>
      </c>
      <c r="E107" s="15">
        <v>521</v>
      </c>
      <c r="F107" s="44">
        <v>463</v>
      </c>
      <c r="G107" s="15">
        <v>488</v>
      </c>
      <c r="H107" s="15">
        <v>506</v>
      </c>
      <c r="I107" s="15">
        <v>510</v>
      </c>
      <c r="J107" s="15">
        <v>461</v>
      </c>
      <c r="K107" s="15">
        <v>516</v>
      </c>
      <c r="L107" s="15">
        <v>480</v>
      </c>
    </row>
    <row r="108" spans="1:12" ht="22.5" customHeight="1" x14ac:dyDescent="0.7">
      <c r="A108" s="49" t="s">
        <v>43</v>
      </c>
      <c r="B108" s="16" t="s">
        <v>21</v>
      </c>
      <c r="C108" s="11" t="s">
        <v>39</v>
      </c>
      <c r="D108" s="12" t="s">
        <v>72</v>
      </c>
      <c r="E108" s="17">
        <v>16.3</v>
      </c>
      <c r="F108" s="40">
        <v>13.7</v>
      </c>
      <c r="G108" s="17">
        <v>14.3</v>
      </c>
      <c r="H108" s="17">
        <v>16</v>
      </c>
      <c r="I108" s="17">
        <v>14.9</v>
      </c>
      <c r="J108" s="17">
        <v>14</v>
      </c>
      <c r="K108" s="17">
        <v>15.9</v>
      </c>
      <c r="L108" s="17">
        <v>14.4</v>
      </c>
    </row>
    <row r="109" spans="1:12" ht="22.5" customHeight="1" x14ac:dyDescent="0.7">
      <c r="A109" s="49" t="s">
        <v>43</v>
      </c>
      <c r="B109" s="16" t="s">
        <v>21</v>
      </c>
      <c r="C109" s="11" t="s">
        <v>40</v>
      </c>
      <c r="D109" s="12" t="s">
        <v>73</v>
      </c>
      <c r="E109" s="17">
        <v>20.7</v>
      </c>
      <c r="F109" s="40">
        <v>28</v>
      </c>
      <c r="G109" s="17">
        <v>26.1</v>
      </c>
      <c r="H109" s="17">
        <v>17.600000000000001</v>
      </c>
      <c r="I109" s="17">
        <v>20.7</v>
      </c>
      <c r="J109" s="17">
        <v>23.2</v>
      </c>
      <c r="K109" s="17">
        <v>26.2</v>
      </c>
      <c r="L109" s="17">
        <v>24.7</v>
      </c>
    </row>
    <row r="110" spans="1:12" ht="22.5" customHeight="1" x14ac:dyDescent="0.7">
      <c r="A110" s="49" t="s">
        <v>43</v>
      </c>
      <c r="B110" s="16" t="s">
        <v>28</v>
      </c>
      <c r="C110" s="19" t="s">
        <v>32</v>
      </c>
      <c r="D110" s="57" t="s">
        <v>75</v>
      </c>
      <c r="E110" s="14" t="s">
        <v>75</v>
      </c>
      <c r="F110" s="14" t="s">
        <v>75</v>
      </c>
      <c r="G110" s="14" t="s">
        <v>75</v>
      </c>
      <c r="H110" s="14" t="s">
        <v>75</v>
      </c>
      <c r="I110" s="14" t="s">
        <v>75</v>
      </c>
      <c r="J110" s="14" t="s">
        <v>75</v>
      </c>
      <c r="K110" s="14" t="s">
        <v>75</v>
      </c>
      <c r="L110" s="14" t="s">
        <v>75</v>
      </c>
    </row>
    <row r="111" spans="1:12" ht="22.5" customHeight="1" x14ac:dyDescent="0.7">
      <c r="A111" s="49" t="s">
        <v>43</v>
      </c>
      <c r="B111" s="16" t="s">
        <v>28</v>
      </c>
      <c r="C111" s="19" t="s">
        <v>29</v>
      </c>
      <c r="D111" s="57" t="s">
        <v>61</v>
      </c>
      <c r="E111" s="14" t="s">
        <v>61</v>
      </c>
      <c r="F111" s="14" t="s">
        <v>61</v>
      </c>
      <c r="G111" s="14" t="s">
        <v>61</v>
      </c>
      <c r="H111" s="14" t="s">
        <v>61</v>
      </c>
      <c r="I111" s="14" t="s">
        <v>61</v>
      </c>
      <c r="J111" s="14" t="s">
        <v>61</v>
      </c>
      <c r="K111" s="14" t="s">
        <v>61</v>
      </c>
      <c r="L111" s="14" t="s">
        <v>61</v>
      </c>
    </row>
    <row r="112" spans="1:12" ht="22.5" customHeight="1" x14ac:dyDescent="0.7">
      <c r="A112" s="49" t="s">
        <v>43</v>
      </c>
      <c r="B112" s="16" t="s">
        <v>28</v>
      </c>
      <c r="C112" s="19" t="s">
        <v>30</v>
      </c>
      <c r="D112" s="57" t="s">
        <v>61</v>
      </c>
      <c r="E112" s="14" t="s">
        <v>61</v>
      </c>
      <c r="F112" s="14" t="s">
        <v>61</v>
      </c>
      <c r="G112" s="14" t="s">
        <v>61</v>
      </c>
      <c r="H112" s="14" t="s">
        <v>61</v>
      </c>
      <c r="I112" s="14" t="s">
        <v>75</v>
      </c>
      <c r="J112" s="14" t="s">
        <v>61</v>
      </c>
      <c r="K112" s="14" t="s">
        <v>61</v>
      </c>
      <c r="L112" s="14" t="s">
        <v>61</v>
      </c>
    </row>
    <row r="113" spans="1:12" s="7" customFormat="1" ht="22.5" customHeight="1" thickBot="1" x14ac:dyDescent="0.75">
      <c r="A113" s="50" t="s">
        <v>43</v>
      </c>
      <c r="B113" s="22" t="s">
        <v>28</v>
      </c>
      <c r="C113" s="23" t="s">
        <v>31</v>
      </c>
      <c r="D113" s="58" t="s">
        <v>61</v>
      </c>
      <c r="E113" s="24" t="s">
        <v>61</v>
      </c>
      <c r="F113" s="24" t="s">
        <v>61</v>
      </c>
      <c r="G113" s="24" t="s">
        <v>61</v>
      </c>
      <c r="H113" s="24" t="s">
        <v>61</v>
      </c>
      <c r="I113" s="24" t="s">
        <v>61</v>
      </c>
      <c r="J113" s="24" t="s">
        <v>61</v>
      </c>
      <c r="K113" s="24" t="s">
        <v>61</v>
      </c>
      <c r="L113" s="24" t="s">
        <v>61</v>
      </c>
    </row>
    <row r="114" spans="1:12" ht="22.5" customHeight="1" x14ac:dyDescent="0.7">
      <c r="A114" s="51" t="s">
        <v>44</v>
      </c>
      <c r="B114" s="10" t="s">
        <v>20</v>
      </c>
      <c r="C114" s="11" t="s">
        <v>23</v>
      </c>
      <c r="D114" s="12" t="s">
        <v>50</v>
      </c>
      <c r="E114" s="13">
        <v>36.5</v>
      </c>
      <c r="F114" s="13">
        <v>36.9</v>
      </c>
      <c r="G114" s="13">
        <v>36.6</v>
      </c>
      <c r="H114" s="13">
        <v>36.700000000000003</v>
      </c>
      <c r="I114" s="13">
        <v>36.299999999999997</v>
      </c>
      <c r="J114" s="13">
        <v>36.200000000000003</v>
      </c>
      <c r="K114" s="13">
        <v>36.4</v>
      </c>
      <c r="L114" s="13">
        <v>36.700000000000003</v>
      </c>
    </row>
    <row r="115" spans="1:12" ht="22.5" customHeight="1" x14ac:dyDescent="0.7">
      <c r="A115" s="51" t="s">
        <v>44</v>
      </c>
      <c r="B115" s="10" t="s">
        <v>20</v>
      </c>
      <c r="C115" s="11" t="s">
        <v>25</v>
      </c>
      <c r="D115" s="12" t="s">
        <v>51</v>
      </c>
      <c r="E115" s="15">
        <v>103</v>
      </c>
      <c r="F115" s="15">
        <v>121</v>
      </c>
      <c r="G115" s="15">
        <v>102</v>
      </c>
      <c r="H115" s="15">
        <v>104</v>
      </c>
      <c r="I115" s="15">
        <v>99</v>
      </c>
      <c r="J115" s="15">
        <v>117</v>
      </c>
      <c r="K115" s="15">
        <v>99</v>
      </c>
      <c r="L115" s="15">
        <v>103</v>
      </c>
    </row>
    <row r="116" spans="1:12" ht="22.5" customHeight="1" x14ac:dyDescent="0.7">
      <c r="A116" s="51" t="s">
        <v>44</v>
      </c>
      <c r="B116" s="10" t="s">
        <v>20</v>
      </c>
      <c r="C116" s="11" t="s">
        <v>26</v>
      </c>
      <c r="D116" s="12" t="s">
        <v>52</v>
      </c>
      <c r="E116" s="15">
        <v>60</v>
      </c>
      <c r="F116" s="15">
        <v>69</v>
      </c>
      <c r="G116" s="15">
        <v>61</v>
      </c>
      <c r="H116" s="15">
        <v>65</v>
      </c>
      <c r="I116" s="15">
        <v>69</v>
      </c>
      <c r="J116" s="15">
        <v>80</v>
      </c>
      <c r="K116" s="15">
        <v>48</v>
      </c>
      <c r="L116" s="15">
        <v>66</v>
      </c>
    </row>
    <row r="117" spans="1:12" ht="22.5" customHeight="1" x14ac:dyDescent="0.7">
      <c r="A117" s="51" t="s">
        <v>44</v>
      </c>
      <c r="B117" s="10" t="s">
        <v>20</v>
      </c>
      <c r="C117" s="11" t="s">
        <v>24</v>
      </c>
      <c r="D117" s="12" t="s">
        <v>53</v>
      </c>
      <c r="E117" s="15">
        <v>78</v>
      </c>
      <c r="F117" s="15">
        <v>79</v>
      </c>
      <c r="G117" s="15">
        <v>55</v>
      </c>
      <c r="H117" s="15">
        <v>62</v>
      </c>
      <c r="I117" s="15">
        <v>79</v>
      </c>
      <c r="J117" s="15">
        <v>63</v>
      </c>
      <c r="K117" s="15">
        <v>63</v>
      </c>
      <c r="L117" s="15">
        <v>69</v>
      </c>
    </row>
    <row r="118" spans="1:12" ht="22.5" customHeight="1" x14ac:dyDescent="0.7">
      <c r="A118" s="51" t="s">
        <v>44</v>
      </c>
      <c r="B118" s="10" t="s">
        <v>20</v>
      </c>
      <c r="C118" s="11" t="s">
        <v>9</v>
      </c>
      <c r="D118" s="11" t="s">
        <v>54</v>
      </c>
      <c r="E118" s="15">
        <v>98</v>
      </c>
      <c r="F118" s="15">
        <v>98</v>
      </c>
      <c r="G118" s="15">
        <v>99</v>
      </c>
      <c r="H118" s="15">
        <v>99</v>
      </c>
      <c r="I118" s="15">
        <v>99</v>
      </c>
      <c r="J118" s="15">
        <v>99</v>
      </c>
      <c r="K118" s="15">
        <v>99</v>
      </c>
      <c r="L118" s="15">
        <v>98</v>
      </c>
    </row>
    <row r="119" spans="1:12" ht="22.5" customHeight="1" x14ac:dyDescent="0.7">
      <c r="A119" s="51" t="s">
        <v>44</v>
      </c>
      <c r="B119" s="16" t="s">
        <v>21</v>
      </c>
      <c r="C119" s="11" t="s">
        <v>27</v>
      </c>
      <c r="D119" s="11" t="s">
        <v>62</v>
      </c>
      <c r="E119" s="17">
        <v>7.5</v>
      </c>
      <c r="F119" s="40">
        <v>7.8</v>
      </c>
      <c r="G119" s="17">
        <v>6.9</v>
      </c>
      <c r="H119" s="17">
        <v>7.4</v>
      </c>
      <c r="I119" s="17">
        <v>7.4</v>
      </c>
      <c r="J119" s="17" t="s">
        <v>91</v>
      </c>
      <c r="K119" s="17">
        <v>7.4</v>
      </c>
      <c r="L119" s="17">
        <v>6.8</v>
      </c>
    </row>
    <row r="120" spans="1:12" ht="22.5" customHeight="1" x14ac:dyDescent="0.7">
      <c r="A120" s="51" t="s">
        <v>44</v>
      </c>
      <c r="B120" s="16" t="s">
        <v>21</v>
      </c>
      <c r="C120" s="11" t="s">
        <v>33</v>
      </c>
      <c r="D120" s="11" t="s">
        <v>63</v>
      </c>
      <c r="E120" s="13">
        <v>4.5999999999999996</v>
      </c>
      <c r="F120" s="40">
        <v>4.4000000000000004</v>
      </c>
      <c r="G120" s="13">
        <v>4.5999999999999996</v>
      </c>
      <c r="H120" s="13">
        <v>4.5999999999999996</v>
      </c>
      <c r="I120" s="13">
        <v>4.5999999999999996</v>
      </c>
      <c r="J120" s="13">
        <v>4.5999999999999996</v>
      </c>
      <c r="K120" s="13">
        <v>4.9000000000000004</v>
      </c>
      <c r="L120" s="13">
        <v>4.3</v>
      </c>
    </row>
    <row r="121" spans="1:12" ht="22.5" customHeight="1" x14ac:dyDescent="0.7">
      <c r="A121" s="51" t="s">
        <v>44</v>
      </c>
      <c r="B121" s="16" t="s">
        <v>21</v>
      </c>
      <c r="C121" s="11" t="s">
        <v>34</v>
      </c>
      <c r="D121" s="12" t="s">
        <v>64</v>
      </c>
      <c r="E121" s="13">
        <v>0.8</v>
      </c>
      <c r="F121" s="41">
        <v>0.9</v>
      </c>
      <c r="G121" s="13">
        <v>1.1000000000000001</v>
      </c>
      <c r="H121" s="13">
        <v>1.1000000000000001</v>
      </c>
      <c r="I121" s="13">
        <v>0.8</v>
      </c>
      <c r="J121" s="13">
        <v>0.3</v>
      </c>
      <c r="K121" s="13">
        <v>0.9</v>
      </c>
      <c r="L121" s="13">
        <v>0.8</v>
      </c>
    </row>
    <row r="122" spans="1:12" ht="22.5" customHeight="1" x14ac:dyDescent="0.7">
      <c r="A122" s="51" t="s">
        <v>44</v>
      </c>
      <c r="B122" s="16" t="s">
        <v>21</v>
      </c>
      <c r="C122" s="11" t="s">
        <v>10</v>
      </c>
      <c r="D122" s="12" t="s">
        <v>65</v>
      </c>
      <c r="E122" s="14">
        <v>197</v>
      </c>
      <c r="F122" s="42">
        <v>240</v>
      </c>
      <c r="G122" s="14">
        <v>149</v>
      </c>
      <c r="H122" s="14">
        <v>171</v>
      </c>
      <c r="I122" s="14">
        <v>171</v>
      </c>
      <c r="J122" s="14">
        <v>333</v>
      </c>
      <c r="K122" s="14">
        <v>176</v>
      </c>
      <c r="L122" s="14">
        <v>181</v>
      </c>
    </row>
    <row r="123" spans="1:12" ht="22.5" customHeight="1" x14ac:dyDescent="0.7">
      <c r="A123" s="51" t="s">
        <v>44</v>
      </c>
      <c r="B123" s="16" t="s">
        <v>21</v>
      </c>
      <c r="C123" s="11" t="s">
        <v>35</v>
      </c>
      <c r="D123" s="12" t="s">
        <v>66</v>
      </c>
      <c r="E123" s="14">
        <v>18</v>
      </c>
      <c r="F123" s="42">
        <v>19</v>
      </c>
      <c r="G123" s="14">
        <v>13</v>
      </c>
      <c r="H123" s="14">
        <v>17</v>
      </c>
      <c r="I123" s="14">
        <v>16</v>
      </c>
      <c r="J123" s="14">
        <v>36</v>
      </c>
      <c r="K123" s="14">
        <v>23</v>
      </c>
      <c r="L123" s="14">
        <v>25</v>
      </c>
    </row>
    <row r="124" spans="1:12" ht="22.5" customHeight="1" x14ac:dyDescent="0.7">
      <c r="A124" s="51" t="s">
        <v>44</v>
      </c>
      <c r="B124" s="16" t="s">
        <v>21</v>
      </c>
      <c r="C124" s="11" t="s">
        <v>36</v>
      </c>
      <c r="D124" s="12" t="s">
        <v>67</v>
      </c>
      <c r="E124" s="43">
        <v>25</v>
      </c>
      <c r="F124" s="42">
        <v>22</v>
      </c>
      <c r="G124" s="43">
        <v>9</v>
      </c>
      <c r="H124" s="43">
        <v>14</v>
      </c>
      <c r="I124" s="43">
        <v>21</v>
      </c>
      <c r="J124" s="43">
        <v>23</v>
      </c>
      <c r="K124" s="43">
        <v>21</v>
      </c>
      <c r="L124" s="43">
        <v>16</v>
      </c>
    </row>
    <row r="125" spans="1:12" ht="22.5" customHeight="1" x14ac:dyDescent="0.7">
      <c r="A125" s="51" t="s">
        <v>44</v>
      </c>
      <c r="B125" s="16" t="s">
        <v>21</v>
      </c>
      <c r="C125" s="11" t="s">
        <v>11</v>
      </c>
      <c r="D125" s="12" t="s">
        <v>96</v>
      </c>
      <c r="E125" s="15">
        <v>127</v>
      </c>
      <c r="F125" s="44">
        <v>187</v>
      </c>
      <c r="G125" s="15">
        <v>163</v>
      </c>
      <c r="H125" s="15">
        <v>161</v>
      </c>
      <c r="I125" s="15">
        <v>119</v>
      </c>
      <c r="J125" s="15" t="s">
        <v>90</v>
      </c>
      <c r="K125" s="15">
        <v>165</v>
      </c>
      <c r="L125" s="15">
        <v>137</v>
      </c>
    </row>
    <row r="126" spans="1:12" ht="22.5" customHeight="1" x14ac:dyDescent="0.7">
      <c r="A126" s="51" t="s">
        <v>44</v>
      </c>
      <c r="B126" s="16" t="s">
        <v>21</v>
      </c>
      <c r="C126" s="11" t="s">
        <v>12</v>
      </c>
      <c r="D126" s="12" t="s">
        <v>55</v>
      </c>
      <c r="E126" s="32">
        <v>30</v>
      </c>
      <c r="F126" s="33">
        <v>42</v>
      </c>
      <c r="G126" s="32">
        <v>21</v>
      </c>
      <c r="H126" s="32">
        <v>14</v>
      </c>
      <c r="I126" s="32">
        <v>14</v>
      </c>
      <c r="J126" s="32">
        <v>14</v>
      </c>
      <c r="K126" s="32">
        <v>25</v>
      </c>
      <c r="L126" s="32">
        <v>23</v>
      </c>
    </row>
    <row r="127" spans="1:12" ht="22.5" customHeight="1" x14ac:dyDescent="0.7">
      <c r="A127" s="51" t="s">
        <v>44</v>
      </c>
      <c r="B127" s="16" t="s">
        <v>21</v>
      </c>
      <c r="C127" s="11" t="s">
        <v>13</v>
      </c>
      <c r="D127" s="12" t="s">
        <v>68</v>
      </c>
      <c r="E127" s="15">
        <v>423</v>
      </c>
      <c r="F127" s="44">
        <v>416</v>
      </c>
      <c r="G127" s="15">
        <v>284</v>
      </c>
      <c r="H127" s="15">
        <v>285</v>
      </c>
      <c r="I127" s="15">
        <v>356</v>
      </c>
      <c r="J127" s="15">
        <v>311</v>
      </c>
      <c r="K127" s="15">
        <v>333</v>
      </c>
      <c r="L127" s="15">
        <v>267</v>
      </c>
    </row>
    <row r="128" spans="1:12" ht="22.5" customHeight="1" x14ac:dyDescent="0.7">
      <c r="A128" s="51" t="s">
        <v>44</v>
      </c>
      <c r="B128" s="16" t="s">
        <v>21</v>
      </c>
      <c r="C128" s="11" t="s">
        <v>14</v>
      </c>
      <c r="D128" s="12" t="s">
        <v>56</v>
      </c>
      <c r="E128" s="14" t="s">
        <v>89</v>
      </c>
      <c r="F128" s="44">
        <v>171</v>
      </c>
      <c r="G128" s="14">
        <v>102</v>
      </c>
      <c r="H128" s="14">
        <v>106</v>
      </c>
      <c r="I128" s="14">
        <v>71</v>
      </c>
      <c r="J128" s="14">
        <v>83</v>
      </c>
      <c r="K128" s="14">
        <v>187</v>
      </c>
      <c r="L128" s="14">
        <v>222</v>
      </c>
    </row>
    <row r="129" spans="1:12" ht="22.5" customHeight="1" x14ac:dyDescent="0.7">
      <c r="A129" s="51" t="s">
        <v>44</v>
      </c>
      <c r="B129" s="16" t="s">
        <v>21</v>
      </c>
      <c r="C129" s="11" t="s">
        <v>15</v>
      </c>
      <c r="D129" s="12" t="s">
        <v>69</v>
      </c>
      <c r="E129" s="17">
        <v>12.8</v>
      </c>
      <c r="F129" s="35">
        <v>8.1</v>
      </c>
      <c r="G129" s="17">
        <v>9.5</v>
      </c>
      <c r="H129" s="17">
        <v>8.6</v>
      </c>
      <c r="I129" s="17">
        <v>11.5</v>
      </c>
      <c r="J129" s="17">
        <v>16.399999999999999</v>
      </c>
      <c r="K129" s="17">
        <v>19.899999999999999</v>
      </c>
      <c r="L129" s="17">
        <v>12.6</v>
      </c>
    </row>
    <row r="130" spans="1:12" ht="22.5" customHeight="1" x14ac:dyDescent="0.7">
      <c r="A130" s="51" t="s">
        <v>44</v>
      </c>
      <c r="B130" s="16" t="s">
        <v>21</v>
      </c>
      <c r="C130" s="11" t="s">
        <v>16</v>
      </c>
      <c r="D130" s="12" t="s">
        <v>70</v>
      </c>
      <c r="E130" s="45">
        <v>0.67</v>
      </c>
      <c r="F130" s="46">
        <v>0.76</v>
      </c>
      <c r="G130" s="45">
        <v>0.85</v>
      </c>
      <c r="H130" s="45">
        <v>0.73</v>
      </c>
      <c r="I130" s="45">
        <v>0.77</v>
      </c>
      <c r="J130" s="45">
        <v>0.66</v>
      </c>
      <c r="K130" s="45">
        <v>0.84</v>
      </c>
      <c r="L130" s="45">
        <v>0.64</v>
      </c>
    </row>
    <row r="131" spans="1:12" ht="22.5" customHeight="1" x14ac:dyDescent="0.7">
      <c r="A131" s="51" t="s">
        <v>44</v>
      </c>
      <c r="B131" s="16" t="s">
        <v>21</v>
      </c>
      <c r="C131" s="11" t="s">
        <v>17</v>
      </c>
      <c r="D131" s="12" t="s">
        <v>57</v>
      </c>
      <c r="E131" s="15">
        <v>139</v>
      </c>
      <c r="F131" s="44">
        <v>139</v>
      </c>
      <c r="G131" s="15">
        <v>139</v>
      </c>
      <c r="H131" s="15">
        <v>138</v>
      </c>
      <c r="I131" s="15">
        <v>141</v>
      </c>
      <c r="J131" s="15">
        <v>136</v>
      </c>
      <c r="K131" s="15">
        <v>138</v>
      </c>
      <c r="L131" s="15">
        <v>137</v>
      </c>
    </row>
    <row r="132" spans="1:12" ht="22.5" customHeight="1" x14ac:dyDescent="0.7">
      <c r="A132" s="51" t="s">
        <v>44</v>
      </c>
      <c r="B132" s="16" t="s">
        <v>21</v>
      </c>
      <c r="C132" s="11" t="s">
        <v>18</v>
      </c>
      <c r="D132" s="12" t="s">
        <v>58</v>
      </c>
      <c r="E132" s="17">
        <v>4.3</v>
      </c>
      <c r="F132" s="47">
        <v>3.6</v>
      </c>
      <c r="G132" s="17">
        <v>4.3</v>
      </c>
      <c r="H132" s="17">
        <v>4</v>
      </c>
      <c r="I132" s="17">
        <v>3.9</v>
      </c>
      <c r="J132" s="17">
        <v>4.7</v>
      </c>
      <c r="K132" s="17">
        <v>4.4000000000000004</v>
      </c>
      <c r="L132" s="17">
        <v>4</v>
      </c>
    </row>
    <row r="133" spans="1:12" ht="22.5" customHeight="1" x14ac:dyDescent="0.7">
      <c r="A133" s="51" t="s">
        <v>44</v>
      </c>
      <c r="B133" s="16" t="s">
        <v>21</v>
      </c>
      <c r="C133" s="11" t="s">
        <v>19</v>
      </c>
      <c r="D133" s="12" t="s">
        <v>59</v>
      </c>
      <c r="E133" s="15">
        <v>101</v>
      </c>
      <c r="F133" s="48">
        <v>102</v>
      </c>
      <c r="G133" s="15">
        <v>103</v>
      </c>
      <c r="H133" s="15">
        <v>101</v>
      </c>
      <c r="I133" s="15">
        <v>104</v>
      </c>
      <c r="J133" s="15">
        <v>99</v>
      </c>
      <c r="K133" s="15">
        <v>100</v>
      </c>
      <c r="L133" s="15">
        <v>100</v>
      </c>
    </row>
    <row r="134" spans="1:12" ht="22.5" customHeight="1" x14ac:dyDescent="0.7">
      <c r="A134" s="51" t="s">
        <v>44</v>
      </c>
      <c r="B134" s="16" t="s">
        <v>21</v>
      </c>
      <c r="C134" s="11" t="s">
        <v>37</v>
      </c>
      <c r="D134" s="12" t="s">
        <v>60</v>
      </c>
      <c r="E134" s="14">
        <v>6900</v>
      </c>
      <c r="F134" s="48">
        <v>7800</v>
      </c>
      <c r="G134" s="14">
        <v>4300</v>
      </c>
      <c r="H134" s="14">
        <v>6600</v>
      </c>
      <c r="I134" s="14">
        <v>6500</v>
      </c>
      <c r="J134" s="14">
        <v>6100</v>
      </c>
      <c r="K134" s="14">
        <v>9700</v>
      </c>
      <c r="L134" s="14">
        <v>4700</v>
      </c>
    </row>
    <row r="135" spans="1:12" ht="22.5" customHeight="1" x14ac:dyDescent="0.7">
      <c r="A135" s="51" t="s">
        <v>44</v>
      </c>
      <c r="B135" s="16" t="s">
        <v>21</v>
      </c>
      <c r="C135" s="11" t="s">
        <v>38</v>
      </c>
      <c r="D135" s="12" t="s">
        <v>71</v>
      </c>
      <c r="E135" s="14">
        <v>521</v>
      </c>
      <c r="F135" s="44">
        <v>459</v>
      </c>
      <c r="G135" s="14">
        <v>492</v>
      </c>
      <c r="H135" s="14">
        <v>513</v>
      </c>
      <c r="I135" s="14">
        <v>517</v>
      </c>
      <c r="J135" s="14">
        <v>462</v>
      </c>
      <c r="K135" s="14">
        <v>531</v>
      </c>
      <c r="L135" s="14">
        <v>462</v>
      </c>
    </row>
    <row r="136" spans="1:12" ht="22.5" customHeight="1" x14ac:dyDescent="0.7">
      <c r="A136" s="51" t="s">
        <v>44</v>
      </c>
      <c r="B136" s="16" t="s">
        <v>21</v>
      </c>
      <c r="C136" s="11" t="s">
        <v>39</v>
      </c>
      <c r="D136" s="12" t="s">
        <v>72</v>
      </c>
      <c r="E136" s="13">
        <v>16.3</v>
      </c>
      <c r="F136" s="40">
        <v>14</v>
      </c>
      <c r="G136" s="13">
        <v>14.5</v>
      </c>
      <c r="H136" s="13">
        <v>15.9</v>
      </c>
      <c r="I136" s="13">
        <v>15.2</v>
      </c>
      <c r="J136" s="13">
        <v>14</v>
      </c>
      <c r="K136" s="13">
        <v>16.3</v>
      </c>
      <c r="L136" s="13">
        <v>14.2</v>
      </c>
    </row>
    <row r="137" spans="1:12" ht="22.5" customHeight="1" x14ac:dyDescent="0.7">
      <c r="A137" s="51" t="s">
        <v>44</v>
      </c>
      <c r="B137" s="16" t="s">
        <v>21</v>
      </c>
      <c r="C137" s="11" t="s">
        <v>40</v>
      </c>
      <c r="D137" s="12" t="s">
        <v>73</v>
      </c>
      <c r="E137" s="13">
        <v>22.1</v>
      </c>
      <c r="F137" s="40">
        <v>28.7</v>
      </c>
      <c r="G137" s="13">
        <v>27.7</v>
      </c>
      <c r="H137" s="13">
        <v>18.5</v>
      </c>
      <c r="I137" s="13">
        <v>21.4</v>
      </c>
      <c r="J137" s="13">
        <v>26.2</v>
      </c>
      <c r="K137" s="13">
        <v>27.6</v>
      </c>
      <c r="L137" s="13">
        <v>25.2</v>
      </c>
    </row>
    <row r="138" spans="1:12" ht="22.5" customHeight="1" x14ac:dyDescent="0.7">
      <c r="A138" s="51" t="s">
        <v>44</v>
      </c>
      <c r="B138" s="16" t="s">
        <v>28</v>
      </c>
      <c r="C138" s="19" t="s">
        <v>32</v>
      </c>
      <c r="D138" s="57" t="s">
        <v>75</v>
      </c>
      <c r="E138" s="14" t="s">
        <v>75</v>
      </c>
      <c r="F138" s="14" t="s">
        <v>75</v>
      </c>
      <c r="G138" s="14" t="s">
        <v>75</v>
      </c>
      <c r="H138" s="14" t="s">
        <v>75</v>
      </c>
      <c r="I138" s="14" t="s">
        <v>75</v>
      </c>
      <c r="J138" s="14" t="s">
        <v>75</v>
      </c>
      <c r="K138" s="14" t="s">
        <v>75</v>
      </c>
      <c r="L138" s="14" t="s">
        <v>75</v>
      </c>
    </row>
    <row r="139" spans="1:12" ht="22.5" customHeight="1" x14ac:dyDescent="0.7">
      <c r="A139" s="51" t="s">
        <v>44</v>
      </c>
      <c r="B139" s="16" t="s">
        <v>28</v>
      </c>
      <c r="C139" s="19" t="s">
        <v>29</v>
      </c>
      <c r="D139" s="57" t="s">
        <v>61</v>
      </c>
      <c r="E139" s="14" t="s">
        <v>61</v>
      </c>
      <c r="F139" s="14" t="s">
        <v>61</v>
      </c>
      <c r="G139" s="14" t="s">
        <v>61</v>
      </c>
      <c r="H139" s="14" t="s">
        <v>61</v>
      </c>
      <c r="I139" s="14" t="s">
        <v>61</v>
      </c>
      <c r="J139" s="14" t="s">
        <v>61</v>
      </c>
      <c r="K139" s="14" t="s">
        <v>61</v>
      </c>
      <c r="L139" s="14" t="s">
        <v>61</v>
      </c>
    </row>
    <row r="140" spans="1:12" ht="22.5" customHeight="1" x14ac:dyDescent="0.7">
      <c r="A140" s="51" t="s">
        <v>44</v>
      </c>
      <c r="B140" s="16" t="s">
        <v>28</v>
      </c>
      <c r="C140" s="19" t="s">
        <v>30</v>
      </c>
      <c r="D140" s="57" t="s">
        <v>61</v>
      </c>
      <c r="E140" s="14" t="s">
        <v>61</v>
      </c>
      <c r="F140" s="14" t="s">
        <v>61</v>
      </c>
      <c r="G140" s="14" t="s">
        <v>61</v>
      </c>
      <c r="H140" s="14" t="s">
        <v>61</v>
      </c>
      <c r="I140" s="14" t="s">
        <v>61</v>
      </c>
      <c r="J140" s="14" t="s">
        <v>61</v>
      </c>
      <c r="K140" s="14" t="s">
        <v>61</v>
      </c>
      <c r="L140" s="14" t="s">
        <v>61</v>
      </c>
    </row>
    <row r="141" spans="1:12" s="8" customFormat="1" ht="22.5" customHeight="1" thickBot="1" x14ac:dyDescent="0.75">
      <c r="A141" s="52" t="s">
        <v>44</v>
      </c>
      <c r="B141" s="22" t="s">
        <v>28</v>
      </c>
      <c r="C141" s="23" t="s">
        <v>31</v>
      </c>
      <c r="D141" s="58" t="s">
        <v>61</v>
      </c>
      <c r="E141" s="24" t="s">
        <v>61</v>
      </c>
      <c r="F141" s="24" t="s">
        <v>61</v>
      </c>
      <c r="G141" s="24" t="s">
        <v>61</v>
      </c>
      <c r="H141" s="24" t="s">
        <v>61</v>
      </c>
      <c r="I141" s="24" t="s">
        <v>61</v>
      </c>
      <c r="J141" s="24" t="s">
        <v>61</v>
      </c>
      <c r="K141" s="24" t="s">
        <v>61</v>
      </c>
      <c r="L141" s="24" t="s">
        <v>61</v>
      </c>
    </row>
    <row r="142" spans="1:12" ht="22.5" customHeight="1" x14ac:dyDescent="0.7">
      <c r="A142" s="25" t="s">
        <v>45</v>
      </c>
      <c r="B142" s="10" t="s">
        <v>20</v>
      </c>
      <c r="C142" s="11" t="s">
        <v>23</v>
      </c>
      <c r="D142" s="12" t="s">
        <v>50</v>
      </c>
      <c r="E142" s="13">
        <v>36.9</v>
      </c>
      <c r="F142" s="13">
        <v>36.799999999999997</v>
      </c>
      <c r="G142" s="13">
        <v>36.799999999999997</v>
      </c>
      <c r="H142" s="13">
        <v>36.4</v>
      </c>
      <c r="I142" s="13">
        <v>36.299999999999997</v>
      </c>
      <c r="J142" s="13">
        <v>36.5</v>
      </c>
      <c r="K142" s="53">
        <v>36.4</v>
      </c>
      <c r="L142" s="13">
        <v>36.5</v>
      </c>
    </row>
    <row r="143" spans="1:12" ht="22.5" customHeight="1" x14ac:dyDescent="0.7">
      <c r="A143" s="25" t="s">
        <v>45</v>
      </c>
      <c r="B143" s="10" t="s">
        <v>20</v>
      </c>
      <c r="C143" s="11" t="s">
        <v>25</v>
      </c>
      <c r="D143" s="12" t="s">
        <v>51</v>
      </c>
      <c r="E143" s="15">
        <v>108</v>
      </c>
      <c r="F143" s="15">
        <v>110</v>
      </c>
      <c r="G143" s="15">
        <v>105</v>
      </c>
      <c r="H143" s="15">
        <v>123</v>
      </c>
      <c r="I143" s="15">
        <v>104</v>
      </c>
      <c r="J143" s="15">
        <v>109</v>
      </c>
      <c r="K143" s="20">
        <v>108</v>
      </c>
      <c r="L143" s="15">
        <v>108</v>
      </c>
    </row>
    <row r="144" spans="1:12" ht="22.5" customHeight="1" x14ac:dyDescent="0.7">
      <c r="A144" s="25" t="s">
        <v>45</v>
      </c>
      <c r="B144" s="10" t="s">
        <v>20</v>
      </c>
      <c r="C144" s="11" t="s">
        <v>26</v>
      </c>
      <c r="D144" s="12" t="s">
        <v>52</v>
      </c>
      <c r="E144" s="15">
        <v>64</v>
      </c>
      <c r="F144" s="15">
        <v>66</v>
      </c>
      <c r="G144" s="15">
        <v>58</v>
      </c>
      <c r="H144" s="15">
        <v>57</v>
      </c>
      <c r="I144" s="15">
        <v>68</v>
      </c>
      <c r="J144" s="15">
        <v>68</v>
      </c>
      <c r="K144" s="20">
        <v>52</v>
      </c>
      <c r="L144" s="15">
        <v>65</v>
      </c>
    </row>
    <row r="145" spans="1:12" ht="22.5" customHeight="1" x14ac:dyDescent="0.7">
      <c r="A145" s="25" t="s">
        <v>45</v>
      </c>
      <c r="B145" s="10" t="s">
        <v>20</v>
      </c>
      <c r="C145" s="11" t="s">
        <v>24</v>
      </c>
      <c r="D145" s="12" t="s">
        <v>53</v>
      </c>
      <c r="E145" s="15">
        <v>84</v>
      </c>
      <c r="F145" s="15">
        <v>96</v>
      </c>
      <c r="G145" s="15">
        <v>64</v>
      </c>
      <c r="H145" s="15">
        <v>68</v>
      </c>
      <c r="I145" s="15">
        <v>97</v>
      </c>
      <c r="J145" s="15">
        <v>64</v>
      </c>
      <c r="K145" s="20">
        <v>74</v>
      </c>
      <c r="L145" s="15">
        <v>70</v>
      </c>
    </row>
    <row r="146" spans="1:12" ht="22.5" customHeight="1" x14ac:dyDescent="0.7">
      <c r="A146" s="25" t="s">
        <v>45</v>
      </c>
      <c r="B146" s="10" t="s">
        <v>20</v>
      </c>
      <c r="C146" s="11" t="s">
        <v>9</v>
      </c>
      <c r="D146" s="11" t="s">
        <v>54</v>
      </c>
      <c r="E146" s="15">
        <v>98</v>
      </c>
      <c r="F146" s="15">
        <v>99</v>
      </c>
      <c r="G146" s="15">
        <v>99</v>
      </c>
      <c r="H146" s="15">
        <v>99</v>
      </c>
      <c r="I146" s="15">
        <v>99</v>
      </c>
      <c r="J146" s="15">
        <v>98</v>
      </c>
      <c r="K146" s="20">
        <v>99</v>
      </c>
      <c r="L146" s="15">
        <v>99</v>
      </c>
    </row>
    <row r="147" spans="1:12" ht="22.5" customHeight="1" x14ac:dyDescent="0.7">
      <c r="A147" s="25" t="s">
        <v>45</v>
      </c>
      <c r="B147" s="16" t="s">
        <v>21</v>
      </c>
      <c r="C147" s="11" t="s">
        <v>27</v>
      </c>
      <c r="D147" s="11" t="s">
        <v>62</v>
      </c>
      <c r="E147" s="17">
        <v>7.1</v>
      </c>
      <c r="F147" s="40">
        <v>7.7</v>
      </c>
      <c r="G147" s="17">
        <v>6.9</v>
      </c>
      <c r="H147" s="17">
        <v>6.8</v>
      </c>
      <c r="I147" s="17">
        <v>7</v>
      </c>
      <c r="J147" s="17">
        <v>7.6</v>
      </c>
      <c r="K147" s="17">
        <v>7.1</v>
      </c>
      <c r="L147" s="17">
        <v>6.7</v>
      </c>
    </row>
    <row r="148" spans="1:12" ht="22.5" customHeight="1" x14ac:dyDescent="0.7">
      <c r="A148" s="25" t="s">
        <v>45</v>
      </c>
      <c r="B148" s="16" t="s">
        <v>21</v>
      </c>
      <c r="C148" s="11" t="s">
        <v>33</v>
      </c>
      <c r="D148" s="11" t="s">
        <v>63</v>
      </c>
      <c r="E148" s="13">
        <v>4.4000000000000004</v>
      </c>
      <c r="F148" s="40">
        <v>4.4000000000000004</v>
      </c>
      <c r="G148" s="13">
        <v>4.7</v>
      </c>
      <c r="H148" s="13">
        <v>4.3</v>
      </c>
      <c r="I148" s="13">
        <v>4.5999999999999996</v>
      </c>
      <c r="J148" s="13">
        <v>4.4000000000000004</v>
      </c>
      <c r="K148" s="17">
        <v>4.7</v>
      </c>
      <c r="L148" s="13">
        <v>4</v>
      </c>
    </row>
    <row r="149" spans="1:12" ht="22.5" customHeight="1" x14ac:dyDescent="0.7">
      <c r="A149" s="25" t="s">
        <v>45</v>
      </c>
      <c r="B149" s="16" t="s">
        <v>21</v>
      </c>
      <c r="C149" s="11" t="s">
        <v>34</v>
      </c>
      <c r="D149" s="12" t="s">
        <v>64</v>
      </c>
      <c r="E149" s="13">
        <v>0.7</v>
      </c>
      <c r="F149" s="41">
        <v>0.8</v>
      </c>
      <c r="G149" s="13">
        <v>1.2</v>
      </c>
      <c r="H149" s="13">
        <v>1.1000000000000001</v>
      </c>
      <c r="I149" s="13">
        <v>0.8</v>
      </c>
      <c r="J149" s="13">
        <v>0.3</v>
      </c>
      <c r="K149" s="17">
        <v>0.9</v>
      </c>
      <c r="L149" s="13">
        <v>0.8</v>
      </c>
    </row>
    <row r="150" spans="1:12" ht="22.5" customHeight="1" x14ac:dyDescent="0.7">
      <c r="A150" s="25" t="s">
        <v>45</v>
      </c>
      <c r="B150" s="16" t="s">
        <v>21</v>
      </c>
      <c r="C150" s="11" t="s">
        <v>10</v>
      </c>
      <c r="D150" s="12" t="s">
        <v>65</v>
      </c>
      <c r="E150" s="14">
        <v>190</v>
      </c>
      <c r="F150" s="42">
        <v>240</v>
      </c>
      <c r="G150" s="14">
        <v>150</v>
      </c>
      <c r="H150" s="14">
        <v>159</v>
      </c>
      <c r="I150" s="14">
        <v>171</v>
      </c>
      <c r="J150" s="14">
        <v>304</v>
      </c>
      <c r="K150" s="15">
        <v>166</v>
      </c>
      <c r="L150" s="14">
        <v>173</v>
      </c>
    </row>
    <row r="151" spans="1:12" ht="22.5" customHeight="1" x14ac:dyDescent="0.7">
      <c r="A151" s="25" t="s">
        <v>45</v>
      </c>
      <c r="B151" s="16" t="s">
        <v>21</v>
      </c>
      <c r="C151" s="11" t="s">
        <v>35</v>
      </c>
      <c r="D151" s="12" t="s">
        <v>66</v>
      </c>
      <c r="E151" s="14">
        <v>18</v>
      </c>
      <c r="F151" s="42">
        <v>20</v>
      </c>
      <c r="G151" s="14">
        <v>14</v>
      </c>
      <c r="H151" s="14">
        <v>16</v>
      </c>
      <c r="I151" s="14">
        <v>16</v>
      </c>
      <c r="J151" s="14">
        <v>20</v>
      </c>
      <c r="K151" s="15">
        <v>22</v>
      </c>
      <c r="L151" s="14">
        <v>25</v>
      </c>
    </row>
    <row r="152" spans="1:12" ht="22.5" customHeight="1" x14ac:dyDescent="0.7">
      <c r="A152" s="25" t="s">
        <v>45</v>
      </c>
      <c r="B152" s="16" t="s">
        <v>21</v>
      </c>
      <c r="C152" s="11" t="s">
        <v>36</v>
      </c>
      <c r="D152" s="12" t="s">
        <v>67</v>
      </c>
      <c r="E152" s="43">
        <v>24</v>
      </c>
      <c r="F152" s="42">
        <v>21</v>
      </c>
      <c r="G152" s="43">
        <v>8</v>
      </c>
      <c r="H152" s="43">
        <v>13</v>
      </c>
      <c r="I152" s="43">
        <v>20</v>
      </c>
      <c r="J152" s="43">
        <v>21</v>
      </c>
      <c r="K152" s="15">
        <v>19</v>
      </c>
      <c r="L152" s="43">
        <v>16</v>
      </c>
    </row>
    <row r="153" spans="1:12" ht="22.5" customHeight="1" x14ac:dyDescent="0.7">
      <c r="A153" s="25" t="s">
        <v>45</v>
      </c>
      <c r="B153" s="16" t="s">
        <v>21</v>
      </c>
      <c r="C153" s="11" t="s">
        <v>11</v>
      </c>
      <c r="D153" s="12" t="s">
        <v>96</v>
      </c>
      <c r="E153" s="14">
        <v>123</v>
      </c>
      <c r="F153" s="44">
        <v>170</v>
      </c>
      <c r="G153" s="14">
        <v>152</v>
      </c>
      <c r="H153" s="14">
        <v>151</v>
      </c>
      <c r="I153" s="14">
        <v>119</v>
      </c>
      <c r="J153" s="14" t="s">
        <v>97</v>
      </c>
      <c r="K153" s="14">
        <v>164</v>
      </c>
      <c r="L153" s="14">
        <v>145</v>
      </c>
    </row>
    <row r="154" spans="1:12" ht="22.5" customHeight="1" x14ac:dyDescent="0.7">
      <c r="A154" s="25" t="s">
        <v>45</v>
      </c>
      <c r="B154" s="16" t="s">
        <v>21</v>
      </c>
      <c r="C154" s="11" t="s">
        <v>12</v>
      </c>
      <c r="D154" s="12" t="s">
        <v>55</v>
      </c>
      <c r="E154" s="32">
        <v>29</v>
      </c>
      <c r="F154" s="33">
        <v>40</v>
      </c>
      <c r="G154" s="32">
        <v>21</v>
      </c>
      <c r="H154" s="32">
        <v>13</v>
      </c>
      <c r="I154" s="32">
        <v>13</v>
      </c>
      <c r="J154" s="32">
        <v>14</v>
      </c>
      <c r="K154" s="14">
        <v>24</v>
      </c>
      <c r="L154" s="32">
        <v>22</v>
      </c>
    </row>
    <row r="155" spans="1:12" ht="22.5" customHeight="1" x14ac:dyDescent="0.7">
      <c r="A155" s="25" t="s">
        <v>45</v>
      </c>
      <c r="B155" s="16" t="s">
        <v>21</v>
      </c>
      <c r="C155" s="11" t="s">
        <v>13</v>
      </c>
      <c r="D155" s="12" t="s">
        <v>68</v>
      </c>
      <c r="E155" s="14">
        <v>394</v>
      </c>
      <c r="F155" s="44">
        <v>407</v>
      </c>
      <c r="G155" s="14">
        <v>289</v>
      </c>
      <c r="H155" s="14">
        <v>258</v>
      </c>
      <c r="I155" s="14">
        <v>341</v>
      </c>
      <c r="J155" s="14">
        <v>285</v>
      </c>
      <c r="K155" s="14">
        <v>317</v>
      </c>
      <c r="L155" s="14">
        <v>261</v>
      </c>
    </row>
    <row r="156" spans="1:12" ht="22.5" customHeight="1" x14ac:dyDescent="0.7">
      <c r="A156" s="25" t="s">
        <v>45</v>
      </c>
      <c r="B156" s="16" t="s">
        <v>21</v>
      </c>
      <c r="C156" s="11" t="s">
        <v>14</v>
      </c>
      <c r="D156" s="12" t="s">
        <v>56</v>
      </c>
      <c r="E156" s="14" t="s">
        <v>82</v>
      </c>
      <c r="F156" s="44">
        <v>170</v>
      </c>
      <c r="G156" s="14">
        <v>102</v>
      </c>
      <c r="H156" s="14">
        <v>95</v>
      </c>
      <c r="I156" s="14">
        <v>66</v>
      </c>
      <c r="J156" s="14">
        <v>76</v>
      </c>
      <c r="K156" s="14">
        <v>174</v>
      </c>
      <c r="L156" s="14">
        <v>211</v>
      </c>
    </row>
    <row r="157" spans="1:12" ht="22.5" customHeight="1" x14ac:dyDescent="0.7">
      <c r="A157" s="25" t="s">
        <v>45</v>
      </c>
      <c r="B157" s="16" t="s">
        <v>21</v>
      </c>
      <c r="C157" s="11" t="s">
        <v>15</v>
      </c>
      <c r="D157" s="12" t="s">
        <v>69</v>
      </c>
      <c r="E157" s="13">
        <v>12.5</v>
      </c>
      <c r="F157" s="66" t="s">
        <v>92</v>
      </c>
      <c r="G157" s="13">
        <v>9.6</v>
      </c>
      <c r="H157" s="13">
        <v>8.6</v>
      </c>
      <c r="I157" s="13">
        <v>12.5</v>
      </c>
      <c r="J157" s="13">
        <v>15.6</v>
      </c>
      <c r="K157" s="13">
        <v>19.8</v>
      </c>
      <c r="L157" s="13">
        <v>12.3</v>
      </c>
    </row>
    <row r="158" spans="1:12" ht="22.5" customHeight="1" x14ac:dyDescent="0.7">
      <c r="A158" s="25" t="s">
        <v>45</v>
      </c>
      <c r="B158" s="16" t="s">
        <v>21</v>
      </c>
      <c r="C158" s="11" t="s">
        <v>16</v>
      </c>
      <c r="D158" s="12" t="s">
        <v>70</v>
      </c>
      <c r="E158" s="18">
        <v>0.68</v>
      </c>
      <c r="F158" s="46">
        <v>0.75</v>
      </c>
      <c r="G158" s="18">
        <v>0.86</v>
      </c>
      <c r="H158" s="18">
        <v>0.79</v>
      </c>
      <c r="I158" s="18">
        <v>0.76</v>
      </c>
      <c r="J158" s="18">
        <v>0.64</v>
      </c>
      <c r="K158" s="18">
        <v>0.82</v>
      </c>
      <c r="L158" s="18">
        <v>0.68</v>
      </c>
    </row>
    <row r="159" spans="1:12" ht="22.5" customHeight="1" x14ac:dyDescent="0.7">
      <c r="A159" s="25" t="s">
        <v>45</v>
      </c>
      <c r="B159" s="16" t="s">
        <v>21</v>
      </c>
      <c r="C159" s="11" t="s">
        <v>17</v>
      </c>
      <c r="D159" s="12" t="s">
        <v>57</v>
      </c>
      <c r="E159" s="14">
        <v>139</v>
      </c>
      <c r="F159" s="44">
        <v>139</v>
      </c>
      <c r="G159" s="14">
        <v>138</v>
      </c>
      <c r="H159" s="14">
        <v>138</v>
      </c>
      <c r="I159" s="14">
        <v>141</v>
      </c>
      <c r="J159" s="14">
        <v>137</v>
      </c>
      <c r="K159" s="14">
        <v>137</v>
      </c>
      <c r="L159" s="14">
        <v>136</v>
      </c>
    </row>
    <row r="160" spans="1:12" ht="22.5" customHeight="1" x14ac:dyDescent="0.7">
      <c r="A160" s="25" t="s">
        <v>45</v>
      </c>
      <c r="B160" s="16" t="s">
        <v>21</v>
      </c>
      <c r="C160" s="11" t="s">
        <v>18</v>
      </c>
      <c r="D160" s="12" t="s">
        <v>58</v>
      </c>
      <c r="E160" s="13">
        <v>3.9</v>
      </c>
      <c r="F160" s="67" t="s">
        <v>93</v>
      </c>
      <c r="G160" s="13">
        <v>3.8</v>
      </c>
      <c r="H160" s="13">
        <v>3.7</v>
      </c>
      <c r="I160" s="13" t="s">
        <v>94</v>
      </c>
      <c r="J160" s="13" t="s">
        <v>94</v>
      </c>
      <c r="K160" s="13">
        <v>3.9</v>
      </c>
      <c r="L160" s="13">
        <v>3.9</v>
      </c>
    </row>
    <row r="161" spans="1:12" ht="22.5" customHeight="1" x14ac:dyDescent="0.7">
      <c r="A161" s="25" t="s">
        <v>45</v>
      </c>
      <c r="B161" s="16" t="s">
        <v>21</v>
      </c>
      <c r="C161" s="11" t="s">
        <v>19</v>
      </c>
      <c r="D161" s="12" t="s">
        <v>59</v>
      </c>
      <c r="E161" s="14">
        <v>101</v>
      </c>
      <c r="F161" s="48">
        <v>102</v>
      </c>
      <c r="G161" s="14">
        <v>101</v>
      </c>
      <c r="H161" s="14">
        <v>102</v>
      </c>
      <c r="I161" s="14">
        <v>103</v>
      </c>
      <c r="J161" s="14">
        <v>100</v>
      </c>
      <c r="K161" s="14">
        <v>100</v>
      </c>
      <c r="L161" s="14">
        <v>99</v>
      </c>
    </row>
    <row r="162" spans="1:12" ht="22.5" customHeight="1" x14ac:dyDescent="0.7">
      <c r="A162" s="25" t="s">
        <v>45</v>
      </c>
      <c r="B162" s="16" t="s">
        <v>21</v>
      </c>
      <c r="C162" s="11" t="s">
        <v>37</v>
      </c>
      <c r="D162" s="12" t="s">
        <v>60</v>
      </c>
      <c r="E162" s="14">
        <v>6800</v>
      </c>
      <c r="F162" s="48">
        <v>8300</v>
      </c>
      <c r="G162" s="14">
        <v>3900</v>
      </c>
      <c r="H162" s="14">
        <v>5900</v>
      </c>
      <c r="I162" s="14">
        <v>5500</v>
      </c>
      <c r="J162" s="14">
        <v>5400</v>
      </c>
      <c r="K162" s="14">
        <v>8500</v>
      </c>
      <c r="L162" s="14">
        <v>4600</v>
      </c>
    </row>
    <row r="163" spans="1:12" ht="22.5" customHeight="1" x14ac:dyDescent="0.7">
      <c r="A163" s="25" t="s">
        <v>45</v>
      </c>
      <c r="B163" s="16" t="s">
        <v>21</v>
      </c>
      <c r="C163" s="11" t="s">
        <v>38</v>
      </c>
      <c r="D163" s="12" t="s">
        <v>71</v>
      </c>
      <c r="E163" s="14">
        <v>516</v>
      </c>
      <c r="F163" s="44">
        <v>463</v>
      </c>
      <c r="G163" s="14">
        <v>499</v>
      </c>
      <c r="H163" s="14">
        <v>489</v>
      </c>
      <c r="I163" s="14">
        <v>510</v>
      </c>
      <c r="J163" s="14">
        <v>442</v>
      </c>
      <c r="K163" s="14">
        <v>517</v>
      </c>
      <c r="L163" s="14">
        <v>460</v>
      </c>
    </row>
    <row r="164" spans="1:12" ht="22.5" customHeight="1" x14ac:dyDescent="0.7">
      <c r="A164" s="25" t="s">
        <v>45</v>
      </c>
      <c r="B164" s="16" t="s">
        <v>21</v>
      </c>
      <c r="C164" s="11" t="s">
        <v>39</v>
      </c>
      <c r="D164" s="12" t="s">
        <v>72</v>
      </c>
      <c r="E164" s="13">
        <v>16</v>
      </c>
      <c r="F164" s="40">
        <v>13.7</v>
      </c>
      <c r="G164" s="13">
        <v>14.4</v>
      </c>
      <c r="H164" s="13">
        <v>15.2</v>
      </c>
      <c r="I164" s="13">
        <v>15</v>
      </c>
      <c r="J164" s="13" t="s">
        <v>95</v>
      </c>
      <c r="K164" s="13">
        <v>15.8</v>
      </c>
      <c r="L164" s="13">
        <v>13.9</v>
      </c>
    </row>
    <row r="165" spans="1:12" ht="22.5" customHeight="1" x14ac:dyDescent="0.7">
      <c r="A165" s="25" t="s">
        <v>45</v>
      </c>
      <c r="B165" s="16" t="s">
        <v>21</v>
      </c>
      <c r="C165" s="11" t="s">
        <v>40</v>
      </c>
      <c r="D165" s="12" t="s">
        <v>73</v>
      </c>
      <c r="E165" s="13">
        <v>20.3</v>
      </c>
      <c r="F165" s="40">
        <v>28.3</v>
      </c>
      <c r="G165" s="13">
        <v>27.4</v>
      </c>
      <c r="H165" s="13">
        <v>17.3</v>
      </c>
      <c r="I165" s="13">
        <v>19.2</v>
      </c>
      <c r="J165" s="13">
        <v>22.2</v>
      </c>
      <c r="K165" s="13">
        <v>27.4</v>
      </c>
      <c r="L165" s="13">
        <v>24.9</v>
      </c>
    </row>
    <row r="166" spans="1:12" ht="22.5" customHeight="1" x14ac:dyDescent="0.7">
      <c r="A166" s="25" t="s">
        <v>45</v>
      </c>
      <c r="B166" s="16" t="s">
        <v>28</v>
      </c>
      <c r="C166" s="19" t="s">
        <v>32</v>
      </c>
      <c r="D166" s="57" t="s">
        <v>75</v>
      </c>
      <c r="E166" s="14" t="s">
        <v>75</v>
      </c>
      <c r="F166" s="14" t="s">
        <v>75</v>
      </c>
      <c r="G166" s="14" t="s">
        <v>75</v>
      </c>
      <c r="H166" s="14" t="s">
        <v>75</v>
      </c>
      <c r="I166" s="14" t="s">
        <v>75</v>
      </c>
      <c r="J166" s="14" t="s">
        <v>75</v>
      </c>
      <c r="K166" s="14" t="s">
        <v>75</v>
      </c>
      <c r="L166" s="14" t="s">
        <v>75</v>
      </c>
    </row>
    <row r="167" spans="1:12" ht="22.5" customHeight="1" x14ac:dyDescent="0.7">
      <c r="A167" s="25" t="s">
        <v>45</v>
      </c>
      <c r="B167" s="16" t="s">
        <v>28</v>
      </c>
      <c r="C167" s="19" t="s">
        <v>29</v>
      </c>
      <c r="D167" s="57" t="s">
        <v>61</v>
      </c>
      <c r="E167" s="14" t="s">
        <v>61</v>
      </c>
      <c r="F167" s="14" t="s">
        <v>61</v>
      </c>
      <c r="G167" s="14" t="s">
        <v>61</v>
      </c>
      <c r="H167" s="14" t="s">
        <v>61</v>
      </c>
      <c r="I167" s="14" t="s">
        <v>61</v>
      </c>
      <c r="J167" s="14" t="s">
        <v>61</v>
      </c>
      <c r="K167" s="14" t="s">
        <v>61</v>
      </c>
      <c r="L167" s="14" t="s">
        <v>61</v>
      </c>
    </row>
    <row r="168" spans="1:12" ht="22.5" customHeight="1" x14ac:dyDescent="0.7">
      <c r="A168" s="25" t="s">
        <v>45</v>
      </c>
      <c r="B168" s="16" t="s">
        <v>28</v>
      </c>
      <c r="C168" s="19" t="s">
        <v>30</v>
      </c>
      <c r="D168" s="57" t="s">
        <v>61</v>
      </c>
      <c r="E168" s="14" t="s">
        <v>61</v>
      </c>
      <c r="F168" s="14" t="s">
        <v>61</v>
      </c>
      <c r="G168" s="14" t="s">
        <v>61</v>
      </c>
      <c r="H168" s="14" t="s">
        <v>61</v>
      </c>
      <c r="I168" s="14" t="s">
        <v>74</v>
      </c>
      <c r="J168" s="14" t="s">
        <v>61</v>
      </c>
      <c r="K168" s="14" t="s">
        <v>61</v>
      </c>
      <c r="L168" s="14" t="s">
        <v>61</v>
      </c>
    </row>
    <row r="169" spans="1:12" s="7" customFormat="1" ht="22.5" customHeight="1" thickBot="1" x14ac:dyDescent="0.75">
      <c r="A169" s="54" t="s">
        <v>45</v>
      </c>
      <c r="B169" s="22" t="s">
        <v>28</v>
      </c>
      <c r="C169" s="23" t="s">
        <v>31</v>
      </c>
      <c r="D169" s="58" t="s">
        <v>61</v>
      </c>
      <c r="E169" s="24" t="s">
        <v>61</v>
      </c>
      <c r="F169" s="24" t="s">
        <v>61</v>
      </c>
      <c r="G169" s="24" t="s">
        <v>61</v>
      </c>
      <c r="H169" s="24" t="s">
        <v>61</v>
      </c>
      <c r="I169" s="24" t="s">
        <v>61</v>
      </c>
      <c r="J169" s="24" t="s">
        <v>61</v>
      </c>
      <c r="K169" s="24" t="s">
        <v>61</v>
      </c>
      <c r="L169" s="24" t="s">
        <v>61</v>
      </c>
    </row>
    <row r="170" spans="1:12" ht="22.5" customHeight="1" x14ac:dyDescent="0.7">
      <c r="A170" s="25" t="s">
        <v>46</v>
      </c>
      <c r="B170" s="10" t="s">
        <v>20</v>
      </c>
      <c r="C170" s="11" t="s">
        <v>23</v>
      </c>
      <c r="D170" s="12" t="s">
        <v>50</v>
      </c>
      <c r="E170" s="13">
        <v>36.700000000000003</v>
      </c>
      <c r="F170" s="13">
        <v>36.799999999999997</v>
      </c>
      <c r="G170" s="13">
        <v>36.799999999999997</v>
      </c>
      <c r="H170" s="13">
        <v>36.4</v>
      </c>
      <c r="I170" s="13">
        <v>36.799999999999997</v>
      </c>
      <c r="J170" s="13">
        <v>36.799999999999997</v>
      </c>
      <c r="K170" s="13">
        <v>36.6</v>
      </c>
      <c r="L170" s="13">
        <v>36.5</v>
      </c>
    </row>
    <row r="171" spans="1:12" ht="22.5" customHeight="1" x14ac:dyDescent="0.7">
      <c r="A171" s="25" t="s">
        <v>46</v>
      </c>
      <c r="B171" s="10" t="s">
        <v>20</v>
      </c>
      <c r="C171" s="11" t="s">
        <v>25</v>
      </c>
      <c r="D171" s="12" t="s">
        <v>51</v>
      </c>
      <c r="E171" s="15">
        <v>101</v>
      </c>
      <c r="F171" s="15">
        <v>113</v>
      </c>
      <c r="G171" s="15">
        <v>115</v>
      </c>
      <c r="H171" s="15">
        <v>117</v>
      </c>
      <c r="I171" s="15">
        <v>107</v>
      </c>
      <c r="J171" s="15">
        <v>116</v>
      </c>
      <c r="K171" s="15">
        <v>114</v>
      </c>
      <c r="L171" s="15">
        <v>106</v>
      </c>
    </row>
    <row r="172" spans="1:12" ht="22.5" customHeight="1" x14ac:dyDescent="0.7">
      <c r="A172" s="25" t="s">
        <v>46</v>
      </c>
      <c r="B172" s="10" t="s">
        <v>20</v>
      </c>
      <c r="C172" s="11" t="s">
        <v>26</v>
      </c>
      <c r="D172" s="12" t="s">
        <v>52</v>
      </c>
      <c r="E172" s="15">
        <v>62</v>
      </c>
      <c r="F172" s="15">
        <v>55</v>
      </c>
      <c r="G172" s="15">
        <v>60</v>
      </c>
      <c r="H172" s="15">
        <v>64</v>
      </c>
      <c r="I172" s="15">
        <v>74</v>
      </c>
      <c r="J172" s="15">
        <v>71</v>
      </c>
      <c r="K172" s="15">
        <v>55</v>
      </c>
      <c r="L172" s="15">
        <v>61</v>
      </c>
    </row>
    <row r="173" spans="1:12" ht="22.5" customHeight="1" x14ac:dyDescent="0.7">
      <c r="A173" s="25" t="s">
        <v>46</v>
      </c>
      <c r="B173" s="10" t="s">
        <v>20</v>
      </c>
      <c r="C173" s="11" t="s">
        <v>24</v>
      </c>
      <c r="D173" s="12" t="s">
        <v>53</v>
      </c>
      <c r="E173" s="15">
        <v>72</v>
      </c>
      <c r="F173" s="15">
        <v>89</v>
      </c>
      <c r="G173" s="15">
        <v>50</v>
      </c>
      <c r="H173" s="15">
        <v>62</v>
      </c>
      <c r="I173" s="15">
        <v>81</v>
      </c>
      <c r="J173" s="15">
        <v>65</v>
      </c>
      <c r="K173" s="15">
        <v>64</v>
      </c>
      <c r="L173" s="15">
        <v>62</v>
      </c>
    </row>
    <row r="174" spans="1:12" ht="22.5" customHeight="1" x14ac:dyDescent="0.7">
      <c r="A174" s="25" t="s">
        <v>46</v>
      </c>
      <c r="B174" s="10" t="s">
        <v>20</v>
      </c>
      <c r="C174" s="11" t="s">
        <v>9</v>
      </c>
      <c r="D174" s="11" t="s">
        <v>54</v>
      </c>
      <c r="E174" s="15">
        <v>98</v>
      </c>
      <c r="F174" s="15">
        <v>99</v>
      </c>
      <c r="G174" s="15">
        <v>98</v>
      </c>
      <c r="H174" s="15">
        <v>99</v>
      </c>
      <c r="I174" s="15">
        <v>98</v>
      </c>
      <c r="J174" s="15">
        <v>98</v>
      </c>
      <c r="K174" s="15">
        <v>99</v>
      </c>
      <c r="L174" s="15">
        <v>99</v>
      </c>
    </row>
    <row r="175" spans="1:12" ht="22.5" customHeight="1" x14ac:dyDescent="0.7">
      <c r="A175" s="25" t="s">
        <v>46</v>
      </c>
      <c r="B175" s="16" t="s">
        <v>21</v>
      </c>
      <c r="C175" s="11" t="s">
        <v>27</v>
      </c>
      <c r="D175" s="11" t="s">
        <v>62</v>
      </c>
      <c r="E175" s="29">
        <v>7</v>
      </c>
      <c r="F175" s="40">
        <v>7.3</v>
      </c>
      <c r="G175" s="29">
        <v>6.7</v>
      </c>
      <c r="H175" s="29">
        <v>7</v>
      </c>
      <c r="I175" s="29">
        <v>6.7</v>
      </c>
      <c r="J175" s="29">
        <v>7</v>
      </c>
      <c r="K175" s="29">
        <v>7</v>
      </c>
      <c r="L175" s="29">
        <v>6.9</v>
      </c>
    </row>
    <row r="176" spans="1:12" ht="22.5" customHeight="1" x14ac:dyDescent="0.7">
      <c r="A176" s="25" t="s">
        <v>46</v>
      </c>
      <c r="B176" s="16" t="s">
        <v>21</v>
      </c>
      <c r="C176" s="11" t="s">
        <v>33</v>
      </c>
      <c r="D176" s="11" t="s">
        <v>63</v>
      </c>
      <c r="E176" s="29">
        <v>4.4000000000000004</v>
      </c>
      <c r="F176" s="40">
        <v>4.2</v>
      </c>
      <c r="G176" s="29">
        <v>4.7</v>
      </c>
      <c r="H176" s="29">
        <v>4.4000000000000004</v>
      </c>
      <c r="I176" s="29">
        <v>4.5</v>
      </c>
      <c r="J176" s="29">
        <v>4.0999999999999996</v>
      </c>
      <c r="K176" s="29">
        <v>4.8</v>
      </c>
      <c r="L176" s="29">
        <v>4.4000000000000004</v>
      </c>
    </row>
    <row r="177" spans="1:12" ht="22.5" customHeight="1" x14ac:dyDescent="0.7">
      <c r="A177" s="25" t="s">
        <v>46</v>
      </c>
      <c r="B177" s="16" t="s">
        <v>21</v>
      </c>
      <c r="C177" s="11" t="s">
        <v>34</v>
      </c>
      <c r="D177" s="12" t="s">
        <v>64</v>
      </c>
      <c r="E177" s="29">
        <v>0.7</v>
      </c>
      <c r="F177" s="41">
        <v>0.7</v>
      </c>
      <c r="G177" s="29">
        <v>1.1000000000000001</v>
      </c>
      <c r="H177" s="29">
        <v>1</v>
      </c>
      <c r="I177" s="29">
        <v>0.8</v>
      </c>
      <c r="J177" s="29">
        <v>0.4</v>
      </c>
      <c r="K177" s="29">
        <v>0.9</v>
      </c>
      <c r="L177" s="29">
        <v>0.8</v>
      </c>
    </row>
    <row r="178" spans="1:12" ht="22.5" customHeight="1" x14ac:dyDescent="0.7">
      <c r="A178" s="25" t="s">
        <v>46</v>
      </c>
      <c r="B178" s="16" t="s">
        <v>21</v>
      </c>
      <c r="C178" s="11" t="s">
        <v>10</v>
      </c>
      <c r="D178" s="12" t="s">
        <v>65</v>
      </c>
      <c r="E178" s="30">
        <v>177</v>
      </c>
      <c r="F178" s="42">
        <v>232</v>
      </c>
      <c r="G178" s="30">
        <v>149</v>
      </c>
      <c r="H178" s="30">
        <v>164</v>
      </c>
      <c r="I178" s="30">
        <v>158</v>
      </c>
      <c r="J178" s="30">
        <v>297</v>
      </c>
      <c r="K178" s="30">
        <v>168</v>
      </c>
      <c r="L178" s="30">
        <v>182</v>
      </c>
    </row>
    <row r="179" spans="1:12" ht="22.5" customHeight="1" x14ac:dyDescent="0.7">
      <c r="A179" s="25" t="s">
        <v>46</v>
      </c>
      <c r="B179" s="16" t="s">
        <v>21</v>
      </c>
      <c r="C179" s="11" t="s">
        <v>35</v>
      </c>
      <c r="D179" s="12" t="s">
        <v>66</v>
      </c>
      <c r="E179" s="30">
        <v>17</v>
      </c>
      <c r="F179" s="42">
        <v>18</v>
      </c>
      <c r="G179" s="30">
        <v>12</v>
      </c>
      <c r="H179" s="30">
        <v>18</v>
      </c>
      <c r="I179" s="30">
        <v>15</v>
      </c>
      <c r="J179" s="30">
        <v>17</v>
      </c>
      <c r="K179" s="30">
        <v>20</v>
      </c>
      <c r="L179" s="30">
        <v>25</v>
      </c>
    </row>
    <row r="180" spans="1:12" ht="22.5" customHeight="1" x14ac:dyDescent="0.7">
      <c r="A180" s="25" t="s">
        <v>46</v>
      </c>
      <c r="B180" s="16" t="s">
        <v>21</v>
      </c>
      <c r="C180" s="11" t="s">
        <v>36</v>
      </c>
      <c r="D180" s="12" t="s">
        <v>67</v>
      </c>
      <c r="E180" s="30">
        <v>24</v>
      </c>
      <c r="F180" s="42">
        <v>20</v>
      </c>
      <c r="G180" s="30">
        <v>9</v>
      </c>
      <c r="H180" s="30">
        <v>14</v>
      </c>
      <c r="I180" s="30">
        <v>20</v>
      </c>
      <c r="J180" s="30">
        <v>19</v>
      </c>
      <c r="K180" s="30">
        <v>19</v>
      </c>
      <c r="L180" s="30">
        <v>15</v>
      </c>
    </row>
    <row r="181" spans="1:12" ht="22.5" customHeight="1" x14ac:dyDescent="0.7">
      <c r="A181" s="25" t="s">
        <v>46</v>
      </c>
      <c r="B181" s="16" t="s">
        <v>21</v>
      </c>
      <c r="C181" s="11" t="s">
        <v>11</v>
      </c>
      <c r="D181" s="12" t="s">
        <v>96</v>
      </c>
      <c r="E181" s="30">
        <v>118</v>
      </c>
      <c r="F181" s="44">
        <v>168</v>
      </c>
      <c r="G181" s="30">
        <v>152</v>
      </c>
      <c r="H181" s="30">
        <v>157</v>
      </c>
      <c r="I181" s="30" t="s">
        <v>99</v>
      </c>
      <c r="J181" s="30" t="s">
        <v>100</v>
      </c>
      <c r="K181" s="30">
        <v>167</v>
      </c>
      <c r="L181" s="30">
        <v>153</v>
      </c>
    </row>
    <row r="182" spans="1:12" ht="22.5" customHeight="1" x14ac:dyDescent="0.7">
      <c r="A182" s="25" t="s">
        <v>46</v>
      </c>
      <c r="B182" s="16" t="s">
        <v>21</v>
      </c>
      <c r="C182" s="11" t="s">
        <v>12</v>
      </c>
      <c r="D182" s="12" t="s">
        <v>55</v>
      </c>
      <c r="E182" s="32">
        <v>28</v>
      </c>
      <c r="F182" s="33">
        <v>38</v>
      </c>
      <c r="G182" s="32">
        <v>19</v>
      </c>
      <c r="H182" s="32">
        <v>13</v>
      </c>
      <c r="I182" s="32">
        <v>13</v>
      </c>
      <c r="J182" s="32">
        <v>13</v>
      </c>
      <c r="K182" s="32">
        <v>26</v>
      </c>
      <c r="L182" s="32">
        <v>24</v>
      </c>
    </row>
    <row r="183" spans="1:12" ht="22.5" customHeight="1" x14ac:dyDescent="0.7">
      <c r="A183" s="25" t="s">
        <v>46</v>
      </c>
      <c r="B183" s="16" t="s">
        <v>21</v>
      </c>
      <c r="C183" s="11" t="s">
        <v>13</v>
      </c>
      <c r="D183" s="12" t="s">
        <v>68</v>
      </c>
      <c r="E183" s="30">
        <v>375</v>
      </c>
      <c r="F183" s="44">
        <v>396</v>
      </c>
      <c r="G183" s="30">
        <v>290</v>
      </c>
      <c r="H183" s="30">
        <v>273</v>
      </c>
      <c r="I183" s="30">
        <v>328</v>
      </c>
      <c r="J183" s="30">
        <v>280</v>
      </c>
      <c r="K183" s="30">
        <v>335</v>
      </c>
      <c r="L183" s="30">
        <v>298</v>
      </c>
    </row>
    <row r="184" spans="1:12" ht="22.5" customHeight="1" x14ac:dyDescent="0.7">
      <c r="A184" s="25" t="s">
        <v>46</v>
      </c>
      <c r="B184" s="16" t="s">
        <v>21</v>
      </c>
      <c r="C184" s="11" t="s">
        <v>14</v>
      </c>
      <c r="D184" s="12" t="s">
        <v>56</v>
      </c>
      <c r="E184" s="30" t="s">
        <v>89</v>
      </c>
      <c r="F184" s="44">
        <v>160</v>
      </c>
      <c r="G184" s="30">
        <v>104</v>
      </c>
      <c r="H184" s="30">
        <v>106</v>
      </c>
      <c r="I184" s="30">
        <v>65</v>
      </c>
      <c r="J184" s="30">
        <v>75</v>
      </c>
      <c r="K184" s="30">
        <v>173</v>
      </c>
      <c r="L184" s="30">
        <v>230</v>
      </c>
    </row>
    <row r="185" spans="1:12" ht="22.5" customHeight="1" x14ac:dyDescent="0.7">
      <c r="A185" s="25" t="s">
        <v>46</v>
      </c>
      <c r="B185" s="16" t="s">
        <v>21</v>
      </c>
      <c r="C185" s="11" t="s">
        <v>15</v>
      </c>
      <c r="D185" s="12" t="s">
        <v>69</v>
      </c>
      <c r="E185" s="34">
        <v>12.6</v>
      </c>
      <c r="F185" s="35">
        <v>8.5</v>
      </c>
      <c r="G185" s="34">
        <v>11</v>
      </c>
      <c r="H185" s="34">
        <v>10.199999999999999</v>
      </c>
      <c r="I185" s="34">
        <v>12.9</v>
      </c>
      <c r="J185" s="34">
        <v>13.5</v>
      </c>
      <c r="K185" s="34">
        <v>19.5</v>
      </c>
      <c r="L185" s="34">
        <v>12.9</v>
      </c>
    </row>
    <row r="186" spans="1:12" ht="22.5" customHeight="1" x14ac:dyDescent="0.7">
      <c r="A186" s="25" t="s">
        <v>46</v>
      </c>
      <c r="B186" s="16" t="s">
        <v>21</v>
      </c>
      <c r="C186" s="11" t="s">
        <v>16</v>
      </c>
      <c r="D186" s="12" t="s">
        <v>70</v>
      </c>
      <c r="E186" s="36">
        <v>0.7</v>
      </c>
      <c r="F186" s="46">
        <v>0.8</v>
      </c>
      <c r="G186" s="36">
        <v>0.89</v>
      </c>
      <c r="H186" s="36">
        <v>0.78</v>
      </c>
      <c r="I186" s="36">
        <v>0.75</v>
      </c>
      <c r="J186" s="36">
        <v>0.62</v>
      </c>
      <c r="K186" s="36">
        <v>0.96</v>
      </c>
      <c r="L186" s="36">
        <v>0.71</v>
      </c>
    </row>
    <row r="187" spans="1:12" ht="22.5" customHeight="1" x14ac:dyDescent="0.7">
      <c r="A187" s="25" t="s">
        <v>46</v>
      </c>
      <c r="B187" s="16" t="s">
        <v>21</v>
      </c>
      <c r="C187" s="11" t="s">
        <v>17</v>
      </c>
      <c r="D187" s="12" t="s">
        <v>57</v>
      </c>
      <c r="E187" s="30">
        <v>140</v>
      </c>
      <c r="F187" s="44">
        <v>139</v>
      </c>
      <c r="G187" s="30">
        <v>139</v>
      </c>
      <c r="H187" s="30">
        <v>137</v>
      </c>
      <c r="I187" s="30">
        <v>140</v>
      </c>
      <c r="J187" s="30">
        <v>138</v>
      </c>
      <c r="K187" s="30">
        <v>139</v>
      </c>
      <c r="L187" s="30">
        <v>138</v>
      </c>
    </row>
    <row r="188" spans="1:12" ht="22.5" customHeight="1" x14ac:dyDescent="0.7">
      <c r="A188" s="25" t="s">
        <v>46</v>
      </c>
      <c r="B188" s="16" t="s">
        <v>21</v>
      </c>
      <c r="C188" s="11" t="s">
        <v>18</v>
      </c>
      <c r="D188" s="12" t="s">
        <v>58</v>
      </c>
      <c r="E188" s="34">
        <v>3.7</v>
      </c>
      <c r="F188" s="67" t="s">
        <v>94</v>
      </c>
      <c r="G188" s="34">
        <v>3.8</v>
      </c>
      <c r="H188" s="34">
        <v>3.9</v>
      </c>
      <c r="I188" s="34">
        <v>3.7</v>
      </c>
      <c r="J188" s="34" t="s">
        <v>94</v>
      </c>
      <c r="K188" s="34">
        <v>3.7</v>
      </c>
      <c r="L188" s="34">
        <v>3.9</v>
      </c>
    </row>
    <row r="189" spans="1:12" ht="22.5" customHeight="1" x14ac:dyDescent="0.7">
      <c r="A189" s="25" t="s">
        <v>46</v>
      </c>
      <c r="B189" s="16" t="s">
        <v>21</v>
      </c>
      <c r="C189" s="11" t="s">
        <v>19</v>
      </c>
      <c r="D189" s="12" t="s">
        <v>59</v>
      </c>
      <c r="E189" s="30">
        <v>101</v>
      </c>
      <c r="F189" s="48">
        <v>103</v>
      </c>
      <c r="G189" s="30">
        <v>102</v>
      </c>
      <c r="H189" s="30">
        <v>103</v>
      </c>
      <c r="I189" s="30">
        <v>103</v>
      </c>
      <c r="J189" s="30">
        <v>102</v>
      </c>
      <c r="K189" s="30">
        <v>101</v>
      </c>
      <c r="L189" s="30">
        <v>102</v>
      </c>
    </row>
    <row r="190" spans="1:12" ht="22.5" customHeight="1" x14ac:dyDescent="0.7">
      <c r="A190" s="25" t="s">
        <v>46</v>
      </c>
      <c r="B190" s="16" t="s">
        <v>21</v>
      </c>
      <c r="C190" s="11" t="s">
        <v>37</v>
      </c>
      <c r="D190" s="12" t="s">
        <v>60</v>
      </c>
      <c r="E190" s="55">
        <v>6300</v>
      </c>
      <c r="F190" s="48">
        <v>7300</v>
      </c>
      <c r="G190" s="55">
        <v>3900</v>
      </c>
      <c r="H190" s="55">
        <v>5700</v>
      </c>
      <c r="I190" s="55">
        <v>5100</v>
      </c>
      <c r="J190" s="55">
        <v>4800</v>
      </c>
      <c r="K190" s="55">
        <v>7800</v>
      </c>
      <c r="L190" s="55">
        <v>4800</v>
      </c>
    </row>
    <row r="191" spans="1:12" ht="22.5" customHeight="1" x14ac:dyDescent="0.7">
      <c r="A191" s="25" t="s">
        <v>46</v>
      </c>
      <c r="B191" s="16" t="s">
        <v>21</v>
      </c>
      <c r="C191" s="11" t="s">
        <v>38</v>
      </c>
      <c r="D191" s="12" t="s">
        <v>71</v>
      </c>
      <c r="E191" s="30">
        <v>509</v>
      </c>
      <c r="F191" s="44">
        <v>440</v>
      </c>
      <c r="G191" s="30">
        <v>483</v>
      </c>
      <c r="H191" s="30">
        <v>499</v>
      </c>
      <c r="I191" s="30">
        <v>496</v>
      </c>
      <c r="J191" s="30">
        <v>433</v>
      </c>
      <c r="K191" s="30">
        <v>529</v>
      </c>
      <c r="L191" s="30">
        <v>472</v>
      </c>
    </row>
    <row r="192" spans="1:12" ht="22.5" customHeight="1" x14ac:dyDescent="0.7">
      <c r="A192" s="25" t="s">
        <v>46</v>
      </c>
      <c r="B192" s="16" t="s">
        <v>21</v>
      </c>
      <c r="C192" s="11" t="s">
        <v>39</v>
      </c>
      <c r="D192" s="12" t="s">
        <v>72</v>
      </c>
      <c r="E192" s="29">
        <v>15.8</v>
      </c>
      <c r="F192" s="68" t="s">
        <v>98</v>
      </c>
      <c r="G192" s="29">
        <v>14.4</v>
      </c>
      <c r="H192" s="29">
        <v>15.8</v>
      </c>
      <c r="I192" s="29">
        <v>14.7</v>
      </c>
      <c r="J192" s="29" t="s">
        <v>98</v>
      </c>
      <c r="K192" s="29">
        <v>16.600000000000001</v>
      </c>
      <c r="L192" s="29">
        <v>14.5</v>
      </c>
    </row>
    <row r="193" spans="1:12" ht="22.5" customHeight="1" x14ac:dyDescent="0.7">
      <c r="A193" s="25" t="s">
        <v>46</v>
      </c>
      <c r="B193" s="16" t="s">
        <v>21</v>
      </c>
      <c r="C193" s="11" t="s">
        <v>40</v>
      </c>
      <c r="D193" s="12" t="s">
        <v>73</v>
      </c>
      <c r="E193" s="29">
        <v>20.5</v>
      </c>
      <c r="F193" s="40">
        <v>27.4</v>
      </c>
      <c r="G193" s="29">
        <v>25.1</v>
      </c>
      <c r="H193" s="29">
        <v>18.2</v>
      </c>
      <c r="I193" s="29">
        <v>19.7</v>
      </c>
      <c r="J193" s="29">
        <v>22.4</v>
      </c>
      <c r="K193" s="29">
        <v>26.3</v>
      </c>
      <c r="L193" s="29">
        <v>24</v>
      </c>
    </row>
    <row r="194" spans="1:12" ht="22.5" customHeight="1" x14ac:dyDescent="0.7">
      <c r="A194" s="25" t="s">
        <v>46</v>
      </c>
      <c r="B194" s="16" t="s">
        <v>28</v>
      </c>
      <c r="C194" s="19" t="s">
        <v>32</v>
      </c>
      <c r="D194" s="57" t="s">
        <v>75</v>
      </c>
      <c r="E194" s="14" t="s">
        <v>75</v>
      </c>
      <c r="F194" s="14" t="s">
        <v>75</v>
      </c>
      <c r="G194" s="14" t="s">
        <v>75</v>
      </c>
      <c r="H194" s="14" t="s">
        <v>75</v>
      </c>
      <c r="I194" s="14" t="s">
        <v>75</v>
      </c>
      <c r="J194" s="14" t="s">
        <v>75</v>
      </c>
      <c r="K194" s="14" t="s">
        <v>75</v>
      </c>
      <c r="L194" s="14" t="s">
        <v>75</v>
      </c>
    </row>
    <row r="195" spans="1:12" ht="22.5" customHeight="1" x14ac:dyDescent="0.7">
      <c r="A195" s="25" t="s">
        <v>46</v>
      </c>
      <c r="B195" s="16" t="s">
        <v>28</v>
      </c>
      <c r="C195" s="19" t="s">
        <v>29</v>
      </c>
      <c r="D195" s="57" t="s">
        <v>61</v>
      </c>
      <c r="E195" s="14" t="s">
        <v>61</v>
      </c>
      <c r="F195" s="14" t="s">
        <v>61</v>
      </c>
      <c r="G195" s="14" t="s">
        <v>61</v>
      </c>
      <c r="H195" s="14" t="s">
        <v>61</v>
      </c>
      <c r="I195" s="14" t="s">
        <v>61</v>
      </c>
      <c r="J195" s="14" t="s">
        <v>61</v>
      </c>
      <c r="K195" s="14" t="s">
        <v>61</v>
      </c>
      <c r="L195" s="14" t="s">
        <v>61</v>
      </c>
    </row>
    <row r="196" spans="1:12" ht="22.5" customHeight="1" x14ac:dyDescent="0.7">
      <c r="A196" s="25" t="s">
        <v>46</v>
      </c>
      <c r="B196" s="16" t="s">
        <v>28</v>
      </c>
      <c r="C196" s="19" t="s">
        <v>30</v>
      </c>
      <c r="D196" s="57" t="s">
        <v>61</v>
      </c>
      <c r="E196" s="14" t="s">
        <v>61</v>
      </c>
      <c r="F196" s="14" t="s">
        <v>61</v>
      </c>
      <c r="G196" s="14" t="s">
        <v>61</v>
      </c>
      <c r="H196" s="14" t="s">
        <v>61</v>
      </c>
      <c r="I196" s="14" t="s">
        <v>74</v>
      </c>
      <c r="J196" s="14" t="s">
        <v>61</v>
      </c>
      <c r="K196" s="14" t="s">
        <v>61</v>
      </c>
      <c r="L196" s="14" t="s">
        <v>61</v>
      </c>
    </row>
    <row r="197" spans="1:12" s="7" customFormat="1" ht="22.5" customHeight="1" thickBot="1" x14ac:dyDescent="0.75">
      <c r="A197" s="54" t="s">
        <v>46</v>
      </c>
      <c r="B197" s="22" t="s">
        <v>28</v>
      </c>
      <c r="C197" s="23" t="s">
        <v>31</v>
      </c>
      <c r="D197" s="58" t="s">
        <v>61</v>
      </c>
      <c r="E197" s="24" t="s">
        <v>61</v>
      </c>
      <c r="F197" s="24" t="s">
        <v>61</v>
      </c>
      <c r="G197" s="24" t="s">
        <v>61</v>
      </c>
      <c r="H197" s="24" t="s">
        <v>61</v>
      </c>
      <c r="I197" s="24" t="s">
        <v>61</v>
      </c>
      <c r="J197" s="24" t="s">
        <v>61</v>
      </c>
      <c r="K197" s="24" t="s">
        <v>61</v>
      </c>
      <c r="L197" s="24" t="s">
        <v>61</v>
      </c>
    </row>
    <row r="198" spans="1:12" ht="22.5" customHeight="1" x14ac:dyDescent="0.7">
      <c r="A198" s="25" t="s">
        <v>47</v>
      </c>
      <c r="B198" s="10" t="s">
        <v>20</v>
      </c>
      <c r="C198" s="11" t="s">
        <v>23</v>
      </c>
      <c r="D198" s="12" t="s">
        <v>50</v>
      </c>
      <c r="E198" s="13">
        <v>36.4</v>
      </c>
      <c r="F198" s="13">
        <v>36.6</v>
      </c>
      <c r="G198" s="13">
        <v>36.5</v>
      </c>
      <c r="H198" s="13">
        <v>36.700000000000003</v>
      </c>
      <c r="I198" s="13">
        <v>36.4</v>
      </c>
      <c r="J198" s="13">
        <v>36.299999999999997</v>
      </c>
      <c r="K198" s="13">
        <v>36.700000000000003</v>
      </c>
      <c r="L198" s="13">
        <v>36.6</v>
      </c>
    </row>
    <row r="199" spans="1:12" ht="22.5" customHeight="1" x14ac:dyDescent="0.7">
      <c r="A199" s="25" t="s">
        <v>47</v>
      </c>
      <c r="B199" s="10" t="s">
        <v>20</v>
      </c>
      <c r="C199" s="11" t="s">
        <v>25</v>
      </c>
      <c r="D199" s="12" t="s">
        <v>51</v>
      </c>
      <c r="E199" s="15">
        <v>99</v>
      </c>
      <c r="F199" s="15">
        <v>114</v>
      </c>
      <c r="G199" s="15">
        <v>120</v>
      </c>
      <c r="H199" s="15">
        <v>107</v>
      </c>
      <c r="I199" s="15">
        <v>102</v>
      </c>
      <c r="J199" s="15">
        <v>106</v>
      </c>
      <c r="K199" s="15">
        <v>125</v>
      </c>
      <c r="L199" s="15">
        <v>103</v>
      </c>
    </row>
    <row r="200" spans="1:12" ht="22.5" customHeight="1" x14ac:dyDescent="0.7">
      <c r="A200" s="25" t="s">
        <v>47</v>
      </c>
      <c r="B200" s="10" t="s">
        <v>20</v>
      </c>
      <c r="C200" s="11" t="s">
        <v>26</v>
      </c>
      <c r="D200" s="12" t="s">
        <v>52</v>
      </c>
      <c r="E200" s="15">
        <v>63</v>
      </c>
      <c r="F200" s="15">
        <v>65</v>
      </c>
      <c r="G200" s="15">
        <v>65</v>
      </c>
      <c r="H200" s="15">
        <v>53</v>
      </c>
      <c r="I200" s="15">
        <v>67</v>
      </c>
      <c r="J200" s="15">
        <v>55</v>
      </c>
      <c r="K200" s="15">
        <v>55</v>
      </c>
      <c r="L200" s="15">
        <v>65</v>
      </c>
    </row>
    <row r="201" spans="1:12" ht="22.5" customHeight="1" x14ac:dyDescent="0.7">
      <c r="A201" s="25" t="s">
        <v>47</v>
      </c>
      <c r="B201" s="10" t="s">
        <v>20</v>
      </c>
      <c r="C201" s="11" t="s">
        <v>24</v>
      </c>
      <c r="D201" s="12" t="s">
        <v>53</v>
      </c>
      <c r="E201" s="15">
        <v>87</v>
      </c>
      <c r="F201" s="15">
        <v>88</v>
      </c>
      <c r="G201" s="15">
        <v>89</v>
      </c>
      <c r="H201" s="15">
        <v>67</v>
      </c>
      <c r="I201" s="15">
        <v>87</v>
      </c>
      <c r="J201" s="15">
        <v>89</v>
      </c>
      <c r="K201" s="15">
        <v>65</v>
      </c>
      <c r="L201" s="15">
        <v>87</v>
      </c>
    </row>
    <row r="202" spans="1:12" ht="22.5" customHeight="1" x14ac:dyDescent="0.7">
      <c r="A202" s="25" t="s">
        <v>47</v>
      </c>
      <c r="B202" s="10" t="s">
        <v>20</v>
      </c>
      <c r="C202" s="11" t="s">
        <v>9</v>
      </c>
      <c r="D202" s="11" t="s">
        <v>54</v>
      </c>
      <c r="E202" s="15">
        <v>98</v>
      </c>
      <c r="F202" s="15">
        <v>99</v>
      </c>
      <c r="G202" s="15">
        <v>99</v>
      </c>
      <c r="H202" s="15">
        <v>99</v>
      </c>
      <c r="I202" s="15">
        <v>98</v>
      </c>
      <c r="J202" s="15">
        <v>99</v>
      </c>
      <c r="K202" s="15">
        <v>98</v>
      </c>
      <c r="L202" s="15">
        <v>98</v>
      </c>
    </row>
    <row r="203" spans="1:12" ht="22.5" customHeight="1" x14ac:dyDescent="0.7">
      <c r="A203" s="25" t="s">
        <v>47</v>
      </c>
      <c r="B203" s="16" t="s">
        <v>21</v>
      </c>
      <c r="C203" s="11" t="s">
        <v>27</v>
      </c>
      <c r="D203" s="11" t="s">
        <v>62</v>
      </c>
      <c r="E203" s="17">
        <v>7</v>
      </c>
      <c r="F203" s="40">
        <v>7.5</v>
      </c>
      <c r="G203" s="17">
        <v>7.7</v>
      </c>
      <c r="H203" s="17">
        <v>7</v>
      </c>
      <c r="I203" s="17">
        <v>7.1</v>
      </c>
      <c r="J203" s="17">
        <v>7.4</v>
      </c>
      <c r="K203" s="17">
        <v>7.1</v>
      </c>
      <c r="L203" s="17">
        <v>6.9</v>
      </c>
    </row>
    <row r="204" spans="1:12" ht="22.5" customHeight="1" x14ac:dyDescent="0.7">
      <c r="A204" s="25" t="s">
        <v>47</v>
      </c>
      <c r="B204" s="16" t="s">
        <v>21</v>
      </c>
      <c r="C204" s="11" t="s">
        <v>33</v>
      </c>
      <c r="D204" s="11" t="s">
        <v>63</v>
      </c>
      <c r="E204" s="13">
        <v>4.5</v>
      </c>
      <c r="F204" s="40">
        <v>4.2</v>
      </c>
      <c r="G204" s="13" t="s">
        <v>102</v>
      </c>
      <c r="H204" s="13">
        <v>4.5</v>
      </c>
      <c r="I204" s="13">
        <v>4.7</v>
      </c>
      <c r="J204" s="13">
        <v>4.3</v>
      </c>
      <c r="K204" s="13">
        <v>4.7</v>
      </c>
      <c r="L204" s="13">
        <v>4.3</v>
      </c>
    </row>
    <row r="205" spans="1:12" ht="22.5" customHeight="1" x14ac:dyDescent="0.7">
      <c r="A205" s="25" t="s">
        <v>47</v>
      </c>
      <c r="B205" s="16" t="s">
        <v>21</v>
      </c>
      <c r="C205" s="11" t="s">
        <v>34</v>
      </c>
      <c r="D205" s="12" t="s">
        <v>64</v>
      </c>
      <c r="E205" s="13">
        <v>0.8</v>
      </c>
      <c r="F205" s="41">
        <v>0.9</v>
      </c>
      <c r="G205" s="13" t="s">
        <v>103</v>
      </c>
      <c r="H205" s="13" t="s">
        <v>103</v>
      </c>
      <c r="I205" s="13">
        <v>1</v>
      </c>
      <c r="J205" s="13">
        <v>0.4</v>
      </c>
      <c r="K205" s="13">
        <v>1.1000000000000001</v>
      </c>
      <c r="L205" s="13">
        <v>0.9</v>
      </c>
    </row>
    <row r="206" spans="1:12" ht="22.5" customHeight="1" x14ac:dyDescent="0.7">
      <c r="A206" s="25" t="s">
        <v>47</v>
      </c>
      <c r="B206" s="16" t="s">
        <v>21</v>
      </c>
      <c r="C206" s="11" t="s">
        <v>10</v>
      </c>
      <c r="D206" s="12" t="s">
        <v>65</v>
      </c>
      <c r="E206" s="14">
        <v>189</v>
      </c>
      <c r="F206" s="42">
        <v>237</v>
      </c>
      <c r="G206" s="14">
        <v>172</v>
      </c>
      <c r="H206" s="14">
        <v>163</v>
      </c>
      <c r="I206" s="14">
        <v>167</v>
      </c>
      <c r="J206" s="14">
        <v>227</v>
      </c>
      <c r="K206" s="14">
        <v>171</v>
      </c>
      <c r="L206" s="14">
        <v>173</v>
      </c>
    </row>
    <row r="207" spans="1:12" ht="22.5" customHeight="1" x14ac:dyDescent="0.7">
      <c r="A207" s="25" t="s">
        <v>47</v>
      </c>
      <c r="B207" s="16" t="s">
        <v>21</v>
      </c>
      <c r="C207" s="11" t="s">
        <v>35</v>
      </c>
      <c r="D207" s="12" t="s">
        <v>66</v>
      </c>
      <c r="E207" s="14">
        <v>19</v>
      </c>
      <c r="F207" s="42">
        <v>19</v>
      </c>
      <c r="G207" s="14">
        <v>13</v>
      </c>
      <c r="H207" s="14">
        <v>16</v>
      </c>
      <c r="I207" s="14">
        <v>16</v>
      </c>
      <c r="J207" s="14">
        <v>17</v>
      </c>
      <c r="K207" s="14">
        <v>23</v>
      </c>
      <c r="L207" s="14">
        <v>25</v>
      </c>
    </row>
    <row r="208" spans="1:12" ht="22.5" customHeight="1" x14ac:dyDescent="0.7">
      <c r="A208" s="25" t="s">
        <v>47</v>
      </c>
      <c r="B208" s="16" t="s">
        <v>21</v>
      </c>
      <c r="C208" s="11" t="s">
        <v>36</v>
      </c>
      <c r="D208" s="12" t="s">
        <v>67</v>
      </c>
      <c r="E208" s="43">
        <v>26</v>
      </c>
      <c r="F208" s="42">
        <v>20</v>
      </c>
      <c r="G208" s="43">
        <v>9</v>
      </c>
      <c r="H208" s="43">
        <v>13</v>
      </c>
      <c r="I208" s="43">
        <v>21</v>
      </c>
      <c r="J208" s="43">
        <v>18</v>
      </c>
      <c r="K208" s="43">
        <v>19</v>
      </c>
      <c r="L208" s="43">
        <v>15</v>
      </c>
    </row>
    <row r="209" spans="1:12" ht="22.5" customHeight="1" x14ac:dyDescent="0.7">
      <c r="A209" s="25" t="s">
        <v>47</v>
      </c>
      <c r="B209" s="16" t="s">
        <v>21</v>
      </c>
      <c r="C209" s="11" t="s">
        <v>11</v>
      </c>
      <c r="D209" s="12" t="s">
        <v>96</v>
      </c>
      <c r="E209" s="14">
        <v>149</v>
      </c>
      <c r="F209" s="44">
        <v>166</v>
      </c>
      <c r="G209" s="14">
        <v>156</v>
      </c>
      <c r="H209" s="14">
        <v>134</v>
      </c>
      <c r="I209" s="14">
        <v>120</v>
      </c>
      <c r="J209" s="14" t="s">
        <v>100</v>
      </c>
      <c r="K209" s="14">
        <v>164</v>
      </c>
      <c r="L209" s="14">
        <v>142</v>
      </c>
    </row>
    <row r="210" spans="1:12" ht="22.5" customHeight="1" x14ac:dyDescent="0.7">
      <c r="A210" s="25" t="s">
        <v>47</v>
      </c>
      <c r="B210" s="16" t="s">
        <v>21</v>
      </c>
      <c r="C210" s="11" t="s">
        <v>12</v>
      </c>
      <c r="D210" s="12" t="s">
        <v>55</v>
      </c>
      <c r="E210" s="32">
        <v>29</v>
      </c>
      <c r="F210" s="33">
        <v>40</v>
      </c>
      <c r="G210" s="32">
        <v>24</v>
      </c>
      <c r="H210" s="32">
        <v>13</v>
      </c>
      <c r="I210" s="32">
        <v>14</v>
      </c>
      <c r="J210" s="32">
        <v>15</v>
      </c>
      <c r="K210" s="32">
        <v>27</v>
      </c>
      <c r="L210" s="32">
        <v>23</v>
      </c>
    </row>
    <row r="211" spans="1:12" ht="22.5" customHeight="1" x14ac:dyDescent="0.7">
      <c r="A211" s="25" t="s">
        <v>47</v>
      </c>
      <c r="B211" s="16" t="s">
        <v>21</v>
      </c>
      <c r="C211" s="11" t="s">
        <v>13</v>
      </c>
      <c r="D211" s="12" t="s">
        <v>68</v>
      </c>
      <c r="E211" s="14">
        <v>403</v>
      </c>
      <c r="F211" s="44">
        <v>423</v>
      </c>
      <c r="G211" s="14">
        <v>322</v>
      </c>
      <c r="H211" s="14">
        <v>273</v>
      </c>
      <c r="I211" s="14">
        <v>363</v>
      </c>
      <c r="J211" s="14">
        <v>292</v>
      </c>
      <c r="K211" s="14">
        <v>343</v>
      </c>
      <c r="L211" s="14">
        <v>292</v>
      </c>
    </row>
    <row r="212" spans="1:12" ht="22.5" customHeight="1" x14ac:dyDescent="0.7">
      <c r="A212" s="25" t="s">
        <v>47</v>
      </c>
      <c r="B212" s="16" t="s">
        <v>21</v>
      </c>
      <c r="C212" s="11" t="s">
        <v>14</v>
      </c>
      <c r="D212" s="12" t="s">
        <v>56</v>
      </c>
      <c r="E212" s="14" t="s">
        <v>101</v>
      </c>
      <c r="F212" s="44">
        <v>149</v>
      </c>
      <c r="G212" s="14">
        <v>99</v>
      </c>
      <c r="H212" s="14">
        <v>84</v>
      </c>
      <c r="I212" s="14">
        <v>65</v>
      </c>
      <c r="J212" s="14">
        <v>72</v>
      </c>
      <c r="K212" s="14">
        <v>152</v>
      </c>
      <c r="L212" s="14">
        <v>186</v>
      </c>
    </row>
    <row r="213" spans="1:12" ht="22.5" customHeight="1" x14ac:dyDescent="0.7">
      <c r="A213" s="25" t="s">
        <v>47</v>
      </c>
      <c r="B213" s="16" t="s">
        <v>21</v>
      </c>
      <c r="C213" s="11" t="s">
        <v>15</v>
      </c>
      <c r="D213" s="12" t="s">
        <v>69</v>
      </c>
      <c r="E213" s="13">
        <v>11.7</v>
      </c>
      <c r="F213" s="35">
        <v>9.8000000000000007</v>
      </c>
      <c r="G213" s="13">
        <v>12.2</v>
      </c>
      <c r="H213" s="13">
        <v>12</v>
      </c>
      <c r="I213" s="13">
        <v>12.8</v>
      </c>
      <c r="J213" s="13">
        <v>11.1</v>
      </c>
      <c r="K213" s="13">
        <v>18</v>
      </c>
      <c r="L213" s="13">
        <v>14.3</v>
      </c>
    </row>
    <row r="214" spans="1:12" ht="22.5" customHeight="1" x14ac:dyDescent="0.7">
      <c r="A214" s="25" t="s">
        <v>47</v>
      </c>
      <c r="B214" s="16" t="s">
        <v>21</v>
      </c>
      <c r="C214" s="11" t="s">
        <v>16</v>
      </c>
      <c r="D214" s="12" t="s">
        <v>70</v>
      </c>
      <c r="E214" s="18">
        <v>0.79</v>
      </c>
      <c r="F214" s="46">
        <v>0.82</v>
      </c>
      <c r="G214" s="18">
        <v>0.99</v>
      </c>
      <c r="H214" s="18">
        <v>0.9</v>
      </c>
      <c r="I214" s="18">
        <v>0.83</v>
      </c>
      <c r="J214" s="18">
        <v>0.73</v>
      </c>
      <c r="K214" s="18">
        <v>1.04</v>
      </c>
      <c r="L214" s="18">
        <v>0.82</v>
      </c>
    </row>
    <row r="215" spans="1:12" ht="22.5" customHeight="1" x14ac:dyDescent="0.7">
      <c r="A215" s="25" t="s">
        <v>47</v>
      </c>
      <c r="B215" s="16" t="s">
        <v>21</v>
      </c>
      <c r="C215" s="11" t="s">
        <v>17</v>
      </c>
      <c r="D215" s="12" t="s">
        <v>57</v>
      </c>
      <c r="E215" s="14">
        <v>140</v>
      </c>
      <c r="F215" s="44">
        <v>139</v>
      </c>
      <c r="G215" s="14">
        <v>140</v>
      </c>
      <c r="H215" s="14">
        <v>139</v>
      </c>
      <c r="I215" s="14">
        <v>141</v>
      </c>
      <c r="J215" s="14">
        <v>139</v>
      </c>
      <c r="K215" s="14">
        <v>138</v>
      </c>
      <c r="L215" s="14">
        <v>137</v>
      </c>
    </row>
    <row r="216" spans="1:12" ht="22.5" customHeight="1" x14ac:dyDescent="0.7">
      <c r="A216" s="25" t="s">
        <v>47</v>
      </c>
      <c r="B216" s="16" t="s">
        <v>21</v>
      </c>
      <c r="C216" s="11" t="s">
        <v>18</v>
      </c>
      <c r="D216" s="12" t="s">
        <v>58</v>
      </c>
      <c r="E216" s="13">
        <v>4.4000000000000004</v>
      </c>
      <c r="F216" s="47">
        <v>3.8</v>
      </c>
      <c r="G216" s="13">
        <v>4.0999999999999996</v>
      </c>
      <c r="H216" s="13">
        <v>3.9</v>
      </c>
      <c r="I216" s="13" t="s">
        <v>105</v>
      </c>
      <c r="J216" s="13">
        <v>4</v>
      </c>
      <c r="K216" s="13">
        <v>4.0999999999999996</v>
      </c>
      <c r="L216" s="13">
        <v>3.7</v>
      </c>
    </row>
    <row r="217" spans="1:12" ht="22.5" customHeight="1" x14ac:dyDescent="0.7">
      <c r="A217" s="25" t="s">
        <v>47</v>
      </c>
      <c r="B217" s="16" t="s">
        <v>21</v>
      </c>
      <c r="C217" s="11" t="s">
        <v>19</v>
      </c>
      <c r="D217" s="12" t="s">
        <v>59</v>
      </c>
      <c r="E217" s="14">
        <v>100</v>
      </c>
      <c r="F217" s="48">
        <v>102</v>
      </c>
      <c r="G217" s="14">
        <v>101</v>
      </c>
      <c r="H217" s="14">
        <v>102</v>
      </c>
      <c r="I217" s="14">
        <v>101</v>
      </c>
      <c r="J217" s="14">
        <v>101</v>
      </c>
      <c r="K217" s="14">
        <v>98</v>
      </c>
      <c r="L217" s="14">
        <v>100</v>
      </c>
    </row>
    <row r="218" spans="1:12" ht="22.5" customHeight="1" x14ac:dyDescent="0.7">
      <c r="A218" s="25" t="s">
        <v>47</v>
      </c>
      <c r="B218" s="16" t="s">
        <v>21</v>
      </c>
      <c r="C218" s="11" t="s">
        <v>37</v>
      </c>
      <c r="D218" s="12" t="s">
        <v>60</v>
      </c>
      <c r="E218" s="14">
        <v>5500</v>
      </c>
      <c r="F218" s="48">
        <v>5900</v>
      </c>
      <c r="G218" s="14" t="s">
        <v>104</v>
      </c>
      <c r="H218" s="14">
        <v>4600</v>
      </c>
      <c r="I218" s="14">
        <v>4400</v>
      </c>
      <c r="J218" s="14" t="s">
        <v>106</v>
      </c>
      <c r="K218" s="14">
        <v>7800</v>
      </c>
      <c r="L218" s="14">
        <v>4600</v>
      </c>
    </row>
    <row r="219" spans="1:12" ht="22.5" customHeight="1" x14ac:dyDescent="0.7">
      <c r="A219" s="25" t="s">
        <v>47</v>
      </c>
      <c r="B219" s="16" t="s">
        <v>21</v>
      </c>
      <c r="C219" s="11" t="s">
        <v>38</v>
      </c>
      <c r="D219" s="12" t="s">
        <v>71</v>
      </c>
      <c r="E219" s="14">
        <v>527</v>
      </c>
      <c r="F219" s="44">
        <v>464</v>
      </c>
      <c r="G219" s="14">
        <v>519</v>
      </c>
      <c r="H219" s="14">
        <v>503</v>
      </c>
      <c r="I219" s="14">
        <v>523</v>
      </c>
      <c r="J219" s="14">
        <v>460</v>
      </c>
      <c r="K219" s="14">
        <v>536</v>
      </c>
      <c r="L219" s="14">
        <v>480</v>
      </c>
    </row>
    <row r="220" spans="1:12" ht="22.5" customHeight="1" x14ac:dyDescent="0.7">
      <c r="A220" s="25" t="s">
        <v>47</v>
      </c>
      <c r="B220" s="16" t="s">
        <v>21</v>
      </c>
      <c r="C220" s="11" t="s">
        <v>39</v>
      </c>
      <c r="D220" s="12" t="s">
        <v>72</v>
      </c>
      <c r="E220" s="13">
        <v>16.2</v>
      </c>
      <c r="F220" s="40">
        <v>13.9</v>
      </c>
      <c r="G220" s="13">
        <v>15.4</v>
      </c>
      <c r="H220" s="13">
        <v>15.7</v>
      </c>
      <c r="I220" s="13">
        <v>15.3</v>
      </c>
      <c r="J220" s="13">
        <v>14</v>
      </c>
      <c r="K220" s="13">
        <v>16.3</v>
      </c>
      <c r="L220" s="13">
        <v>14.8</v>
      </c>
    </row>
    <row r="221" spans="1:12" ht="22.5" customHeight="1" x14ac:dyDescent="0.7">
      <c r="A221" s="25" t="s">
        <v>47</v>
      </c>
      <c r="B221" s="16" t="s">
        <v>21</v>
      </c>
      <c r="C221" s="11" t="s">
        <v>40</v>
      </c>
      <c r="D221" s="12" t="s">
        <v>73</v>
      </c>
      <c r="E221" s="13">
        <v>22.5</v>
      </c>
      <c r="F221" s="40">
        <v>23.1</v>
      </c>
      <c r="G221" s="13">
        <v>29.6</v>
      </c>
      <c r="H221" s="13">
        <v>18.600000000000001</v>
      </c>
      <c r="I221" s="13">
        <v>21.4</v>
      </c>
      <c r="J221" s="13">
        <v>22.5</v>
      </c>
      <c r="K221" s="13">
        <v>27.2</v>
      </c>
      <c r="L221" s="13">
        <v>24.1</v>
      </c>
    </row>
    <row r="222" spans="1:12" ht="22.5" customHeight="1" x14ac:dyDescent="0.7">
      <c r="A222" s="25" t="s">
        <v>47</v>
      </c>
      <c r="B222" s="16" t="s">
        <v>28</v>
      </c>
      <c r="C222" s="19" t="s">
        <v>32</v>
      </c>
      <c r="D222" s="57" t="s">
        <v>75</v>
      </c>
      <c r="E222" s="14" t="s">
        <v>75</v>
      </c>
      <c r="F222" s="14" t="s">
        <v>75</v>
      </c>
      <c r="G222" s="14" t="s">
        <v>75</v>
      </c>
      <c r="H222" s="14" t="s">
        <v>75</v>
      </c>
      <c r="I222" s="14" t="s">
        <v>75</v>
      </c>
      <c r="J222" s="14" t="s">
        <v>75</v>
      </c>
      <c r="K222" s="14" t="s">
        <v>75</v>
      </c>
      <c r="L222" s="14" t="s">
        <v>75</v>
      </c>
    </row>
    <row r="223" spans="1:12" ht="22.5" customHeight="1" x14ac:dyDescent="0.7">
      <c r="A223" s="25" t="s">
        <v>47</v>
      </c>
      <c r="B223" s="16" t="s">
        <v>28</v>
      </c>
      <c r="C223" s="19" t="s">
        <v>29</v>
      </c>
      <c r="D223" s="57" t="s">
        <v>61</v>
      </c>
      <c r="E223" s="14" t="s">
        <v>61</v>
      </c>
      <c r="F223" s="14" t="s">
        <v>61</v>
      </c>
      <c r="G223" s="14" t="s">
        <v>61</v>
      </c>
      <c r="H223" s="14" t="s">
        <v>61</v>
      </c>
      <c r="I223" s="14" t="s">
        <v>61</v>
      </c>
      <c r="J223" s="14" t="s">
        <v>61</v>
      </c>
      <c r="K223" s="14" t="s">
        <v>61</v>
      </c>
      <c r="L223" s="14" t="s">
        <v>76</v>
      </c>
    </row>
    <row r="224" spans="1:12" ht="22.5" customHeight="1" x14ac:dyDescent="0.7">
      <c r="A224" s="25" t="s">
        <v>47</v>
      </c>
      <c r="B224" s="16" t="s">
        <v>28</v>
      </c>
      <c r="C224" s="19" t="s">
        <v>30</v>
      </c>
      <c r="D224" s="57" t="s">
        <v>61</v>
      </c>
      <c r="E224" s="14" t="s">
        <v>61</v>
      </c>
      <c r="F224" s="14" t="s">
        <v>61</v>
      </c>
      <c r="G224" s="14" t="s">
        <v>61</v>
      </c>
      <c r="H224" s="14" t="s">
        <v>74</v>
      </c>
      <c r="I224" s="14" t="s">
        <v>74</v>
      </c>
      <c r="J224" s="14" t="s">
        <v>61</v>
      </c>
      <c r="K224" s="14" t="s">
        <v>74</v>
      </c>
      <c r="L224" s="14" t="s">
        <v>61</v>
      </c>
    </row>
    <row r="225" spans="1:12" s="7" customFormat="1" ht="22.5" customHeight="1" thickBot="1" x14ac:dyDescent="0.75">
      <c r="A225" s="54" t="s">
        <v>47</v>
      </c>
      <c r="B225" s="22" t="s">
        <v>28</v>
      </c>
      <c r="C225" s="23" t="s">
        <v>31</v>
      </c>
      <c r="D225" s="58" t="s">
        <v>61</v>
      </c>
      <c r="E225" s="24" t="s">
        <v>61</v>
      </c>
      <c r="F225" s="24" t="s">
        <v>61</v>
      </c>
      <c r="G225" s="24" t="s">
        <v>61</v>
      </c>
      <c r="H225" s="24" t="s">
        <v>61</v>
      </c>
      <c r="I225" s="24" t="s">
        <v>61</v>
      </c>
      <c r="J225" s="24" t="s">
        <v>61</v>
      </c>
      <c r="K225" s="24" t="s">
        <v>61</v>
      </c>
      <c r="L225" s="24" t="s">
        <v>61</v>
      </c>
    </row>
    <row r="226" spans="1:12" ht="22.5" customHeight="1" x14ac:dyDescent="0.7">
      <c r="A226" s="51" t="s">
        <v>48</v>
      </c>
      <c r="B226" s="10" t="s">
        <v>20</v>
      </c>
      <c r="C226" s="11" t="s">
        <v>23</v>
      </c>
      <c r="D226" s="12" t="s">
        <v>50</v>
      </c>
      <c r="E226" s="13">
        <v>36.4</v>
      </c>
      <c r="F226" s="13">
        <v>36.6</v>
      </c>
      <c r="G226" s="13">
        <v>36.9</v>
      </c>
      <c r="H226" s="13">
        <v>36.700000000000003</v>
      </c>
      <c r="I226" s="13">
        <v>36.5</v>
      </c>
      <c r="J226" s="13">
        <v>36.799999999999997</v>
      </c>
      <c r="K226" s="13">
        <v>36.4</v>
      </c>
      <c r="L226" s="13">
        <v>36.6</v>
      </c>
    </row>
    <row r="227" spans="1:12" ht="22.5" customHeight="1" x14ac:dyDescent="0.7">
      <c r="A227" s="51" t="s">
        <v>48</v>
      </c>
      <c r="B227" s="10" t="s">
        <v>20</v>
      </c>
      <c r="C227" s="11" t="s">
        <v>25</v>
      </c>
      <c r="D227" s="12" t="s">
        <v>51</v>
      </c>
      <c r="E227" s="15">
        <v>109</v>
      </c>
      <c r="F227" s="15">
        <v>115</v>
      </c>
      <c r="G227" s="15">
        <v>122</v>
      </c>
      <c r="H227" s="15">
        <v>117</v>
      </c>
      <c r="I227" s="15">
        <v>121</v>
      </c>
      <c r="J227" s="15">
        <v>106</v>
      </c>
      <c r="K227" s="15">
        <v>120</v>
      </c>
      <c r="L227" s="15">
        <v>105</v>
      </c>
    </row>
    <row r="228" spans="1:12" ht="22.5" customHeight="1" x14ac:dyDescent="0.7">
      <c r="A228" s="51" t="s">
        <v>48</v>
      </c>
      <c r="B228" s="10" t="s">
        <v>20</v>
      </c>
      <c r="C228" s="11" t="s">
        <v>26</v>
      </c>
      <c r="D228" s="12" t="s">
        <v>52</v>
      </c>
      <c r="E228" s="15">
        <v>66</v>
      </c>
      <c r="F228" s="15">
        <v>63</v>
      </c>
      <c r="G228" s="15">
        <v>76</v>
      </c>
      <c r="H228" s="15">
        <v>66</v>
      </c>
      <c r="I228" s="15">
        <v>78</v>
      </c>
      <c r="J228" s="15">
        <v>65</v>
      </c>
      <c r="K228" s="15">
        <v>49</v>
      </c>
      <c r="L228" s="15">
        <v>54</v>
      </c>
    </row>
    <row r="229" spans="1:12" ht="22.5" customHeight="1" x14ac:dyDescent="0.7">
      <c r="A229" s="51" t="s">
        <v>48</v>
      </c>
      <c r="B229" s="10" t="s">
        <v>20</v>
      </c>
      <c r="C229" s="11" t="s">
        <v>24</v>
      </c>
      <c r="D229" s="12" t="s">
        <v>53</v>
      </c>
      <c r="E229" s="15">
        <v>79</v>
      </c>
      <c r="F229" s="15">
        <v>90</v>
      </c>
      <c r="G229" s="15">
        <v>66</v>
      </c>
      <c r="H229" s="15">
        <v>67</v>
      </c>
      <c r="I229" s="15">
        <v>94</v>
      </c>
      <c r="J229" s="15">
        <v>69</v>
      </c>
      <c r="K229" s="15">
        <v>58</v>
      </c>
      <c r="L229" s="15">
        <v>72</v>
      </c>
    </row>
    <row r="230" spans="1:12" ht="22.5" customHeight="1" x14ac:dyDescent="0.7">
      <c r="A230" s="51" t="s">
        <v>48</v>
      </c>
      <c r="B230" s="10" t="s">
        <v>20</v>
      </c>
      <c r="C230" s="11" t="s">
        <v>9</v>
      </c>
      <c r="D230" s="11" t="s">
        <v>54</v>
      </c>
      <c r="E230" s="15">
        <v>98</v>
      </c>
      <c r="F230" s="15">
        <v>99</v>
      </c>
      <c r="G230" s="15">
        <v>99</v>
      </c>
      <c r="H230" s="15">
        <v>99</v>
      </c>
      <c r="I230" s="15">
        <v>99</v>
      </c>
      <c r="J230" s="15">
        <v>98</v>
      </c>
      <c r="K230" s="15">
        <v>99</v>
      </c>
      <c r="L230" s="15">
        <v>99</v>
      </c>
    </row>
    <row r="231" spans="1:12" ht="22.5" customHeight="1" x14ac:dyDescent="0.7">
      <c r="A231" s="51" t="s">
        <v>48</v>
      </c>
      <c r="B231" s="16" t="s">
        <v>21</v>
      </c>
      <c r="C231" s="11" t="s">
        <v>27</v>
      </c>
      <c r="D231" s="11" t="s">
        <v>62</v>
      </c>
      <c r="E231" s="17">
        <v>7.1</v>
      </c>
      <c r="F231" s="41">
        <v>8.1</v>
      </c>
      <c r="G231" s="17">
        <v>7.4</v>
      </c>
      <c r="H231" s="17">
        <v>7.1</v>
      </c>
      <c r="I231" s="17">
        <v>8.1999999999999993</v>
      </c>
      <c r="J231" s="17">
        <v>7.8</v>
      </c>
      <c r="K231" s="17">
        <v>6.9</v>
      </c>
      <c r="L231" s="17">
        <v>7.2</v>
      </c>
    </row>
    <row r="232" spans="1:12" ht="22.5" customHeight="1" x14ac:dyDescent="0.7">
      <c r="A232" s="51" t="s">
        <v>48</v>
      </c>
      <c r="B232" s="16" t="s">
        <v>21</v>
      </c>
      <c r="C232" s="11" t="s">
        <v>33</v>
      </c>
      <c r="D232" s="11" t="s">
        <v>63</v>
      </c>
      <c r="E232" s="17">
        <v>4.3</v>
      </c>
      <c r="F232" s="41">
        <v>4.7</v>
      </c>
      <c r="G232" s="17">
        <v>5</v>
      </c>
      <c r="H232" s="17">
        <v>4.4000000000000004</v>
      </c>
      <c r="I232" s="17" t="s">
        <v>108</v>
      </c>
      <c r="J232" s="17">
        <v>4.5</v>
      </c>
      <c r="K232" s="17">
        <v>4.5999999999999996</v>
      </c>
      <c r="L232" s="17">
        <v>4.7</v>
      </c>
    </row>
    <row r="233" spans="1:12" ht="22.5" customHeight="1" x14ac:dyDescent="0.7">
      <c r="A233" s="51" t="s">
        <v>48</v>
      </c>
      <c r="B233" s="16" t="s">
        <v>21</v>
      </c>
      <c r="C233" s="11" t="s">
        <v>34</v>
      </c>
      <c r="D233" s="12" t="s">
        <v>64</v>
      </c>
      <c r="E233" s="17">
        <v>0.8</v>
      </c>
      <c r="F233" s="41">
        <v>0.8</v>
      </c>
      <c r="G233" s="17">
        <v>0.7</v>
      </c>
      <c r="H233" s="17">
        <v>0.7</v>
      </c>
      <c r="I233" s="17">
        <v>0.8</v>
      </c>
      <c r="J233" s="17">
        <v>0.7</v>
      </c>
      <c r="K233" s="17">
        <v>0.8</v>
      </c>
      <c r="L233" s="17">
        <v>0.7</v>
      </c>
    </row>
    <row r="234" spans="1:12" ht="22.5" customHeight="1" x14ac:dyDescent="0.7">
      <c r="A234" s="51" t="s">
        <v>48</v>
      </c>
      <c r="B234" s="16" t="s">
        <v>21</v>
      </c>
      <c r="C234" s="11" t="s">
        <v>10</v>
      </c>
      <c r="D234" s="12" t="s">
        <v>65</v>
      </c>
      <c r="E234" s="15">
        <v>183</v>
      </c>
      <c r="F234" s="42">
        <v>242</v>
      </c>
      <c r="G234" s="15">
        <v>217</v>
      </c>
      <c r="H234" s="15">
        <v>195</v>
      </c>
      <c r="I234" s="15">
        <v>214</v>
      </c>
      <c r="J234" s="15">
        <v>214</v>
      </c>
      <c r="K234" s="15">
        <v>158</v>
      </c>
      <c r="L234" s="15">
        <v>227</v>
      </c>
    </row>
    <row r="235" spans="1:12" ht="22.5" customHeight="1" x14ac:dyDescent="0.7">
      <c r="A235" s="51" t="s">
        <v>48</v>
      </c>
      <c r="B235" s="16" t="s">
        <v>21</v>
      </c>
      <c r="C235" s="11" t="s">
        <v>35</v>
      </c>
      <c r="D235" s="12" t="s">
        <v>66</v>
      </c>
      <c r="E235" s="15">
        <v>16</v>
      </c>
      <c r="F235" s="42">
        <v>17</v>
      </c>
      <c r="G235" s="15">
        <v>14</v>
      </c>
      <c r="H235" s="15">
        <v>16</v>
      </c>
      <c r="I235" s="15">
        <v>20</v>
      </c>
      <c r="J235" s="15">
        <v>15</v>
      </c>
      <c r="K235" s="15">
        <v>26</v>
      </c>
      <c r="L235" s="15">
        <v>23</v>
      </c>
    </row>
    <row r="236" spans="1:12" ht="22.5" customHeight="1" x14ac:dyDescent="0.7">
      <c r="A236" s="51" t="s">
        <v>48</v>
      </c>
      <c r="B236" s="16" t="s">
        <v>21</v>
      </c>
      <c r="C236" s="11" t="s">
        <v>36</v>
      </c>
      <c r="D236" s="12" t="s">
        <v>67</v>
      </c>
      <c r="E236" s="43">
        <v>24</v>
      </c>
      <c r="F236" s="42">
        <v>17</v>
      </c>
      <c r="G236" s="43">
        <v>11</v>
      </c>
      <c r="H236" s="43">
        <v>14</v>
      </c>
      <c r="I236" s="43">
        <v>30</v>
      </c>
      <c r="J236" s="43">
        <v>14</v>
      </c>
      <c r="K236" s="43">
        <v>20</v>
      </c>
      <c r="L236" s="43">
        <v>14</v>
      </c>
    </row>
    <row r="237" spans="1:12" ht="22.5" customHeight="1" x14ac:dyDescent="0.7">
      <c r="A237" s="51" t="s">
        <v>48</v>
      </c>
      <c r="B237" s="16" t="s">
        <v>21</v>
      </c>
      <c r="C237" s="11" t="s">
        <v>11</v>
      </c>
      <c r="D237" s="12" t="s">
        <v>96</v>
      </c>
      <c r="E237" s="15">
        <v>160</v>
      </c>
      <c r="F237" s="42">
        <v>204</v>
      </c>
      <c r="G237" s="15">
        <v>185</v>
      </c>
      <c r="H237" s="15">
        <v>181</v>
      </c>
      <c r="I237" s="15">
        <v>200</v>
      </c>
      <c r="J237" s="15">
        <v>135</v>
      </c>
      <c r="K237" s="15">
        <v>200</v>
      </c>
      <c r="L237" s="15">
        <v>153</v>
      </c>
    </row>
    <row r="238" spans="1:12" ht="22.5" customHeight="1" x14ac:dyDescent="0.7">
      <c r="A238" s="51" t="s">
        <v>48</v>
      </c>
      <c r="B238" s="16" t="s">
        <v>21</v>
      </c>
      <c r="C238" s="11" t="s">
        <v>12</v>
      </c>
      <c r="D238" s="12" t="s">
        <v>55</v>
      </c>
      <c r="E238" s="32">
        <v>27</v>
      </c>
      <c r="F238" s="33">
        <v>37</v>
      </c>
      <c r="G238" s="32">
        <v>21</v>
      </c>
      <c r="H238" s="32">
        <v>14</v>
      </c>
      <c r="I238" s="32">
        <v>14</v>
      </c>
      <c r="J238" s="32">
        <v>13</v>
      </c>
      <c r="K238" s="32">
        <v>21</v>
      </c>
      <c r="L238" s="32">
        <v>22</v>
      </c>
    </row>
    <row r="239" spans="1:12" ht="22.5" customHeight="1" x14ac:dyDescent="0.7">
      <c r="A239" s="51" t="s">
        <v>48</v>
      </c>
      <c r="B239" s="16" t="s">
        <v>21</v>
      </c>
      <c r="C239" s="11" t="s">
        <v>13</v>
      </c>
      <c r="D239" s="12" t="s">
        <v>68</v>
      </c>
      <c r="E239" s="15">
        <v>397</v>
      </c>
      <c r="F239" s="42">
        <v>416</v>
      </c>
      <c r="G239" s="15">
        <v>309</v>
      </c>
      <c r="H239" s="15">
        <v>266</v>
      </c>
      <c r="I239" s="15">
        <v>410</v>
      </c>
      <c r="J239" s="15">
        <v>301</v>
      </c>
      <c r="K239" s="15">
        <v>309</v>
      </c>
      <c r="L239" s="15">
        <v>290</v>
      </c>
    </row>
    <row r="240" spans="1:12" ht="22.5" customHeight="1" x14ac:dyDescent="0.7">
      <c r="A240" s="51" t="s">
        <v>48</v>
      </c>
      <c r="B240" s="16" t="s">
        <v>21</v>
      </c>
      <c r="C240" s="11" t="s">
        <v>14</v>
      </c>
      <c r="D240" s="12" t="s">
        <v>56</v>
      </c>
      <c r="E240" s="15">
        <v>65</v>
      </c>
      <c r="F240" s="42">
        <v>273</v>
      </c>
      <c r="G240" s="15">
        <v>135</v>
      </c>
      <c r="H240" s="15">
        <v>118</v>
      </c>
      <c r="I240" s="15">
        <v>84</v>
      </c>
      <c r="J240" s="15">
        <v>82</v>
      </c>
      <c r="K240" s="15">
        <v>251</v>
      </c>
      <c r="L240" s="15">
        <v>187</v>
      </c>
    </row>
    <row r="241" spans="1:12" ht="22.5" customHeight="1" x14ac:dyDescent="0.7">
      <c r="A241" s="51" t="s">
        <v>48</v>
      </c>
      <c r="B241" s="16" t="s">
        <v>21</v>
      </c>
      <c r="C241" s="11" t="s">
        <v>15</v>
      </c>
      <c r="D241" s="12" t="s">
        <v>69</v>
      </c>
      <c r="E241" s="17" t="s">
        <v>107</v>
      </c>
      <c r="F241" s="35">
        <v>11.9</v>
      </c>
      <c r="G241" s="17">
        <v>9.5</v>
      </c>
      <c r="H241" s="17">
        <v>9.6999999999999993</v>
      </c>
      <c r="I241" s="17">
        <v>16.5</v>
      </c>
      <c r="J241" s="17">
        <v>8.9</v>
      </c>
      <c r="K241" s="17">
        <v>15.4</v>
      </c>
      <c r="L241" s="17">
        <v>14.6</v>
      </c>
    </row>
    <row r="242" spans="1:12" ht="22.5" customHeight="1" x14ac:dyDescent="0.7">
      <c r="A242" s="51" t="s">
        <v>48</v>
      </c>
      <c r="B242" s="16" t="s">
        <v>21</v>
      </c>
      <c r="C242" s="11" t="s">
        <v>16</v>
      </c>
      <c r="D242" s="12" t="s">
        <v>70</v>
      </c>
      <c r="E242" s="45">
        <v>0.77</v>
      </c>
      <c r="F242" s="56">
        <v>0.79</v>
      </c>
      <c r="G242" s="45">
        <v>0.98</v>
      </c>
      <c r="H242" s="45">
        <v>0.79</v>
      </c>
      <c r="I242" s="45">
        <v>0.8</v>
      </c>
      <c r="J242" s="45">
        <v>0.76</v>
      </c>
      <c r="K242" s="45">
        <v>1.01</v>
      </c>
      <c r="L242" s="45">
        <v>0.76</v>
      </c>
    </row>
    <row r="243" spans="1:12" ht="22.5" customHeight="1" x14ac:dyDescent="0.7">
      <c r="A243" s="51" t="s">
        <v>48</v>
      </c>
      <c r="B243" s="16" t="s">
        <v>21</v>
      </c>
      <c r="C243" s="11" t="s">
        <v>17</v>
      </c>
      <c r="D243" s="12" t="s">
        <v>57</v>
      </c>
      <c r="E243" s="15">
        <v>141</v>
      </c>
      <c r="F243" s="42">
        <v>139</v>
      </c>
      <c r="G243" s="15">
        <v>136</v>
      </c>
      <c r="H243" s="15">
        <v>139</v>
      </c>
      <c r="I243" s="15">
        <v>139</v>
      </c>
      <c r="J243" s="15">
        <v>139</v>
      </c>
      <c r="K243" s="15">
        <v>139</v>
      </c>
      <c r="L243" s="15">
        <v>139</v>
      </c>
    </row>
    <row r="244" spans="1:12" ht="22.5" customHeight="1" x14ac:dyDescent="0.7">
      <c r="A244" s="51" t="s">
        <v>48</v>
      </c>
      <c r="B244" s="16" t="s">
        <v>21</v>
      </c>
      <c r="C244" s="11" t="s">
        <v>18</v>
      </c>
      <c r="D244" s="12" t="s">
        <v>58</v>
      </c>
      <c r="E244" s="17">
        <v>4.0999999999999996</v>
      </c>
      <c r="F244" s="35">
        <v>3.8</v>
      </c>
      <c r="G244" s="17">
        <v>4.3</v>
      </c>
      <c r="H244" s="17" t="s">
        <v>94</v>
      </c>
      <c r="I244" s="17">
        <v>4</v>
      </c>
      <c r="J244" s="17">
        <v>4</v>
      </c>
      <c r="K244" s="17">
        <v>4.2</v>
      </c>
      <c r="L244" s="17">
        <v>4.0999999999999996</v>
      </c>
    </row>
    <row r="245" spans="1:12" ht="22.5" customHeight="1" x14ac:dyDescent="0.7">
      <c r="A245" s="51" t="s">
        <v>48</v>
      </c>
      <c r="B245" s="16" t="s">
        <v>21</v>
      </c>
      <c r="C245" s="11" t="s">
        <v>19</v>
      </c>
      <c r="D245" s="12" t="s">
        <v>59</v>
      </c>
      <c r="E245" s="15">
        <v>103</v>
      </c>
      <c r="F245" s="33">
        <v>103</v>
      </c>
      <c r="G245" s="15">
        <v>98</v>
      </c>
      <c r="H245" s="15">
        <v>100</v>
      </c>
      <c r="I245" s="15">
        <v>101</v>
      </c>
      <c r="J245" s="15">
        <v>102</v>
      </c>
      <c r="K245" s="15">
        <v>102</v>
      </c>
      <c r="L245" s="15">
        <v>102</v>
      </c>
    </row>
    <row r="246" spans="1:12" ht="22.5" customHeight="1" x14ac:dyDescent="0.7">
      <c r="A246" s="51" t="s">
        <v>48</v>
      </c>
      <c r="B246" s="16" t="s">
        <v>21</v>
      </c>
      <c r="C246" s="11" t="s">
        <v>37</v>
      </c>
      <c r="D246" s="12" t="s">
        <v>60</v>
      </c>
      <c r="E246" s="15">
        <v>5000</v>
      </c>
      <c r="F246" s="33">
        <v>7100</v>
      </c>
      <c r="G246" s="15">
        <v>5300</v>
      </c>
      <c r="H246" s="15">
        <v>5700</v>
      </c>
      <c r="I246" s="15">
        <v>5800</v>
      </c>
      <c r="J246" s="15">
        <v>4000</v>
      </c>
      <c r="K246" s="15">
        <v>7000</v>
      </c>
      <c r="L246" s="15">
        <v>4100</v>
      </c>
    </row>
    <row r="247" spans="1:12" ht="22.5" customHeight="1" x14ac:dyDescent="0.7">
      <c r="A247" s="51" t="s">
        <v>48</v>
      </c>
      <c r="B247" s="16" t="s">
        <v>21</v>
      </c>
      <c r="C247" s="11" t="s">
        <v>38</v>
      </c>
      <c r="D247" s="12" t="s">
        <v>71</v>
      </c>
      <c r="E247" s="15">
        <v>509</v>
      </c>
      <c r="F247" s="42">
        <v>469</v>
      </c>
      <c r="G247" s="15">
        <v>514</v>
      </c>
      <c r="H247" s="15">
        <v>507</v>
      </c>
      <c r="I247" s="15">
        <v>540</v>
      </c>
      <c r="J247" s="15">
        <v>431</v>
      </c>
      <c r="K247" s="15">
        <v>516</v>
      </c>
      <c r="L247" s="15">
        <v>474</v>
      </c>
    </row>
    <row r="248" spans="1:12" ht="22.5" customHeight="1" x14ac:dyDescent="0.7">
      <c r="A248" s="51" t="s">
        <v>48</v>
      </c>
      <c r="B248" s="16" t="s">
        <v>21</v>
      </c>
      <c r="C248" s="11" t="s">
        <v>39</v>
      </c>
      <c r="D248" s="12" t="s">
        <v>72</v>
      </c>
      <c r="E248" s="17">
        <v>15.4</v>
      </c>
      <c r="F248" s="41">
        <v>14</v>
      </c>
      <c r="G248" s="17">
        <v>15.1</v>
      </c>
      <c r="H248" s="17">
        <v>16.100000000000001</v>
      </c>
      <c r="I248" s="17">
        <v>16.3</v>
      </c>
      <c r="J248" s="17">
        <v>13.2</v>
      </c>
      <c r="K248" s="17">
        <v>15.7</v>
      </c>
      <c r="L248" s="17">
        <v>14.4</v>
      </c>
    </row>
    <row r="249" spans="1:12" ht="22.5" customHeight="1" x14ac:dyDescent="0.7">
      <c r="A249" s="51" t="s">
        <v>48</v>
      </c>
      <c r="B249" s="16" t="s">
        <v>21</v>
      </c>
      <c r="C249" s="11" t="s">
        <v>40</v>
      </c>
      <c r="D249" s="12" t="s">
        <v>73</v>
      </c>
      <c r="E249" s="17">
        <v>21.2</v>
      </c>
      <c r="F249" s="41">
        <v>27.8</v>
      </c>
      <c r="G249" s="17">
        <v>30.9</v>
      </c>
      <c r="H249" s="17">
        <v>18.3</v>
      </c>
      <c r="I249" s="17">
        <v>23.9</v>
      </c>
      <c r="J249" s="17">
        <v>24.8</v>
      </c>
      <c r="K249" s="17">
        <v>26.7</v>
      </c>
      <c r="L249" s="17">
        <v>25.4</v>
      </c>
    </row>
    <row r="250" spans="1:12" ht="22.5" customHeight="1" x14ac:dyDescent="0.7">
      <c r="A250" s="51" t="s">
        <v>48</v>
      </c>
      <c r="B250" s="16" t="s">
        <v>28</v>
      </c>
      <c r="C250" s="19" t="s">
        <v>32</v>
      </c>
      <c r="D250" s="57" t="s">
        <v>75</v>
      </c>
      <c r="E250" s="14" t="s">
        <v>75</v>
      </c>
      <c r="F250" s="14" t="s">
        <v>75</v>
      </c>
      <c r="G250" s="14" t="s">
        <v>75</v>
      </c>
      <c r="H250" s="14" t="s">
        <v>75</v>
      </c>
      <c r="I250" s="14" t="s">
        <v>75</v>
      </c>
      <c r="J250" s="14" t="s">
        <v>75</v>
      </c>
      <c r="K250" s="14" t="s">
        <v>75</v>
      </c>
      <c r="L250" s="14" t="s">
        <v>75</v>
      </c>
    </row>
    <row r="251" spans="1:12" ht="22.5" customHeight="1" x14ac:dyDescent="0.7">
      <c r="A251" s="51" t="s">
        <v>48</v>
      </c>
      <c r="B251" s="16" t="s">
        <v>28</v>
      </c>
      <c r="C251" s="19" t="s">
        <v>29</v>
      </c>
      <c r="D251" s="57" t="s">
        <v>61</v>
      </c>
      <c r="E251" s="14" t="s">
        <v>61</v>
      </c>
      <c r="F251" s="14" t="s">
        <v>61</v>
      </c>
      <c r="G251" s="14" t="s">
        <v>61</v>
      </c>
      <c r="H251" s="14" t="s">
        <v>61</v>
      </c>
      <c r="I251" s="14" t="s">
        <v>61</v>
      </c>
      <c r="J251" s="14" t="s">
        <v>61</v>
      </c>
      <c r="K251" s="14" t="s">
        <v>61</v>
      </c>
      <c r="L251" s="14" t="s">
        <v>61</v>
      </c>
    </row>
    <row r="252" spans="1:12" ht="22.5" customHeight="1" x14ac:dyDescent="0.7">
      <c r="A252" s="51" t="s">
        <v>48</v>
      </c>
      <c r="B252" s="16" t="s">
        <v>28</v>
      </c>
      <c r="C252" s="19" t="s">
        <v>30</v>
      </c>
      <c r="D252" s="57" t="s">
        <v>61</v>
      </c>
      <c r="E252" s="14" t="s">
        <v>61</v>
      </c>
      <c r="F252" s="14" t="s">
        <v>61</v>
      </c>
      <c r="G252" s="14" t="s">
        <v>61</v>
      </c>
      <c r="H252" s="14" t="s">
        <v>61</v>
      </c>
      <c r="I252" s="14" t="s">
        <v>74</v>
      </c>
      <c r="J252" s="14" t="s">
        <v>61</v>
      </c>
      <c r="K252" s="14" t="s">
        <v>61</v>
      </c>
      <c r="L252" s="14" t="s">
        <v>61</v>
      </c>
    </row>
    <row r="253" spans="1:12" ht="22.5" customHeight="1" thickBot="1" x14ac:dyDescent="0.75">
      <c r="A253" s="51" t="s">
        <v>48</v>
      </c>
      <c r="B253" s="22" t="s">
        <v>28</v>
      </c>
      <c r="C253" s="23" t="s">
        <v>31</v>
      </c>
      <c r="D253" s="58" t="s">
        <v>61</v>
      </c>
      <c r="E253" s="24" t="s">
        <v>61</v>
      </c>
      <c r="F253" s="24" t="s">
        <v>61</v>
      </c>
      <c r="G253" s="24" t="s">
        <v>61</v>
      </c>
      <c r="H253" s="24" t="s">
        <v>61</v>
      </c>
      <c r="I253" s="24" t="s">
        <v>61</v>
      </c>
      <c r="J253" s="24" t="s">
        <v>61</v>
      </c>
      <c r="K253" s="24" t="s">
        <v>61</v>
      </c>
      <c r="L253" s="24" t="s">
        <v>61</v>
      </c>
    </row>
  </sheetData>
  <phoneticPr fontId="2"/>
  <conditionalFormatting sqref="N35 R35">
    <cfRule type="expression" dxfId="110" priority="105">
      <formula>OR(AND($M35="上",O35="異下"),AND(O35="異下",Q35="AE"))</formula>
    </cfRule>
    <cfRule type="expression" dxfId="109" priority="106">
      <formula>OR(AND($M35="下",O35="異上"),AND(O35="異上",Q35="AE"))</formula>
    </cfRule>
  </conditionalFormatting>
  <conditionalFormatting sqref="E35">
    <cfRule type="expression" dxfId="108" priority="107">
      <formula>#REF!="異"</formula>
    </cfRule>
  </conditionalFormatting>
  <conditionalFormatting sqref="E36">
    <cfRule type="expression" dxfId="107" priority="104">
      <formula>F36="異"</formula>
    </cfRule>
  </conditionalFormatting>
  <conditionalFormatting sqref="E37">
    <cfRule type="expression" dxfId="106" priority="103">
      <formula>F37="異"</formula>
    </cfRule>
  </conditionalFormatting>
  <conditionalFormatting sqref="E38">
    <cfRule type="expression" dxfId="105" priority="102">
      <formula>F38="異"</formula>
    </cfRule>
  </conditionalFormatting>
  <conditionalFormatting sqref="E39">
    <cfRule type="expression" dxfId="104" priority="101">
      <formula>F39="異"</formula>
    </cfRule>
  </conditionalFormatting>
  <conditionalFormatting sqref="E40">
    <cfRule type="expression" dxfId="103" priority="100">
      <formula>F40="異"</formula>
    </cfRule>
  </conditionalFormatting>
  <conditionalFormatting sqref="F231:F235 E236:L236 F63:F67 E68:L68 F69 E70:L70 E96:L96 F91:F95 F97 E98:L98 F203:F207 E208:L208 F209 E210:L210 F237 E238:L238 F71:F81 F99:F109 F175:F193 F211:F221 F239:F249 L154 L152 F147:F151 E152:G152 I152 F153 E154:G154 I154 F155:F165 F119:F123 F125 E126:L126 F127:F137">
    <cfRule type="expression" dxfId="102" priority="98">
      <formula>OR(AND($S63="上",F63="異下"),AND(F63="異下",H63="AE"))</formula>
    </cfRule>
    <cfRule type="expression" dxfId="101" priority="99">
      <formula>OR(AND($S63="下",F63="異上"),AND(F63="異上",H63="AE"))</formula>
    </cfRule>
  </conditionalFormatting>
  <conditionalFormatting sqref="E41">
    <cfRule type="expression" dxfId="100" priority="97">
      <formula>F41="異"</formula>
    </cfRule>
  </conditionalFormatting>
  <conditionalFormatting sqref="E42">
    <cfRule type="expression" dxfId="99" priority="96">
      <formula>F42="異"</formula>
    </cfRule>
  </conditionalFormatting>
  <conditionalFormatting sqref="E43">
    <cfRule type="expression" dxfId="98" priority="95">
      <formula>F43="異"</formula>
    </cfRule>
  </conditionalFormatting>
  <conditionalFormatting sqref="E44">
    <cfRule type="expression" dxfId="97" priority="94">
      <formula>F44="異"</formula>
    </cfRule>
  </conditionalFormatting>
  <conditionalFormatting sqref="E45">
    <cfRule type="expression" dxfId="96" priority="93">
      <formula>F45="異"</formula>
    </cfRule>
  </conditionalFormatting>
  <conditionalFormatting sqref="E46">
    <cfRule type="expression" dxfId="95" priority="92">
      <formula>F46="異"</formula>
    </cfRule>
  </conditionalFormatting>
  <conditionalFormatting sqref="E47">
    <cfRule type="expression" dxfId="94" priority="91">
      <formula>F47="異"</formula>
    </cfRule>
  </conditionalFormatting>
  <conditionalFormatting sqref="E48">
    <cfRule type="expression" dxfId="93" priority="90">
      <formula>F48="異"</formula>
    </cfRule>
  </conditionalFormatting>
  <conditionalFormatting sqref="E49">
    <cfRule type="expression" dxfId="92" priority="89">
      <formula>F49="異"</formula>
    </cfRule>
  </conditionalFormatting>
  <conditionalFormatting sqref="E50">
    <cfRule type="expression" dxfId="91" priority="88">
      <formula>F50="異"</formula>
    </cfRule>
  </conditionalFormatting>
  <conditionalFormatting sqref="E51">
    <cfRule type="expression" dxfId="90" priority="87">
      <formula>F51="異"</formula>
    </cfRule>
  </conditionalFormatting>
  <conditionalFormatting sqref="E52">
    <cfRule type="expression" dxfId="89" priority="86">
      <formula>F52="異"</formula>
    </cfRule>
  </conditionalFormatting>
  <conditionalFormatting sqref="E53">
    <cfRule type="expression" dxfId="88" priority="85">
      <formula>F53="異"</formula>
    </cfRule>
  </conditionalFormatting>
  <conditionalFormatting sqref="E175">
    <cfRule type="expression" dxfId="86" priority="83">
      <formula>#REF!="異"</formula>
    </cfRule>
  </conditionalFormatting>
  <conditionalFormatting sqref="E176">
    <cfRule type="expression" dxfId="85" priority="82">
      <formula>F176="異"</formula>
    </cfRule>
  </conditionalFormatting>
  <conditionalFormatting sqref="E177">
    <cfRule type="expression" dxfId="84" priority="81">
      <formula>F177="異"</formula>
    </cfRule>
  </conditionalFormatting>
  <conditionalFormatting sqref="E178">
    <cfRule type="expression" dxfId="83" priority="80">
      <formula>F178="異"</formula>
    </cfRule>
  </conditionalFormatting>
  <conditionalFormatting sqref="E179">
    <cfRule type="expression" dxfId="82" priority="79">
      <formula>F179="異"</formula>
    </cfRule>
  </conditionalFormatting>
  <conditionalFormatting sqref="E180">
    <cfRule type="expression" dxfId="81" priority="78">
      <formula>F180="異"</formula>
    </cfRule>
  </conditionalFormatting>
  <conditionalFormatting sqref="E181">
    <cfRule type="expression" dxfId="80" priority="77">
      <formula>F181="異"</formula>
    </cfRule>
  </conditionalFormatting>
  <conditionalFormatting sqref="E182">
    <cfRule type="expression" dxfId="79" priority="76">
      <formula>F182="異"</formula>
    </cfRule>
  </conditionalFormatting>
  <conditionalFormatting sqref="E183">
    <cfRule type="expression" dxfId="78" priority="75">
      <formula>F183="異"</formula>
    </cfRule>
  </conditionalFormatting>
  <conditionalFormatting sqref="E184">
    <cfRule type="expression" dxfId="77" priority="74">
      <formula>F184="異"</formula>
    </cfRule>
  </conditionalFormatting>
  <conditionalFormatting sqref="E185">
    <cfRule type="expression" dxfId="76" priority="73">
      <formula>F185="異"</formula>
    </cfRule>
  </conditionalFormatting>
  <conditionalFormatting sqref="E186">
    <cfRule type="expression" dxfId="75" priority="72">
      <formula>F186="異"</formula>
    </cfRule>
  </conditionalFormatting>
  <conditionalFormatting sqref="E187">
    <cfRule type="expression" dxfId="74" priority="71">
      <formula>F187="異"</formula>
    </cfRule>
  </conditionalFormatting>
  <conditionalFormatting sqref="E188">
    <cfRule type="expression" dxfId="73" priority="70">
      <formula>F188="異"</formula>
    </cfRule>
  </conditionalFormatting>
  <conditionalFormatting sqref="E189">
    <cfRule type="expression" dxfId="72" priority="69">
      <formula>F189="異"</formula>
    </cfRule>
  </conditionalFormatting>
  <conditionalFormatting sqref="E190">
    <cfRule type="expression" dxfId="71" priority="68">
      <formula>F190="異"</formula>
    </cfRule>
  </conditionalFormatting>
  <conditionalFormatting sqref="E191">
    <cfRule type="expression" dxfId="70" priority="67">
      <formula>F191="異"</formula>
    </cfRule>
  </conditionalFormatting>
  <conditionalFormatting sqref="E192">
    <cfRule type="expression" dxfId="69" priority="66">
      <formula>F192="異"</formula>
    </cfRule>
  </conditionalFormatting>
  <conditionalFormatting sqref="E193">
    <cfRule type="expression" dxfId="68" priority="65">
      <formula>F193="異"</formula>
    </cfRule>
  </conditionalFormatting>
  <conditionalFormatting sqref="G35:L35">
    <cfRule type="expression" dxfId="66" priority="63">
      <formula>#REF!="異"</formula>
    </cfRule>
  </conditionalFormatting>
  <conditionalFormatting sqref="G36:L36">
    <cfRule type="expression" dxfId="65" priority="62">
      <formula>H36="異"</formula>
    </cfRule>
  </conditionalFormatting>
  <conditionalFormatting sqref="G37:L37">
    <cfRule type="expression" dxfId="64" priority="61">
      <formula>H37="異"</formula>
    </cfRule>
  </conditionalFormatting>
  <conditionalFormatting sqref="G38:L38">
    <cfRule type="expression" dxfId="63" priority="60">
      <formula>H38="異"</formula>
    </cfRule>
  </conditionalFormatting>
  <conditionalFormatting sqref="G39:L39">
    <cfRule type="expression" dxfId="62" priority="59">
      <formula>H39="異"</formula>
    </cfRule>
  </conditionalFormatting>
  <conditionalFormatting sqref="G40:L40">
    <cfRule type="expression" dxfId="61" priority="58">
      <formula>H40="異"</formula>
    </cfRule>
  </conditionalFormatting>
  <conditionalFormatting sqref="G41:L41">
    <cfRule type="expression" dxfId="60" priority="57">
      <formula>H41="異"</formula>
    </cfRule>
  </conditionalFormatting>
  <conditionalFormatting sqref="G42:L42">
    <cfRule type="expression" dxfId="59" priority="56">
      <formula>H42="異"</formula>
    </cfRule>
  </conditionalFormatting>
  <conditionalFormatting sqref="G43:L43">
    <cfRule type="expression" dxfId="58" priority="55">
      <formula>H43="異"</formula>
    </cfRule>
  </conditionalFormatting>
  <conditionalFormatting sqref="G44:L44">
    <cfRule type="expression" dxfId="57" priority="54">
      <formula>H44="異"</formula>
    </cfRule>
  </conditionalFormatting>
  <conditionalFormatting sqref="G45:L45">
    <cfRule type="expression" dxfId="56" priority="53">
      <formula>H45="異"</formula>
    </cfRule>
  </conditionalFormatting>
  <conditionalFormatting sqref="G46:L46">
    <cfRule type="expression" dxfId="55" priority="52">
      <formula>H46="異"</formula>
    </cfRule>
  </conditionalFormatting>
  <conditionalFormatting sqref="G47:L47">
    <cfRule type="expression" dxfId="54" priority="51">
      <formula>H47="異"</formula>
    </cfRule>
  </conditionalFormatting>
  <conditionalFormatting sqref="G48:L48">
    <cfRule type="expression" dxfId="53" priority="50">
      <formula>H48="異"</formula>
    </cfRule>
  </conditionalFormatting>
  <conditionalFormatting sqref="G49:L49">
    <cfRule type="expression" dxfId="52" priority="49">
      <formula>H49="異"</formula>
    </cfRule>
  </conditionalFormatting>
  <conditionalFormatting sqref="G50:L50">
    <cfRule type="expression" dxfId="51" priority="48">
      <formula>H50="異"</formula>
    </cfRule>
  </conditionalFormatting>
  <conditionalFormatting sqref="G51:L51">
    <cfRule type="expression" dxfId="50" priority="47">
      <formula>H51="異"</formula>
    </cfRule>
  </conditionalFormatting>
  <conditionalFormatting sqref="G52:L52">
    <cfRule type="expression" dxfId="49" priority="46">
      <formula>H52="異"</formula>
    </cfRule>
  </conditionalFormatting>
  <conditionalFormatting sqref="G53:L53">
    <cfRule type="expression" dxfId="48" priority="45">
      <formula>H53="異"</formula>
    </cfRule>
  </conditionalFormatting>
  <conditionalFormatting sqref="G175:L175">
    <cfRule type="expression" dxfId="46" priority="43">
      <formula>#REF!="異"</formula>
    </cfRule>
  </conditionalFormatting>
  <conditionalFormatting sqref="G176:L176">
    <cfRule type="expression" dxfId="45" priority="42">
      <formula>H176="異"</formula>
    </cfRule>
  </conditionalFormatting>
  <conditionalFormatting sqref="G177:L177">
    <cfRule type="expression" dxfId="44" priority="41">
      <formula>H177="異"</formula>
    </cfRule>
  </conditionalFormatting>
  <conditionalFormatting sqref="G178:L178">
    <cfRule type="expression" dxfId="43" priority="40">
      <formula>H178="異"</formula>
    </cfRule>
  </conditionalFormatting>
  <conditionalFormatting sqref="G179:L179">
    <cfRule type="expression" dxfId="42" priority="39">
      <formula>H179="異"</formula>
    </cfRule>
  </conditionalFormatting>
  <conditionalFormatting sqref="G180:L180">
    <cfRule type="expression" dxfId="41" priority="38">
      <formula>H180="異"</formula>
    </cfRule>
  </conditionalFormatting>
  <conditionalFormatting sqref="G181:L181">
    <cfRule type="expression" dxfId="40" priority="37">
      <formula>H181="異"</formula>
    </cfRule>
  </conditionalFormatting>
  <conditionalFormatting sqref="G182:L182">
    <cfRule type="expression" dxfId="39" priority="36">
      <formula>H182="異"</formula>
    </cfRule>
  </conditionalFormatting>
  <conditionalFormatting sqref="G183:L183">
    <cfRule type="expression" dxfId="38" priority="35">
      <formula>H183="異"</formula>
    </cfRule>
  </conditionalFormatting>
  <conditionalFormatting sqref="G184:L184">
    <cfRule type="expression" dxfId="37" priority="34">
      <formula>H184="異"</formula>
    </cfRule>
  </conditionalFormatting>
  <conditionalFormatting sqref="G185:L185">
    <cfRule type="expression" dxfId="36" priority="33">
      <formula>H185="異"</formula>
    </cfRule>
  </conditionalFormatting>
  <conditionalFormatting sqref="G186:L186">
    <cfRule type="expression" dxfId="35" priority="32">
      <formula>H186="異"</formula>
    </cfRule>
  </conditionalFormatting>
  <conditionalFormatting sqref="G187:L187">
    <cfRule type="expression" dxfId="34" priority="31">
      <formula>H187="異"</formula>
    </cfRule>
  </conditionalFormatting>
  <conditionalFormatting sqref="G188:L188">
    <cfRule type="expression" dxfId="33" priority="30">
      <formula>H188="異"</formula>
    </cfRule>
  </conditionalFormatting>
  <conditionalFormatting sqref="G189:L189">
    <cfRule type="expression" dxfId="32" priority="29">
      <formula>H189="異"</formula>
    </cfRule>
  </conditionalFormatting>
  <conditionalFormatting sqref="G190:L190">
    <cfRule type="expression" dxfId="31" priority="28">
      <formula>H190="異"</formula>
    </cfRule>
  </conditionalFormatting>
  <conditionalFormatting sqref="G191:L191">
    <cfRule type="expression" dxfId="30" priority="27">
      <formula>H191="異"</formula>
    </cfRule>
  </conditionalFormatting>
  <conditionalFormatting sqref="G192:L192">
    <cfRule type="expression" dxfId="29" priority="26">
      <formula>H192="異"</formula>
    </cfRule>
  </conditionalFormatting>
  <conditionalFormatting sqref="G193:L193">
    <cfRule type="expression" dxfId="28" priority="25">
      <formula>H193="異"</formula>
    </cfRule>
  </conditionalFormatting>
  <conditionalFormatting sqref="F35">
    <cfRule type="expression" dxfId="26" priority="23">
      <formula>G35="異"</formula>
    </cfRule>
  </conditionalFormatting>
  <conditionalFormatting sqref="F36">
    <cfRule type="expression" dxfId="25" priority="22">
      <formula>G36="異"</formula>
    </cfRule>
  </conditionalFormatting>
  <conditionalFormatting sqref="F37">
    <cfRule type="expression" dxfId="24" priority="21">
      <formula>G37="異"</formula>
    </cfRule>
  </conditionalFormatting>
  <conditionalFormatting sqref="F38">
    <cfRule type="expression" dxfId="23" priority="20">
      <formula>G38="異"</formula>
    </cfRule>
  </conditionalFormatting>
  <conditionalFormatting sqref="F39">
    <cfRule type="expression" dxfId="22" priority="19">
      <formula>G39="異"</formula>
    </cfRule>
  </conditionalFormatting>
  <conditionalFormatting sqref="F40">
    <cfRule type="expression" dxfId="21" priority="18">
      <formula>G40="異"</formula>
    </cfRule>
  </conditionalFormatting>
  <conditionalFormatting sqref="F41">
    <cfRule type="expression" dxfId="20" priority="17">
      <formula>G41="異"</formula>
    </cfRule>
  </conditionalFormatting>
  <conditionalFormatting sqref="F42">
    <cfRule type="expression" dxfId="19" priority="16">
      <formula>G42="異"</formula>
    </cfRule>
  </conditionalFormatting>
  <conditionalFormatting sqref="F43">
    <cfRule type="expression" dxfId="18" priority="15">
      <formula>G43="異"</formula>
    </cfRule>
  </conditionalFormatting>
  <conditionalFormatting sqref="F44">
    <cfRule type="expression" dxfId="17" priority="14">
      <formula>G44="異"</formula>
    </cfRule>
  </conditionalFormatting>
  <conditionalFormatting sqref="F45">
    <cfRule type="expression" dxfId="16" priority="13">
      <formula>G45="異"</formula>
    </cfRule>
  </conditionalFormatting>
  <conditionalFormatting sqref="F46">
    <cfRule type="expression" dxfId="15" priority="12">
      <formula>G46="異"</formula>
    </cfRule>
  </conditionalFormatting>
  <conditionalFormatting sqref="F47">
    <cfRule type="expression" dxfId="14" priority="11">
      <formula>G47="異"</formula>
    </cfRule>
  </conditionalFormatting>
  <conditionalFormatting sqref="F48">
    <cfRule type="expression" dxfId="13" priority="10">
      <formula>G48="異"</formula>
    </cfRule>
  </conditionalFormatting>
  <conditionalFormatting sqref="F49">
    <cfRule type="expression" dxfId="12" priority="9">
      <formula>G49="異"</formula>
    </cfRule>
  </conditionalFormatting>
  <conditionalFormatting sqref="F50">
    <cfRule type="expression" dxfId="11" priority="8">
      <formula>G50="異"</formula>
    </cfRule>
  </conditionalFormatting>
  <conditionalFormatting sqref="F51">
    <cfRule type="expression" dxfId="10" priority="7">
      <formula>G51="異"</formula>
    </cfRule>
  </conditionalFormatting>
  <conditionalFormatting sqref="F52">
    <cfRule type="expression" dxfId="9" priority="6">
      <formula>G52="異"</formula>
    </cfRule>
  </conditionalFormatting>
  <conditionalFormatting sqref="F53">
    <cfRule type="expression" dxfId="8" priority="5">
      <formula>G53="異"</formula>
    </cfRule>
  </conditionalFormatting>
  <conditionalFormatting sqref="E124:L124">
    <cfRule type="expression" dxfId="7" priority="3">
      <formula>OR(AND($S124="上",F124="異下"),AND(F124="異下",H124="AE"))</formula>
    </cfRule>
    <cfRule type="expression" dxfId="6" priority="4">
      <formula>OR(AND($S124="下",F124="異上"),AND(F124="異上",H124="AE"))</formula>
    </cfRule>
  </conditionalFormatting>
  <conditionalFormatting sqref="V35">
    <cfRule type="expression" dxfId="5" priority="108">
      <formula>OR(AND($M35="上",#REF!="異下"),AND(#REF!="異下",#REF!="AE"))</formula>
    </cfRule>
    <cfRule type="expression" dxfId="4" priority="109">
      <formula>OR(AND($M35="下",#REF!="異上"),AND(#REF!="異上",#REF!="AE"))</formula>
    </cfRule>
  </conditionalFormatting>
  <conditionalFormatting sqref="J152 J154">
    <cfRule type="expression" dxfId="3" priority="110">
      <formula>OR(AND($S152="上",#REF!="異下"),AND(#REF!="異下",M152="AE"))</formula>
    </cfRule>
    <cfRule type="expression" dxfId="2" priority="111">
      <formula>OR(AND($S152="下",#REF!="異上"),AND(#REF!="異上",M152="AE"))</formula>
    </cfRule>
  </conditionalFormatting>
  <conditionalFormatting sqref="H152 H154">
    <cfRule type="expression" dxfId="1" priority="112">
      <formula>OR(AND($S152="上",I152="異下"),AND(I152="異下",#REF!="AE"))</formula>
    </cfRule>
    <cfRule type="expression" dxfId="0" priority="113">
      <formula>OR(AND($S152="下",I152="異上"),AND(I152="異上",#REF!="AE"))</formula>
    </cfRule>
  </conditionalFormatting>
  <pageMargins left="0.23622047244094491" right="0.23622047244094491" top="0.74803149606299213" bottom="0.74803149606299213" header="0.31496062992125984" footer="0.31496062992125984"/>
  <pageSetup paperSize="9" scale="42" fitToHeight="0" orientation="landscape" r:id="rId1"/>
  <headerFooter>
    <oddHeader>&amp;R&amp;F</oddHeader>
    <oddFooter>&amp;C&amp;P/&amp;N</oddFooter>
  </headerFooter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3D04-EBCE-45F6-8D18-14A156EAEF81}">
  <dimension ref="A1:I1"/>
  <sheetViews>
    <sheetView workbookViewId="0">
      <selection activeCell="A5" sqref="A5"/>
    </sheetView>
  </sheetViews>
  <sheetFormatPr defaultRowHeight="17.649999999999999" x14ac:dyDescent="0.7"/>
  <sheetData>
    <row r="1" spans="1:9" x14ac:dyDescent="0.7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解析フォーム</vt:lpstr>
      <vt:lpstr>Sheet1</vt:lpstr>
      <vt:lpstr>解析フォーム!Print_Area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 Watanabe</dc:creator>
  <cp:lastModifiedBy>shiro</cp:lastModifiedBy>
  <dcterms:created xsi:type="dcterms:W3CDTF">2019-05-21T14:10:55Z</dcterms:created>
  <dcterms:modified xsi:type="dcterms:W3CDTF">2019-05-29T06:28:08Z</dcterms:modified>
</cp:coreProperties>
</file>