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gefluegel\Forschung\PhD und Doktoranden\Bassel\OOC paper\submission draft\"/>
    </mc:Choice>
  </mc:AlternateContent>
  <xr:revisionPtr revIDLastSave="0" documentId="13_ncr:1_{64558979-D121-493F-A3D3-59A8A9637492}" xr6:coauthVersionLast="47" xr6:coauthVersionMax="47" xr10:uidLastSave="{00000000-0000-0000-0000-000000000000}"/>
  <bookViews>
    <workbookView xWindow="-120" yWindow="-120" windowWidth="19440" windowHeight="14880" activeTab="1" xr2:uid="{00000000-000D-0000-FFFF-FFFF00000000}"/>
  </bookViews>
  <sheets>
    <sheet name="H3N1" sheetId="1" r:id="rId1"/>
    <sheet name="H9N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<sst xmlns="http://schemas.openxmlformats.org/spreadsheetml/2006/main" count="187" uniqueCount="101">
  <si>
    <t>gene_name</t>
  </si>
  <si>
    <t>NFKB2</t>
  </si>
  <si>
    <t>GCH1</t>
  </si>
  <si>
    <t>IFITM5</t>
  </si>
  <si>
    <t>MYD88</t>
  </si>
  <si>
    <t>PPARG</t>
  </si>
  <si>
    <t>IL18</t>
  </si>
  <si>
    <t>MX1</t>
  </si>
  <si>
    <t>IL8</t>
  </si>
  <si>
    <t>AVBD2</t>
  </si>
  <si>
    <t>SNX10</t>
  </si>
  <si>
    <t>ISG12-2</t>
  </si>
  <si>
    <t>TRIM29</t>
  </si>
  <si>
    <t>NOS2</t>
  </si>
  <si>
    <t>IFNL</t>
  </si>
  <si>
    <t>TGM4</t>
  </si>
  <si>
    <t>TRAF3IP2</t>
  </si>
  <si>
    <t>TLR15</t>
  </si>
  <si>
    <t>PKR</t>
  </si>
  <si>
    <t>IL17REL</t>
  </si>
  <si>
    <t>IRG1</t>
  </si>
  <si>
    <t>TRIM25</t>
  </si>
  <si>
    <t>IFITM1</t>
  </si>
  <si>
    <t>IRF7</t>
  </si>
  <si>
    <t>AVBD10</t>
  </si>
  <si>
    <t>CD93</t>
  </si>
  <si>
    <t>ATF3</t>
  </si>
  <si>
    <t>IL12B</t>
  </si>
  <si>
    <t>BCL2A1</t>
  </si>
  <si>
    <t>IFITM3</t>
  </si>
  <si>
    <t>CXCLi1</t>
  </si>
  <si>
    <t>SDC4</t>
  </si>
  <si>
    <t>IFNG</t>
  </si>
  <si>
    <t>CXCR1</t>
  </si>
  <si>
    <t>IL15</t>
  </si>
  <si>
    <t>PFKFB3</t>
  </si>
  <si>
    <t>LIPI</t>
  </si>
  <si>
    <t>IL10RA</t>
  </si>
  <si>
    <t>IRF1</t>
  </si>
  <si>
    <t>CCL20</t>
  </si>
  <si>
    <t>TLR7</t>
  </si>
  <si>
    <t>CCR8L</t>
  </si>
  <si>
    <t>MMP1</t>
  </si>
  <si>
    <t>IFIT5</t>
  </si>
  <si>
    <t>TLR3</t>
  </si>
  <si>
    <t>SOCS3</t>
  </si>
  <si>
    <t>CXCL13L2</t>
  </si>
  <si>
    <t>CD83</t>
  </si>
  <si>
    <t>STEAP4</t>
  </si>
  <si>
    <t>CXCR4</t>
  </si>
  <si>
    <t>LYZ</t>
  </si>
  <si>
    <t>TLR21</t>
  </si>
  <si>
    <t>LYG2</t>
  </si>
  <si>
    <t>IL13RA2</t>
  </si>
  <si>
    <t>SOCS1</t>
  </si>
  <si>
    <t>IL6</t>
  </si>
  <si>
    <t>CD74</t>
  </si>
  <si>
    <t>FKBP5</t>
  </si>
  <si>
    <t>PTX3</t>
  </si>
  <si>
    <t>BATF3</t>
  </si>
  <si>
    <t>CCL4</t>
  </si>
  <si>
    <t>RASD1</t>
  </si>
  <si>
    <t>EGR1</t>
  </si>
  <si>
    <t>IFNA</t>
  </si>
  <si>
    <t>IL10RB</t>
  </si>
  <si>
    <t>JUN</t>
  </si>
  <si>
    <t>IL22RA2</t>
  </si>
  <si>
    <t>IL1B</t>
  </si>
  <si>
    <t>CCL5</t>
  </si>
  <si>
    <t>OASL</t>
  </si>
  <si>
    <t>RPL37</t>
  </si>
  <si>
    <t>STAT3</t>
  </si>
  <si>
    <t>STEAP1</t>
  </si>
  <si>
    <t>IRF10</t>
  </si>
  <si>
    <t>NFKBIZ</t>
  </si>
  <si>
    <t>IFNB</t>
  </si>
  <si>
    <t>CD8b</t>
  </si>
  <si>
    <t>GBP</t>
  </si>
  <si>
    <t>TUBAT</t>
  </si>
  <si>
    <t>GUSB</t>
  </si>
  <si>
    <t>TBP</t>
  </si>
  <si>
    <t>GAPDH</t>
  </si>
  <si>
    <t>r28S</t>
  </si>
  <si>
    <t>ACTB</t>
  </si>
  <si>
    <t>TNFAIP3</t>
  </si>
  <si>
    <t xml:space="preserve">  gene_name</t>
  </si>
  <si>
    <t>H3N1_1hpi</t>
  </si>
  <si>
    <t>H3_1hpi_p-value</t>
  </si>
  <si>
    <t>H3N1_24hpi</t>
  </si>
  <si>
    <t>H3_24hpi_p-value</t>
  </si>
  <si>
    <t>H3N1_48hpi</t>
  </si>
  <si>
    <t>H3_48hpi_p-value</t>
  </si>
  <si>
    <t>LITAF</t>
  </si>
  <si>
    <t>MDA5</t>
  </si>
  <si>
    <t>H9N2_1hpi</t>
  </si>
  <si>
    <t>H9_1hpi_p-value</t>
  </si>
  <si>
    <t>H9N2_24hpi</t>
  </si>
  <si>
    <t>H9_24hpi_p-value</t>
  </si>
  <si>
    <t>H9N2_48hpi</t>
  </si>
  <si>
    <t>H9_48hpi_p-value</t>
  </si>
  <si>
    <t xml:space="preserve">Table 1 DEGs of H3N1-infected OOC in relation to virus free controls at 1, 24, 48hpi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</si>
</sst>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#####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quotePrefix="1" applyFont="1" applyFill="1" applyBorder="1" applyAlignment="1">
      <alignment vertical="top" shrinkToFit="1"/>
    </xf>
    <xf numFmtId="164" fontId="1" fillId="2" borderId="2" xfId="0" applyNumberFormat="1" applyFont="1" applyFill="1" applyBorder="1" applyAlignment="1">
      <alignment vertical="top" shrinkToFit="1"/>
    </xf>
    <xf numFmtId="0" fontId="1" fillId="0" borderId="1" xfId="0" quotePrefix="1" applyFont="1" applyFill="1" applyBorder="1" applyAlignment="1">
      <alignment vertical="top" shrinkToFit="1"/>
    </xf>
    <xf numFmtId="164" fontId="1" fillId="0" borderId="2" xfId="0" applyNumberFormat="1" applyFont="1" applyFill="1" applyBorder="1" applyAlignment="1">
      <alignment vertical="top" shrinkToFit="1"/>
    </xf>
    <xf numFmtId="0" fontId="0" fillId="0" borderId="0" xfId="0" applyFill="1"/>
    <xf numFmtId="0" fontId="1" fillId="3" borderId="2" xfId="0" applyFont="1" applyFill="1" applyBorder="1" applyAlignment="1">
      <alignment vertical="top" shrinkToFit="1"/>
    </xf>
    <xf numFmtId="0" fontId="1" fillId="0" borderId="2" xfId="0" applyFont="1" applyFill="1" applyBorder="1" applyAlignment="1">
      <alignment vertical="top" shrinkToFit="1"/>
    </xf>
    <xf numFmtId="0" fontId="1" fillId="4" borderId="1" xfId="0" quotePrefix="1" applyFont="1" applyFill="1" applyBorder="1" applyAlignment="1">
      <alignment vertical="top" shrinkToFit="1"/>
    </xf>
    <xf numFmtId="164" fontId="1" fillId="0" borderId="2" xfId="0" applyNumberFormat="1" applyFont="1" applyBorder="1" applyAlignment="1">
      <alignment vertical="top" shrinkToFit="1"/>
    </xf>
    <xf numFmtId="0" fontId="1" fillId="0" borderId="2" xfId="0" applyFont="1" applyBorder="1" applyAlignment="1">
      <alignment vertical="top" shrinkToFit="1"/>
    </xf>
    <xf numFmtId="0" fontId="3" fillId="0" borderId="0" xfId="0" applyFont="1"/>
    <xf numFmtId="0" fontId="0" fillId="3" borderId="0" xfId="0" applyFill="1"/>
    <xf numFmtId="0" fontId="0" fillId="0" borderId="3" xfId="0" applyBorder="1"/>
  </cellXfs>
  <cellStyles count="1">
    <cellStyle name="Standard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84</xdr:row>
      <xdr:rowOff>180974</xdr:rowOff>
    </xdr:from>
    <xdr:to>
      <xdr:col>2</xdr:col>
      <xdr:colOff>714374</xdr:colOff>
      <xdr:row>87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51C1A32D-593E-17CB-40C7-02159CB14FF1}"/>
            </a:ext>
          </a:extLst>
        </xdr:cNvPr>
        <xdr:cNvSpPr txBox="1"/>
      </xdr:nvSpPr>
      <xdr:spPr>
        <a:xfrm>
          <a:off x="0" y="15801974"/>
          <a:ext cx="2238374" cy="3905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refernce genes </a:t>
          </a:r>
        </a:p>
      </xdr:txBody>
    </xdr:sp>
    <xdr:clientData/>
  </xdr:twoCellAnchor>
  <xdr:twoCellAnchor>
    <xdr:from>
      <xdr:col>0</xdr:col>
      <xdr:colOff>0</xdr:colOff>
      <xdr:row>93</xdr:row>
      <xdr:rowOff>85725</xdr:rowOff>
    </xdr:from>
    <xdr:to>
      <xdr:col>5</xdr:col>
      <xdr:colOff>304800</xdr:colOff>
      <xdr:row>98</xdr:row>
      <xdr:rowOff>76200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35FE0735-3554-1090-9739-90AA31B3ABCA}"/>
            </a:ext>
          </a:extLst>
        </xdr:cNvPr>
        <xdr:cNvSpPr txBox="1"/>
      </xdr:nvSpPr>
      <xdr:spPr>
        <a:xfrm>
          <a:off x="0" y="17421225"/>
          <a:ext cx="4114800" cy="942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red color indicate upregulation log2-fold change &gt;1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/>
            <a:t>green</a:t>
          </a:r>
          <a:r>
            <a:rPr lang="de-DE" sz="1100" baseline="0"/>
            <a:t> color indicate downregulation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log2-fold change &lt;-1</a:t>
          </a:r>
          <a:endParaRPr lang="de-DE">
            <a:effectLst/>
          </a:endParaRPr>
        </a:p>
        <a:p>
          <a:r>
            <a:rPr lang="de-DE" sz="1100"/>
            <a:t>yellow color indicate statistical significant  p&lt;</a:t>
          </a:r>
          <a:r>
            <a:rPr lang="de-DE" sz="1100" baseline="0"/>
            <a:t> 0.05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97</xdr:row>
      <xdr:rowOff>47625</xdr:rowOff>
    </xdr:from>
    <xdr:to>
      <xdr:col>5</xdr:col>
      <xdr:colOff>257175</xdr:colOff>
      <xdr:row>102</xdr:row>
      <xdr:rowOff>38100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56A7E5E-525A-47D8-ACC8-0DC57D0B2D49}"/>
            </a:ext>
          </a:extLst>
        </xdr:cNvPr>
        <xdr:cNvSpPr txBox="1"/>
      </xdr:nvSpPr>
      <xdr:spPr>
        <a:xfrm>
          <a:off x="0" y="18526125"/>
          <a:ext cx="4067175" cy="942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red color indic</a:t>
          </a:r>
          <a:r>
            <a:rPr lang="de-DE" sz="1100" i="1"/>
            <a:t>at</a:t>
          </a:r>
          <a:r>
            <a:rPr lang="de-DE" sz="1100"/>
            <a:t>e upregulation log2-fold change &gt;1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/>
            <a:t>green</a:t>
          </a:r>
          <a:r>
            <a:rPr lang="de-DE" sz="1100" baseline="0"/>
            <a:t> color indicate downregulation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log2-fold change &lt;-1</a:t>
          </a:r>
          <a:endParaRPr lang="de-DE">
            <a:effectLst/>
          </a:endParaRPr>
        </a:p>
        <a:p>
          <a:r>
            <a:rPr lang="de-DE" sz="1100"/>
            <a:t>yellow color indicate statistical significant  p&lt;</a:t>
          </a:r>
          <a:r>
            <a:rPr lang="de-DE" sz="1100" baseline="0"/>
            <a:t> 0.05</a:t>
          </a:r>
          <a:endParaRPr lang="de-DE" sz="1100"/>
        </a:p>
      </xdr:txBody>
    </xdr:sp>
    <xdr:clientData/>
  </xdr:twoCellAnchor>
  <xdr:twoCellAnchor>
    <xdr:from>
      <xdr:col>0</xdr:col>
      <xdr:colOff>0</xdr:colOff>
      <xdr:row>88</xdr:row>
      <xdr:rowOff>171450</xdr:rowOff>
    </xdr:from>
    <xdr:to>
      <xdr:col>2</xdr:col>
      <xdr:colOff>695324</xdr:colOff>
      <xdr:row>90</xdr:row>
      <xdr:rowOff>180976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5F65EFCF-ABC6-4CE3-985D-0259EB0DA929}"/>
            </a:ext>
          </a:extLst>
        </xdr:cNvPr>
        <xdr:cNvSpPr txBox="1"/>
      </xdr:nvSpPr>
      <xdr:spPr>
        <a:xfrm>
          <a:off x="0" y="16935450"/>
          <a:ext cx="2219324" cy="3905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refernce genes </a:t>
          </a: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7</xdr:col>
      <xdr:colOff>266700</xdr:colOff>
      <xdr:row>1</xdr:row>
      <xdr:rowOff>104775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1F1AB460-F0F3-422B-9958-CC326350D3B8}"/>
            </a:ext>
          </a:extLst>
        </xdr:cNvPr>
        <xdr:cNvSpPr txBox="1"/>
      </xdr:nvSpPr>
      <xdr:spPr>
        <a:xfrm>
          <a:off x="0" y="57150"/>
          <a:ext cx="56007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2 DEGs of </a:t>
          </a:r>
          <a:r>
            <a:rPr lang="de-DE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H9N2-infected OOC in relation to virus free controls at 1, 24, 48hpi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workbookViewId="0">
      <selection activeCell="A2" sqref="A2"/>
    </sheetView>
  </sheetViews>
  <sheetFormatPr baseColWidth="10" defaultRowHeight="15" x14ac:dyDescent="0.25"/>
  <sheetData>
    <row r="1" spans="1:12" x14ac:dyDescent="0.25">
      <c r="J1" s="1"/>
    </row>
    <row r="2" spans="1:12" x14ac:dyDescent="0.25">
      <c r="A2" s="11" t="s">
        <v>100</v>
      </c>
      <c r="J2" s="1"/>
      <c r="K2" s="7"/>
    </row>
    <row r="3" spans="1:12" x14ac:dyDescent="0.25">
      <c r="A3" t="s">
        <v>85</v>
      </c>
      <c r="B3" t="s">
        <v>86</v>
      </c>
      <c r="C3" t="s">
        <v>87</v>
      </c>
      <c r="D3" t="s">
        <v>88</v>
      </c>
      <c r="E3" t="s">
        <v>89</v>
      </c>
      <c r="F3" t="s">
        <v>90</v>
      </c>
      <c r="G3" t="s">
        <v>91</v>
      </c>
      <c r="I3" s="3"/>
      <c r="J3" s="1"/>
      <c r="L3" s="1"/>
    </row>
    <row r="4" spans="1:12" x14ac:dyDescent="0.25">
      <c r="A4" t="s">
        <v>26</v>
      </c>
      <c r="B4">
        <v>-1.242</v>
      </c>
      <c r="C4">
        <v>0.43363000000000002</v>
      </c>
      <c r="D4">
        <v>1.0609999999999999</v>
      </c>
      <c r="E4">
        <v>0.85916000000000003</v>
      </c>
      <c r="F4">
        <v>1.728</v>
      </c>
      <c r="G4" s="12">
        <v>1.116E-2</v>
      </c>
      <c r="I4" s="3"/>
      <c r="J4" s="1"/>
      <c r="L4" s="1"/>
    </row>
    <row r="5" spans="1:12" x14ac:dyDescent="0.25">
      <c r="A5" t="s">
        <v>24</v>
      </c>
      <c r="B5">
        <v>1.3560000000000001</v>
      </c>
      <c r="C5">
        <v>0.25451000000000001</v>
      </c>
      <c r="D5">
        <v>-1.3220000000000001</v>
      </c>
      <c r="E5">
        <v>0.30629000000000001</v>
      </c>
      <c r="F5">
        <v>1.31</v>
      </c>
      <c r="G5">
        <v>8.3220000000000002E-2</v>
      </c>
      <c r="I5" s="3"/>
      <c r="J5" s="1"/>
      <c r="L5" s="1"/>
    </row>
    <row r="6" spans="1:12" x14ac:dyDescent="0.25">
      <c r="A6" t="s">
        <v>9</v>
      </c>
      <c r="B6">
        <v>1.946</v>
      </c>
      <c r="C6">
        <v>7.3480000000000004E-2</v>
      </c>
      <c r="D6">
        <v>-1.2310000000000001</v>
      </c>
      <c r="E6">
        <v>0.32962000000000002</v>
      </c>
      <c r="F6">
        <v>1.6220000000000001</v>
      </c>
      <c r="G6" s="12">
        <v>4.4049999999999999E-2</v>
      </c>
      <c r="I6" s="1"/>
      <c r="J6" s="1"/>
      <c r="L6" s="1"/>
    </row>
    <row r="7" spans="1:12" x14ac:dyDescent="0.25">
      <c r="A7" t="s">
        <v>59</v>
      </c>
      <c r="B7">
        <v>1.206</v>
      </c>
      <c r="C7">
        <v>0.36608000000000002</v>
      </c>
      <c r="D7">
        <v>1.046</v>
      </c>
      <c r="E7">
        <v>0.91459000000000001</v>
      </c>
      <c r="F7">
        <v>1.304</v>
      </c>
      <c r="G7">
        <v>7.1309999999999998E-2</v>
      </c>
      <c r="I7" s="3"/>
      <c r="J7" s="1"/>
      <c r="L7" s="1"/>
    </row>
    <row r="8" spans="1:12" x14ac:dyDescent="0.25">
      <c r="A8" t="s">
        <v>28</v>
      </c>
      <c r="B8">
        <v>1.302</v>
      </c>
      <c r="C8">
        <v>9.2509999999999995E-2</v>
      </c>
      <c r="D8">
        <v>-1.1379999999999999</v>
      </c>
      <c r="E8">
        <v>0.62348999999999999</v>
      </c>
      <c r="F8">
        <v>1.5960000000000001</v>
      </c>
      <c r="G8" s="12">
        <v>2.29E-2</v>
      </c>
      <c r="I8" s="3"/>
      <c r="J8" s="1"/>
      <c r="L8" s="1"/>
    </row>
    <row r="9" spans="1:12" x14ac:dyDescent="0.25">
      <c r="A9" t="s">
        <v>39</v>
      </c>
      <c r="B9">
        <v>-1.1970000000000001</v>
      </c>
      <c r="C9">
        <v>0.66088000000000002</v>
      </c>
      <c r="D9">
        <v>-1.2669999999999999</v>
      </c>
      <c r="E9">
        <v>0.38644000000000001</v>
      </c>
      <c r="F9">
        <v>-4.7869999999999999</v>
      </c>
      <c r="G9" s="12">
        <v>1.108E-2</v>
      </c>
      <c r="I9" s="3"/>
      <c r="J9" s="1"/>
    </row>
    <row r="10" spans="1:12" x14ac:dyDescent="0.25">
      <c r="A10" t="s">
        <v>60</v>
      </c>
      <c r="B10">
        <v>1.5229999999999999</v>
      </c>
      <c r="C10">
        <v>0.28852</v>
      </c>
      <c r="D10">
        <v>3.1850000000000001</v>
      </c>
      <c r="E10">
        <v>7.0449999999999999E-2</v>
      </c>
      <c r="F10">
        <v>14.191000000000001</v>
      </c>
      <c r="G10" s="12">
        <v>3.3E-4</v>
      </c>
      <c r="I10" s="3"/>
      <c r="J10" s="1"/>
    </row>
    <row r="11" spans="1:12" x14ac:dyDescent="0.25">
      <c r="A11" t="s">
        <v>68</v>
      </c>
      <c r="B11">
        <v>1.1619999999999999</v>
      </c>
      <c r="C11">
        <v>0.41327999999999998</v>
      </c>
      <c r="D11">
        <v>1.0640000000000001</v>
      </c>
      <c r="E11">
        <v>0.79996999999999996</v>
      </c>
      <c r="F11">
        <v>3.3719999999999999</v>
      </c>
      <c r="G11" s="12">
        <v>1.739E-6</v>
      </c>
      <c r="I11" s="3"/>
      <c r="J11" s="1"/>
    </row>
    <row r="12" spans="1:12" x14ac:dyDescent="0.25">
      <c r="A12" t="s">
        <v>41</v>
      </c>
      <c r="B12">
        <v>-1.127</v>
      </c>
      <c r="C12">
        <v>0.57748999999999995</v>
      </c>
      <c r="D12">
        <v>-1.2989999999999999</v>
      </c>
      <c r="E12">
        <v>0.26318000000000003</v>
      </c>
      <c r="F12">
        <v>-1.05</v>
      </c>
      <c r="G12">
        <v>0.77073999999999998</v>
      </c>
      <c r="I12" s="3"/>
      <c r="J12" s="1"/>
    </row>
    <row r="13" spans="1:12" x14ac:dyDescent="0.25">
      <c r="A13" t="s">
        <v>56</v>
      </c>
      <c r="B13">
        <v>1.1859999999999999</v>
      </c>
      <c r="C13">
        <v>0.50466999999999995</v>
      </c>
      <c r="D13">
        <v>1.5760000000000001</v>
      </c>
      <c r="E13">
        <v>0.20433999999999999</v>
      </c>
      <c r="F13">
        <v>-1.7250000000000001</v>
      </c>
      <c r="G13" s="12">
        <v>2.121E-2</v>
      </c>
      <c r="I13" s="3"/>
      <c r="J13" s="1"/>
    </row>
    <row r="14" spans="1:12" x14ac:dyDescent="0.25">
      <c r="A14" t="s">
        <v>47</v>
      </c>
      <c r="B14">
        <v>-1.0920000000000001</v>
      </c>
      <c r="C14">
        <v>0.69206000000000001</v>
      </c>
      <c r="D14">
        <v>-1.8640000000000001</v>
      </c>
      <c r="E14">
        <v>6.7250000000000004E-2</v>
      </c>
      <c r="F14">
        <v>1.0840000000000001</v>
      </c>
      <c r="G14">
        <v>0.66339000000000004</v>
      </c>
      <c r="I14" s="1"/>
      <c r="J14" s="1"/>
    </row>
    <row r="15" spans="1:12" x14ac:dyDescent="0.25">
      <c r="A15" t="s">
        <v>76</v>
      </c>
      <c r="B15">
        <v>1.157</v>
      </c>
      <c r="C15">
        <v>0.64912999999999998</v>
      </c>
      <c r="D15">
        <v>-1.25</v>
      </c>
      <c r="E15">
        <v>0.26363999999999999</v>
      </c>
      <c r="F15">
        <v>1.135</v>
      </c>
      <c r="G15">
        <v>0.69433999999999996</v>
      </c>
      <c r="I15" s="3"/>
      <c r="J15" s="1"/>
    </row>
    <row r="16" spans="1:12" x14ac:dyDescent="0.25">
      <c r="A16" t="s">
        <v>25</v>
      </c>
      <c r="B16">
        <v>1.34</v>
      </c>
      <c r="C16">
        <v>0.20058999999999999</v>
      </c>
      <c r="D16">
        <v>-1.224</v>
      </c>
      <c r="E16">
        <v>0.53346000000000005</v>
      </c>
      <c r="F16">
        <v>1.167</v>
      </c>
      <c r="G16">
        <v>0.48593999999999998</v>
      </c>
      <c r="I16" s="3"/>
      <c r="J16" s="1"/>
    </row>
    <row r="17" spans="1:10" x14ac:dyDescent="0.25">
      <c r="A17" t="s">
        <v>46</v>
      </c>
      <c r="B17">
        <v>1.3069999999999999</v>
      </c>
      <c r="C17">
        <v>0.28810999999999998</v>
      </c>
      <c r="D17">
        <v>-1.214</v>
      </c>
      <c r="E17">
        <v>0.38079000000000002</v>
      </c>
      <c r="F17">
        <v>1.4830000000000001</v>
      </c>
      <c r="G17">
        <v>7.2859999999999994E-2</v>
      </c>
      <c r="I17" s="3"/>
      <c r="J17" s="1"/>
    </row>
    <row r="18" spans="1:10" x14ac:dyDescent="0.25">
      <c r="A18" t="s">
        <v>30</v>
      </c>
      <c r="B18">
        <v>1.8160000000000001</v>
      </c>
      <c r="C18">
        <v>0.15748000000000001</v>
      </c>
      <c r="D18">
        <v>1.1200000000000001</v>
      </c>
      <c r="E18">
        <v>0.64466999999999997</v>
      </c>
      <c r="F18">
        <v>1.393</v>
      </c>
      <c r="G18">
        <v>0.20366999999999999</v>
      </c>
      <c r="I18" s="3"/>
      <c r="J18" s="1"/>
    </row>
    <row r="19" spans="1:10" x14ac:dyDescent="0.25">
      <c r="A19" t="s">
        <v>33</v>
      </c>
      <c r="B19">
        <v>1.3959999999999999</v>
      </c>
      <c r="C19">
        <v>0.23537</v>
      </c>
      <c r="D19">
        <v>-1.454</v>
      </c>
      <c r="E19">
        <v>0.20124</v>
      </c>
      <c r="F19">
        <v>1.35</v>
      </c>
      <c r="G19">
        <v>5.8880000000000002E-2</v>
      </c>
      <c r="I19" s="1"/>
      <c r="J19" s="1"/>
    </row>
    <row r="20" spans="1:10" x14ac:dyDescent="0.25">
      <c r="A20" t="s">
        <v>49</v>
      </c>
      <c r="B20">
        <v>-1.508</v>
      </c>
      <c r="C20">
        <v>0.28494000000000003</v>
      </c>
      <c r="D20">
        <v>1.4419999999999999</v>
      </c>
      <c r="E20">
        <v>0.52554000000000001</v>
      </c>
      <c r="F20">
        <v>-1.306</v>
      </c>
      <c r="G20">
        <v>0.51714000000000004</v>
      </c>
      <c r="I20" s="3"/>
      <c r="J20" s="1"/>
    </row>
    <row r="21" spans="1:10" x14ac:dyDescent="0.25">
      <c r="A21" t="s">
        <v>62</v>
      </c>
      <c r="B21">
        <v>1.0229999999999999</v>
      </c>
      <c r="C21">
        <v>0.90508</v>
      </c>
      <c r="D21">
        <v>1.028</v>
      </c>
      <c r="E21">
        <v>0.90442999999999996</v>
      </c>
      <c r="F21">
        <v>-1.2470000000000001</v>
      </c>
      <c r="G21">
        <v>0.37712000000000001</v>
      </c>
      <c r="I21" s="1"/>
      <c r="J21" s="1"/>
    </row>
    <row r="22" spans="1:10" x14ac:dyDescent="0.25">
      <c r="A22" t="s">
        <v>57</v>
      </c>
      <c r="B22">
        <v>-1.0029999999999999</v>
      </c>
      <c r="C22">
        <v>0.98592000000000002</v>
      </c>
      <c r="D22">
        <v>-1.28</v>
      </c>
      <c r="E22">
        <v>0.32284000000000002</v>
      </c>
      <c r="F22">
        <v>-2.1080000000000001</v>
      </c>
      <c r="G22" s="12">
        <v>1.39E-3</v>
      </c>
      <c r="J22" s="1"/>
    </row>
    <row r="23" spans="1:10" x14ac:dyDescent="0.25">
      <c r="A23" t="s">
        <v>77</v>
      </c>
      <c r="B23">
        <v>1.038</v>
      </c>
      <c r="C23">
        <v>0.95115000000000005</v>
      </c>
      <c r="D23">
        <v>1.2989999999999999</v>
      </c>
      <c r="E23">
        <v>0.67710000000000004</v>
      </c>
      <c r="F23">
        <v>1.506</v>
      </c>
      <c r="G23">
        <v>0.40333999999999998</v>
      </c>
      <c r="J23" s="1"/>
    </row>
    <row r="24" spans="1:10" x14ac:dyDescent="0.25">
      <c r="A24" t="s">
        <v>2</v>
      </c>
      <c r="B24">
        <v>1.976</v>
      </c>
      <c r="C24" s="12">
        <v>8.0800000000000004E-3</v>
      </c>
      <c r="D24">
        <v>1.2270000000000001</v>
      </c>
      <c r="E24">
        <v>0.32114999999999999</v>
      </c>
      <c r="F24">
        <v>-1.1180000000000001</v>
      </c>
      <c r="G24">
        <v>0.32258999999999999</v>
      </c>
      <c r="J24" s="1"/>
    </row>
    <row r="25" spans="1:10" x14ac:dyDescent="0.25">
      <c r="A25" t="s">
        <v>43</v>
      </c>
      <c r="B25">
        <v>1.2030000000000001</v>
      </c>
      <c r="C25">
        <v>0.44944000000000001</v>
      </c>
      <c r="D25">
        <v>1.3480000000000001</v>
      </c>
      <c r="E25">
        <v>0.54608000000000001</v>
      </c>
      <c r="F25">
        <v>3.988</v>
      </c>
      <c r="G25" s="12">
        <v>5.5000000000000003E-4</v>
      </c>
      <c r="J25" s="1"/>
    </row>
    <row r="26" spans="1:10" x14ac:dyDescent="0.25">
      <c r="A26" t="s">
        <v>22</v>
      </c>
      <c r="B26">
        <v>1.9430000000000001</v>
      </c>
      <c r="C26">
        <v>6.991E-2</v>
      </c>
      <c r="D26">
        <v>1.1990000000000001</v>
      </c>
      <c r="E26">
        <v>0.59336</v>
      </c>
      <c r="F26">
        <v>1.4730000000000001</v>
      </c>
      <c r="G26">
        <v>4.9160000000000002E-2</v>
      </c>
      <c r="J26" s="1"/>
    </row>
    <row r="27" spans="1:10" x14ac:dyDescent="0.25">
      <c r="A27" t="s">
        <v>29</v>
      </c>
      <c r="B27">
        <v>-1.155</v>
      </c>
      <c r="C27">
        <v>0.48187999999999998</v>
      </c>
      <c r="D27">
        <v>-1.0720000000000001</v>
      </c>
      <c r="E27">
        <v>0.74648999999999999</v>
      </c>
      <c r="F27">
        <v>2.04</v>
      </c>
      <c r="G27" s="12">
        <v>4.2300000000000003E-3</v>
      </c>
      <c r="J27" s="1"/>
    </row>
    <row r="28" spans="1:10" x14ac:dyDescent="0.25">
      <c r="A28" t="s">
        <v>3</v>
      </c>
      <c r="B28">
        <v>2.9380000000000002</v>
      </c>
      <c r="C28" s="12">
        <v>1.4999999999999999E-4</v>
      </c>
      <c r="D28">
        <v>1.319</v>
      </c>
      <c r="E28">
        <v>0.47352</v>
      </c>
      <c r="F28">
        <v>3.4420000000000002</v>
      </c>
      <c r="G28" s="12">
        <v>3.6000000000000002E-4</v>
      </c>
      <c r="J28" s="1"/>
    </row>
    <row r="29" spans="1:10" x14ac:dyDescent="0.25">
      <c r="A29" t="s">
        <v>63</v>
      </c>
      <c r="B29">
        <v>1.03</v>
      </c>
      <c r="C29">
        <v>0.94135000000000002</v>
      </c>
      <c r="D29">
        <v>-1.069</v>
      </c>
      <c r="E29">
        <v>0.79503000000000001</v>
      </c>
      <c r="F29">
        <v>1.4610000000000001</v>
      </c>
      <c r="G29">
        <v>0.12948999999999999</v>
      </c>
      <c r="J29" s="1"/>
    </row>
    <row r="30" spans="1:10" x14ac:dyDescent="0.25">
      <c r="A30" t="s">
        <v>75</v>
      </c>
      <c r="B30">
        <v>1.113</v>
      </c>
      <c r="C30">
        <v>0.70103000000000004</v>
      </c>
      <c r="D30">
        <v>-1.123</v>
      </c>
      <c r="E30">
        <v>0.68835000000000002</v>
      </c>
      <c r="F30">
        <v>1.391</v>
      </c>
      <c r="G30">
        <v>6.2670000000000003E-2</v>
      </c>
      <c r="J30" s="1"/>
    </row>
    <row r="31" spans="1:10" x14ac:dyDescent="0.25">
      <c r="A31" t="s">
        <v>32</v>
      </c>
      <c r="B31">
        <v>-1.3560000000000001</v>
      </c>
      <c r="C31">
        <v>0.52981</v>
      </c>
      <c r="D31">
        <v>-1.1220000000000001</v>
      </c>
      <c r="E31">
        <v>0.86767000000000005</v>
      </c>
      <c r="F31">
        <v>-1.857</v>
      </c>
      <c r="G31">
        <v>0.34543000000000001</v>
      </c>
      <c r="J31" s="1"/>
    </row>
    <row r="32" spans="1:10" x14ac:dyDescent="0.25">
      <c r="A32" t="s">
        <v>14</v>
      </c>
      <c r="B32">
        <v>1.4119999999999999</v>
      </c>
      <c r="C32">
        <v>0.19117000000000001</v>
      </c>
      <c r="D32">
        <v>-1.413</v>
      </c>
      <c r="E32">
        <v>9.6589999999999995E-2</v>
      </c>
      <c r="F32">
        <v>1.2809999999999999</v>
      </c>
      <c r="G32">
        <v>0.25359999999999999</v>
      </c>
      <c r="J32" s="1"/>
    </row>
    <row r="33" spans="1:10" x14ac:dyDescent="0.25">
      <c r="A33" t="s">
        <v>37</v>
      </c>
      <c r="B33">
        <v>-1.1559999999999999</v>
      </c>
      <c r="C33">
        <v>0.32155</v>
      </c>
      <c r="D33">
        <v>-1.0109999999999999</v>
      </c>
      <c r="E33">
        <v>0.95516000000000001</v>
      </c>
      <c r="F33">
        <v>-1.0249999999999999</v>
      </c>
      <c r="G33">
        <v>0.84677000000000002</v>
      </c>
      <c r="J33" s="1"/>
    </row>
    <row r="34" spans="1:10" x14ac:dyDescent="0.25">
      <c r="A34" t="s">
        <v>64</v>
      </c>
      <c r="B34">
        <v>1.171</v>
      </c>
      <c r="C34">
        <v>0.53769999999999996</v>
      </c>
      <c r="D34">
        <v>-1.1890000000000001</v>
      </c>
      <c r="E34">
        <v>0.39829999999999999</v>
      </c>
      <c r="F34">
        <v>1.478</v>
      </c>
      <c r="G34">
        <v>6.8140000000000006E-2</v>
      </c>
      <c r="J34" s="1"/>
    </row>
    <row r="35" spans="1:10" x14ac:dyDescent="0.25">
      <c r="A35" t="s">
        <v>27</v>
      </c>
      <c r="B35">
        <v>-1.351</v>
      </c>
      <c r="C35">
        <v>0.2336</v>
      </c>
      <c r="D35">
        <v>1.452</v>
      </c>
      <c r="E35" s="12">
        <v>1.864E-2</v>
      </c>
      <c r="F35">
        <v>-1.5069999999999999</v>
      </c>
      <c r="G35" s="12">
        <v>2.4039999999999999E-2</v>
      </c>
      <c r="J35" s="1"/>
    </row>
    <row r="36" spans="1:10" x14ac:dyDescent="0.25">
      <c r="A36" t="s">
        <v>53</v>
      </c>
      <c r="B36">
        <v>-1.123</v>
      </c>
      <c r="C36">
        <v>0.55313000000000001</v>
      </c>
      <c r="D36">
        <v>-1.107</v>
      </c>
      <c r="E36">
        <v>0.67776999999999998</v>
      </c>
      <c r="F36">
        <v>-4.3330000000000002</v>
      </c>
      <c r="G36" s="12">
        <v>5.9999999999999995E-4</v>
      </c>
      <c r="J36" s="1"/>
    </row>
    <row r="37" spans="1:10" x14ac:dyDescent="0.25">
      <c r="A37" t="s">
        <v>34</v>
      </c>
      <c r="B37">
        <v>-1.0740000000000001</v>
      </c>
      <c r="C37">
        <v>0.68079999999999996</v>
      </c>
      <c r="D37">
        <v>-1.091</v>
      </c>
      <c r="E37">
        <v>0.83965999999999996</v>
      </c>
      <c r="F37">
        <v>3.26</v>
      </c>
      <c r="G37" s="12">
        <v>1.0880000000000001E-2</v>
      </c>
      <c r="J37" s="1"/>
    </row>
    <row r="38" spans="1:10" x14ac:dyDescent="0.25">
      <c r="A38" t="s">
        <v>19</v>
      </c>
      <c r="B38">
        <v>1.288</v>
      </c>
      <c r="C38">
        <v>0.35548000000000002</v>
      </c>
      <c r="D38">
        <v>-1.2949999999999999</v>
      </c>
      <c r="E38">
        <v>0.28492000000000001</v>
      </c>
      <c r="F38">
        <v>1.359</v>
      </c>
      <c r="G38">
        <v>6.522E-2</v>
      </c>
      <c r="J38" s="1"/>
    </row>
    <row r="39" spans="1:10" x14ac:dyDescent="0.25">
      <c r="A39" t="s">
        <v>6</v>
      </c>
      <c r="B39">
        <v>1.5109999999999999</v>
      </c>
      <c r="C39">
        <v>0.10908</v>
      </c>
      <c r="D39">
        <v>-1.2230000000000001</v>
      </c>
      <c r="E39">
        <v>0.40514</v>
      </c>
      <c r="F39">
        <v>1.167</v>
      </c>
      <c r="G39">
        <v>0.30454999999999999</v>
      </c>
      <c r="J39" s="1"/>
    </row>
    <row r="40" spans="1:10" x14ac:dyDescent="0.25">
      <c r="A40" t="s">
        <v>67</v>
      </c>
      <c r="B40">
        <v>1.357</v>
      </c>
      <c r="C40">
        <v>0.72047000000000005</v>
      </c>
      <c r="D40">
        <v>1.3240000000000001</v>
      </c>
      <c r="E40">
        <v>0.36810999999999999</v>
      </c>
      <c r="F40">
        <v>2.1800000000000002</v>
      </c>
      <c r="G40">
        <v>7.3709999999999998E-2</v>
      </c>
      <c r="J40" s="1"/>
    </row>
    <row r="41" spans="1:10" x14ac:dyDescent="0.25">
      <c r="A41" t="s">
        <v>66</v>
      </c>
      <c r="B41">
        <v>1.51</v>
      </c>
      <c r="C41">
        <v>0.44947999999999999</v>
      </c>
      <c r="D41">
        <v>1.637</v>
      </c>
      <c r="E41">
        <v>0.26540000000000002</v>
      </c>
      <c r="F41">
        <v>1.278</v>
      </c>
      <c r="G41">
        <v>0.24792</v>
      </c>
      <c r="J41" s="1"/>
    </row>
    <row r="42" spans="1:10" x14ac:dyDescent="0.25">
      <c r="A42" t="s">
        <v>55</v>
      </c>
      <c r="B42">
        <v>1.226</v>
      </c>
      <c r="C42">
        <v>0.46417000000000003</v>
      </c>
      <c r="D42">
        <v>-1.1439999999999999</v>
      </c>
      <c r="E42">
        <v>0.73453999999999997</v>
      </c>
      <c r="F42">
        <v>3.2730000000000001</v>
      </c>
      <c r="G42" s="12">
        <v>5.0600000000000003E-3</v>
      </c>
      <c r="J42" s="1"/>
    </row>
    <row r="43" spans="1:10" x14ac:dyDescent="0.25">
      <c r="A43" t="s">
        <v>8</v>
      </c>
      <c r="B43">
        <v>1.867</v>
      </c>
      <c r="C43" s="12">
        <v>5.4799999999999996E-3</v>
      </c>
      <c r="D43">
        <v>1.522</v>
      </c>
      <c r="E43">
        <v>0.13197999999999999</v>
      </c>
      <c r="F43">
        <v>1.0089999999999999</v>
      </c>
      <c r="G43">
        <v>0.97694000000000003</v>
      </c>
      <c r="J43" s="1"/>
    </row>
    <row r="44" spans="1:10" x14ac:dyDescent="0.25">
      <c r="A44" t="s">
        <v>38</v>
      </c>
      <c r="B44">
        <v>1.7190000000000001</v>
      </c>
      <c r="C44">
        <v>0.28698000000000001</v>
      </c>
      <c r="D44">
        <v>1.2949999999999999</v>
      </c>
      <c r="E44">
        <v>0.35847000000000001</v>
      </c>
      <c r="F44">
        <v>1.2749999999999999</v>
      </c>
      <c r="G44">
        <v>0.15361</v>
      </c>
      <c r="J44" s="1"/>
    </row>
    <row r="45" spans="1:10" x14ac:dyDescent="0.25">
      <c r="A45" t="s">
        <v>73</v>
      </c>
      <c r="B45">
        <v>1.155</v>
      </c>
      <c r="C45">
        <v>0.52300999999999997</v>
      </c>
      <c r="D45">
        <v>1.417</v>
      </c>
      <c r="E45">
        <v>0.34458</v>
      </c>
      <c r="F45">
        <v>2.1339999999999999</v>
      </c>
      <c r="G45" s="12">
        <v>2.5500000000000002E-3</v>
      </c>
      <c r="J45" s="1"/>
    </row>
    <row r="46" spans="1:10" x14ac:dyDescent="0.25">
      <c r="A46" t="s">
        <v>23</v>
      </c>
      <c r="B46">
        <v>1.4239999999999999</v>
      </c>
      <c r="C46">
        <v>9.7960000000000005E-2</v>
      </c>
      <c r="D46">
        <v>1.103</v>
      </c>
      <c r="E46">
        <v>0.71264000000000005</v>
      </c>
      <c r="F46">
        <v>1.3839999999999999</v>
      </c>
      <c r="G46" s="12">
        <v>2.1489999999999999E-2</v>
      </c>
      <c r="J46" s="1"/>
    </row>
    <row r="47" spans="1:10" x14ac:dyDescent="0.25">
      <c r="A47" t="s">
        <v>20</v>
      </c>
      <c r="B47">
        <v>1.4690000000000001</v>
      </c>
      <c r="C47">
        <v>0.14019000000000001</v>
      </c>
      <c r="D47">
        <v>-1.004</v>
      </c>
      <c r="E47">
        <v>0.98358999999999996</v>
      </c>
      <c r="F47">
        <v>1.629</v>
      </c>
      <c r="G47" s="12">
        <v>1.1000000000000001E-3</v>
      </c>
      <c r="J47" s="1"/>
    </row>
    <row r="48" spans="1:10" x14ac:dyDescent="0.25">
      <c r="A48" t="s">
        <v>11</v>
      </c>
      <c r="B48">
        <v>1.482</v>
      </c>
      <c r="C48">
        <v>0.17488000000000001</v>
      </c>
      <c r="D48">
        <v>1.1000000000000001</v>
      </c>
      <c r="E48">
        <v>0.79959000000000002</v>
      </c>
      <c r="F48">
        <v>2.7360000000000002</v>
      </c>
      <c r="G48" s="12">
        <v>9.1E-4</v>
      </c>
      <c r="J48" s="1"/>
    </row>
    <row r="49" spans="1:10" x14ac:dyDescent="0.25">
      <c r="A49" t="s">
        <v>65</v>
      </c>
      <c r="B49">
        <v>1.0269999999999999</v>
      </c>
      <c r="C49">
        <v>0.77381</v>
      </c>
      <c r="D49">
        <v>-1.2050000000000001</v>
      </c>
      <c r="E49">
        <v>0.34055000000000002</v>
      </c>
      <c r="F49">
        <v>1.0469999999999999</v>
      </c>
      <c r="G49">
        <v>0.71313000000000004</v>
      </c>
      <c r="J49" s="1"/>
    </row>
    <row r="50" spans="1:10" x14ac:dyDescent="0.25">
      <c r="A50" t="s">
        <v>36</v>
      </c>
      <c r="B50">
        <v>-3.9169999999999998</v>
      </c>
      <c r="C50" s="12">
        <v>2.9149999999999999E-2</v>
      </c>
      <c r="D50">
        <v>-1.2310000000000001</v>
      </c>
      <c r="E50">
        <v>0.69591999999999998</v>
      </c>
      <c r="F50">
        <v>6.1630000000000003</v>
      </c>
      <c r="G50" s="12">
        <v>4.45E-3</v>
      </c>
      <c r="J50" s="1"/>
    </row>
    <row r="51" spans="1:10" x14ac:dyDescent="0.25">
      <c r="A51" t="s">
        <v>92</v>
      </c>
      <c r="B51">
        <v>1.121</v>
      </c>
      <c r="C51">
        <v>0.67349000000000003</v>
      </c>
      <c r="D51">
        <v>-1.5169999999999999</v>
      </c>
      <c r="E51" s="12">
        <v>4.8590000000000001E-2</v>
      </c>
      <c r="F51">
        <v>-1.024</v>
      </c>
      <c r="G51">
        <v>0.90388000000000002</v>
      </c>
      <c r="J51" s="1"/>
    </row>
    <row r="52" spans="1:10" x14ac:dyDescent="0.25">
      <c r="A52" t="s">
        <v>52</v>
      </c>
      <c r="B52">
        <v>1.2270000000000001</v>
      </c>
      <c r="C52">
        <v>0.42142000000000002</v>
      </c>
      <c r="D52">
        <v>-1.143</v>
      </c>
      <c r="E52">
        <v>0.67247999999999997</v>
      </c>
      <c r="F52">
        <v>1.3979999999999999</v>
      </c>
      <c r="G52">
        <v>4.8669999999999998E-2</v>
      </c>
      <c r="J52" s="1"/>
    </row>
    <row r="53" spans="1:10" x14ac:dyDescent="0.25">
      <c r="A53" t="s">
        <v>50</v>
      </c>
      <c r="B53">
        <v>1.2929999999999999</v>
      </c>
      <c r="C53">
        <v>0.48782999999999999</v>
      </c>
      <c r="D53">
        <v>1.008</v>
      </c>
      <c r="E53">
        <v>0.98831999999999998</v>
      </c>
      <c r="F53">
        <v>1.089</v>
      </c>
      <c r="G53">
        <v>0.86485999999999996</v>
      </c>
      <c r="J53" s="1"/>
    </row>
    <row r="54" spans="1:10" x14ac:dyDescent="0.25">
      <c r="A54" t="s">
        <v>93</v>
      </c>
      <c r="B54">
        <v>1.2929999999999999</v>
      </c>
      <c r="C54">
        <v>0.31596999999999997</v>
      </c>
      <c r="D54">
        <v>1.163</v>
      </c>
      <c r="E54">
        <v>0.68779999999999997</v>
      </c>
      <c r="F54">
        <v>1.5</v>
      </c>
      <c r="G54" s="12">
        <v>9.4500000000000001E-3</v>
      </c>
      <c r="J54" s="1"/>
    </row>
    <row r="55" spans="1:10" x14ac:dyDescent="0.25">
      <c r="A55" t="s">
        <v>42</v>
      </c>
      <c r="B55">
        <v>1.3140000000000001</v>
      </c>
      <c r="C55">
        <v>0.31125000000000003</v>
      </c>
      <c r="D55">
        <v>-1.306</v>
      </c>
      <c r="E55">
        <v>0.27494000000000002</v>
      </c>
      <c r="F55">
        <v>1.1950000000000001</v>
      </c>
      <c r="G55">
        <v>0.23810999999999999</v>
      </c>
      <c r="J55" s="1"/>
    </row>
    <row r="56" spans="1:10" x14ac:dyDescent="0.25">
      <c r="A56" t="s">
        <v>7</v>
      </c>
      <c r="B56">
        <v>-1.641</v>
      </c>
      <c r="C56">
        <v>7.4719999999999995E-2</v>
      </c>
      <c r="D56">
        <v>-1.0660000000000001</v>
      </c>
      <c r="E56">
        <v>0.72401000000000004</v>
      </c>
      <c r="F56">
        <v>-1.3080000000000001</v>
      </c>
      <c r="G56">
        <v>0.32140999999999997</v>
      </c>
      <c r="J56" s="1"/>
    </row>
    <row r="57" spans="1:10" x14ac:dyDescent="0.25">
      <c r="A57" t="s">
        <v>4</v>
      </c>
      <c r="B57">
        <v>-1.1539999999999999</v>
      </c>
      <c r="C57">
        <v>0.20660999999999999</v>
      </c>
      <c r="D57">
        <v>-1.0029999999999999</v>
      </c>
      <c r="E57">
        <v>0.98899999999999999</v>
      </c>
      <c r="F57">
        <v>-1.1399999999999999</v>
      </c>
      <c r="G57">
        <v>0.33809</v>
      </c>
      <c r="J57" s="1"/>
    </row>
    <row r="58" spans="1:10" x14ac:dyDescent="0.25">
      <c r="A58" t="s">
        <v>1</v>
      </c>
      <c r="B58">
        <v>1.52</v>
      </c>
      <c r="C58">
        <v>0.16750000000000001</v>
      </c>
      <c r="D58">
        <v>-1.3169999999999999</v>
      </c>
      <c r="E58">
        <v>0.26784000000000002</v>
      </c>
      <c r="F58">
        <v>1.403</v>
      </c>
      <c r="G58">
        <v>0.13366</v>
      </c>
      <c r="J58" s="1"/>
    </row>
    <row r="59" spans="1:10" x14ac:dyDescent="0.25">
      <c r="A59" t="s">
        <v>74</v>
      </c>
      <c r="B59">
        <v>1.0580000000000001</v>
      </c>
      <c r="C59">
        <v>0.61067000000000005</v>
      </c>
      <c r="D59">
        <v>-1.2789999999999999</v>
      </c>
      <c r="E59">
        <v>0.18634000000000001</v>
      </c>
      <c r="F59">
        <v>-3.3519999999999999</v>
      </c>
      <c r="G59" s="12">
        <v>2.1000000000000001E-4</v>
      </c>
      <c r="J59" s="1"/>
    </row>
    <row r="60" spans="1:10" x14ac:dyDescent="0.25">
      <c r="A60" t="s">
        <v>13</v>
      </c>
      <c r="B60">
        <v>-1.7130000000000001</v>
      </c>
      <c r="C60">
        <v>6.9919999999999996E-2</v>
      </c>
      <c r="D60">
        <v>-2.12</v>
      </c>
      <c r="E60" s="12">
        <v>3.7510000000000002E-2</v>
      </c>
      <c r="F60">
        <v>-2.0150000000000001</v>
      </c>
      <c r="G60">
        <v>7.7600000000000002E-2</v>
      </c>
      <c r="J60" s="1"/>
    </row>
    <row r="61" spans="1:10" x14ac:dyDescent="0.25">
      <c r="A61" t="s">
        <v>69</v>
      </c>
      <c r="B61">
        <v>1.1599999999999999</v>
      </c>
      <c r="C61">
        <v>0.64866000000000001</v>
      </c>
      <c r="D61">
        <v>1.02</v>
      </c>
      <c r="E61">
        <v>0.96299999999999997</v>
      </c>
      <c r="F61">
        <v>4.5220000000000002</v>
      </c>
      <c r="G61" s="12">
        <v>3.4000000000000002E-4</v>
      </c>
      <c r="J61" s="1"/>
    </row>
    <row r="62" spans="1:10" x14ac:dyDescent="0.25">
      <c r="A62" t="s">
        <v>35</v>
      </c>
      <c r="B62">
        <v>1.4930000000000001</v>
      </c>
      <c r="C62">
        <v>0.14996999999999999</v>
      </c>
      <c r="D62">
        <v>1.5389999999999999</v>
      </c>
      <c r="E62">
        <v>6.8540000000000004E-2</v>
      </c>
      <c r="F62">
        <v>1.0429999999999999</v>
      </c>
      <c r="G62">
        <v>0.82813999999999999</v>
      </c>
      <c r="J62" s="1"/>
    </row>
    <row r="63" spans="1:10" x14ac:dyDescent="0.25">
      <c r="A63" t="s">
        <v>18</v>
      </c>
      <c r="B63">
        <v>-1.2729999999999999</v>
      </c>
      <c r="C63" s="12">
        <v>4.1950000000000001E-2</v>
      </c>
      <c r="D63">
        <v>1.0920000000000001</v>
      </c>
      <c r="E63">
        <v>0.78313999999999995</v>
      </c>
      <c r="F63">
        <v>1.722</v>
      </c>
      <c r="G63" s="12">
        <v>1.0330000000000001E-2</v>
      </c>
      <c r="J63" s="1"/>
    </row>
    <row r="64" spans="1:10" x14ac:dyDescent="0.25">
      <c r="A64" t="s">
        <v>5</v>
      </c>
      <c r="B64">
        <v>1.6830000000000001</v>
      </c>
      <c r="C64">
        <v>8.4339999999999998E-2</v>
      </c>
      <c r="D64">
        <v>1.367</v>
      </c>
      <c r="E64">
        <v>0.69399</v>
      </c>
      <c r="F64">
        <v>5.556</v>
      </c>
      <c r="G64" s="12">
        <v>4.1200000000000004E-3</v>
      </c>
      <c r="J64" s="1"/>
    </row>
    <row r="65" spans="1:10" x14ac:dyDescent="0.25">
      <c r="A65" t="s">
        <v>58</v>
      </c>
      <c r="B65">
        <v>-1.2310000000000001</v>
      </c>
      <c r="C65">
        <v>0.65644999999999998</v>
      </c>
      <c r="D65">
        <v>1.2709999999999999</v>
      </c>
      <c r="E65">
        <v>0.5958</v>
      </c>
      <c r="F65">
        <v>3.512</v>
      </c>
      <c r="G65" s="12">
        <v>1.528E-2</v>
      </c>
      <c r="J65" s="1"/>
    </row>
    <row r="66" spans="1:10" x14ac:dyDescent="0.25">
      <c r="A66" t="s">
        <v>61</v>
      </c>
      <c r="B66">
        <v>-1.008</v>
      </c>
      <c r="C66">
        <v>0.97345000000000004</v>
      </c>
      <c r="D66">
        <v>-1.1379999999999999</v>
      </c>
      <c r="E66">
        <v>0.39217000000000002</v>
      </c>
      <c r="F66">
        <v>-1.581</v>
      </c>
      <c r="G66" s="12">
        <v>1.328E-2</v>
      </c>
      <c r="J66" s="1"/>
    </row>
    <row r="67" spans="1:10" x14ac:dyDescent="0.25">
      <c r="A67" t="s">
        <v>70</v>
      </c>
      <c r="B67">
        <v>1.038</v>
      </c>
      <c r="C67">
        <v>0.82920000000000005</v>
      </c>
      <c r="D67">
        <v>1.3129999999999999</v>
      </c>
      <c r="E67">
        <v>0.10367</v>
      </c>
      <c r="F67">
        <v>-1.0049999999999999</v>
      </c>
      <c r="G67">
        <v>0.96075999999999995</v>
      </c>
      <c r="J67" s="1"/>
    </row>
    <row r="68" spans="1:10" x14ac:dyDescent="0.25">
      <c r="A68" t="s">
        <v>31</v>
      </c>
      <c r="B68">
        <v>-1.1919999999999999</v>
      </c>
      <c r="C68">
        <v>0.31748999999999999</v>
      </c>
      <c r="D68">
        <v>-1.127</v>
      </c>
      <c r="E68">
        <v>0.55259000000000003</v>
      </c>
      <c r="F68">
        <v>-1.863</v>
      </c>
      <c r="G68" s="12">
        <v>1.626E-2</v>
      </c>
      <c r="J68" s="1"/>
    </row>
    <row r="69" spans="1:10" x14ac:dyDescent="0.25">
      <c r="A69" t="s">
        <v>10</v>
      </c>
      <c r="B69">
        <v>-1.252</v>
      </c>
      <c r="C69">
        <v>0.11724</v>
      </c>
      <c r="D69">
        <v>1.1180000000000001</v>
      </c>
      <c r="E69">
        <v>0.64444000000000001</v>
      </c>
      <c r="F69">
        <v>1.389</v>
      </c>
      <c r="G69">
        <v>0.10274</v>
      </c>
      <c r="J69" s="1"/>
    </row>
    <row r="70" spans="1:10" x14ac:dyDescent="0.25">
      <c r="A70" t="s">
        <v>54</v>
      </c>
      <c r="B70">
        <v>1.333</v>
      </c>
      <c r="C70">
        <v>0.26423000000000002</v>
      </c>
      <c r="D70">
        <v>-1.1160000000000001</v>
      </c>
      <c r="E70">
        <v>0.64939000000000002</v>
      </c>
      <c r="F70">
        <v>1.2330000000000001</v>
      </c>
      <c r="G70">
        <v>0.30207000000000001</v>
      </c>
      <c r="J70" s="1"/>
    </row>
    <row r="71" spans="1:10" x14ac:dyDescent="0.25">
      <c r="A71" t="s">
        <v>45</v>
      </c>
      <c r="B71">
        <v>1.2669999999999999</v>
      </c>
      <c r="C71">
        <v>0.14915999999999999</v>
      </c>
      <c r="D71">
        <v>-1.2110000000000001</v>
      </c>
      <c r="E71">
        <v>0.27005000000000001</v>
      </c>
      <c r="F71">
        <v>1.099</v>
      </c>
      <c r="G71">
        <v>0.44034000000000001</v>
      </c>
      <c r="J71" s="1"/>
    </row>
    <row r="72" spans="1:10" x14ac:dyDescent="0.25">
      <c r="A72" t="s">
        <v>71</v>
      </c>
      <c r="B72">
        <v>1.054</v>
      </c>
      <c r="C72">
        <v>0.64331000000000005</v>
      </c>
      <c r="D72">
        <v>1.121</v>
      </c>
      <c r="E72">
        <v>0.44352000000000003</v>
      </c>
      <c r="F72">
        <v>-1.0549999999999999</v>
      </c>
      <c r="G72">
        <v>0.59601000000000004</v>
      </c>
      <c r="J72" s="1"/>
    </row>
    <row r="73" spans="1:10" x14ac:dyDescent="0.25">
      <c r="A73" t="s">
        <v>72</v>
      </c>
      <c r="B73">
        <v>1.0620000000000001</v>
      </c>
      <c r="C73">
        <v>0.80542000000000002</v>
      </c>
      <c r="D73">
        <v>-1.587</v>
      </c>
      <c r="E73">
        <v>6.5339999999999995E-2</v>
      </c>
      <c r="F73">
        <v>-1.056</v>
      </c>
      <c r="G73">
        <v>0.79764000000000002</v>
      </c>
      <c r="J73" s="1"/>
    </row>
    <row r="74" spans="1:10" x14ac:dyDescent="0.25">
      <c r="A74" t="s">
        <v>48</v>
      </c>
      <c r="B74">
        <v>-1.0920000000000001</v>
      </c>
      <c r="C74">
        <v>0.79661000000000004</v>
      </c>
      <c r="D74">
        <v>-1.2250000000000001</v>
      </c>
      <c r="E74">
        <v>0.5887</v>
      </c>
      <c r="F74">
        <v>-13.728999999999999</v>
      </c>
      <c r="G74" s="12">
        <v>2.5000000000000001E-4</v>
      </c>
      <c r="J74" s="1"/>
    </row>
    <row r="75" spans="1:10" x14ac:dyDescent="0.25">
      <c r="A75" t="s">
        <v>15</v>
      </c>
      <c r="B75">
        <v>1.3380000000000001</v>
      </c>
      <c r="C75">
        <v>0.18776000000000001</v>
      </c>
      <c r="D75">
        <v>-1.0940000000000001</v>
      </c>
      <c r="E75">
        <v>0.57303999999999999</v>
      </c>
      <c r="F75">
        <v>1.1080000000000001</v>
      </c>
      <c r="G75">
        <v>0.39194000000000001</v>
      </c>
      <c r="J75" s="1"/>
    </row>
    <row r="76" spans="1:10" x14ac:dyDescent="0.25">
      <c r="A76" t="s">
        <v>17</v>
      </c>
      <c r="B76">
        <v>1.42</v>
      </c>
      <c r="C76">
        <v>0.25063999999999997</v>
      </c>
      <c r="D76">
        <v>-1.028</v>
      </c>
      <c r="E76">
        <v>0.93227000000000004</v>
      </c>
      <c r="F76">
        <v>1.494</v>
      </c>
      <c r="G76" s="12">
        <v>2.1299999999999999E-2</v>
      </c>
      <c r="J76" s="1"/>
    </row>
    <row r="77" spans="1:10" x14ac:dyDescent="0.25">
      <c r="A77" t="s">
        <v>51</v>
      </c>
      <c r="B77">
        <v>-1.3180000000000001</v>
      </c>
      <c r="C77">
        <v>0.42272999999999999</v>
      </c>
      <c r="D77">
        <v>-1.645</v>
      </c>
      <c r="E77">
        <v>0.38216</v>
      </c>
      <c r="F77">
        <v>-21.864000000000001</v>
      </c>
      <c r="G77" s="12">
        <v>9.1299999999999992E-3</v>
      </c>
      <c r="J77" s="1"/>
    </row>
    <row r="78" spans="1:10" x14ac:dyDescent="0.25">
      <c r="A78" t="s">
        <v>44</v>
      </c>
      <c r="B78">
        <v>1.0169999999999999</v>
      </c>
      <c r="C78">
        <v>0.91840999999999995</v>
      </c>
      <c r="D78">
        <v>-1.2310000000000001</v>
      </c>
      <c r="E78">
        <v>0.36659000000000003</v>
      </c>
      <c r="F78">
        <v>1.429</v>
      </c>
      <c r="G78" s="12">
        <v>4.6129999999999997E-2</v>
      </c>
      <c r="J78" s="1"/>
    </row>
    <row r="79" spans="1:10" x14ac:dyDescent="0.25">
      <c r="A79" t="s">
        <v>40</v>
      </c>
      <c r="B79">
        <v>-1.038</v>
      </c>
      <c r="C79">
        <v>0.85895999999999995</v>
      </c>
      <c r="D79">
        <v>-1.609</v>
      </c>
      <c r="E79" s="12">
        <v>3.8019999999999998E-2</v>
      </c>
      <c r="F79">
        <v>2.327</v>
      </c>
      <c r="G79" s="12">
        <v>5.1999999999999998E-3</v>
      </c>
      <c r="J79" s="1"/>
    </row>
    <row r="80" spans="1:10" x14ac:dyDescent="0.25">
      <c r="A80" t="s">
        <v>84</v>
      </c>
      <c r="B80">
        <v>1.2490000000000001</v>
      </c>
      <c r="C80">
        <v>0.27079999999999999</v>
      </c>
      <c r="D80">
        <v>-1.3089999999999999</v>
      </c>
      <c r="E80">
        <v>0.17599000000000001</v>
      </c>
      <c r="F80">
        <v>1.323</v>
      </c>
      <c r="G80">
        <v>8.5470000000000004E-2</v>
      </c>
      <c r="J80" s="1"/>
    </row>
    <row r="81" spans="1:11" x14ac:dyDescent="0.25">
      <c r="A81" t="s">
        <v>16</v>
      </c>
      <c r="B81">
        <v>-1.232</v>
      </c>
      <c r="C81">
        <v>0.11372</v>
      </c>
      <c r="D81">
        <v>-1.208</v>
      </c>
      <c r="E81">
        <v>0.28466999999999998</v>
      </c>
      <c r="F81">
        <v>-1.5640000000000001</v>
      </c>
      <c r="G81">
        <v>3.2590000000000001E-2</v>
      </c>
      <c r="J81" s="1"/>
    </row>
    <row r="82" spans="1:11" x14ac:dyDescent="0.25">
      <c r="A82" t="s">
        <v>21</v>
      </c>
      <c r="B82">
        <v>-1.274</v>
      </c>
      <c r="C82">
        <v>0.26128000000000001</v>
      </c>
      <c r="D82">
        <v>-1.042</v>
      </c>
      <c r="E82">
        <v>0.89332</v>
      </c>
      <c r="F82">
        <v>1.4059999999999999</v>
      </c>
      <c r="G82">
        <v>0.11768000000000001</v>
      </c>
      <c r="J82" s="1"/>
    </row>
    <row r="83" spans="1:11" x14ac:dyDescent="0.25">
      <c r="A83" t="s">
        <v>12</v>
      </c>
      <c r="B83">
        <v>2.9390000000000001</v>
      </c>
      <c r="C83" s="12">
        <v>3.773E-2</v>
      </c>
      <c r="D83">
        <v>-1.29</v>
      </c>
      <c r="E83">
        <v>0.31395000000000001</v>
      </c>
      <c r="F83">
        <v>1.1779999999999999</v>
      </c>
      <c r="G83">
        <v>0.58972999999999998</v>
      </c>
      <c r="J83" s="1"/>
    </row>
    <row r="84" spans="1:11" x14ac:dyDescent="0.25">
      <c r="A84" s="3"/>
      <c r="B84" s="4"/>
      <c r="C84" s="7"/>
      <c r="D84" s="4"/>
      <c r="E84" s="7"/>
      <c r="F84" s="4"/>
      <c r="G84" s="7"/>
      <c r="J84" s="1"/>
    </row>
    <row r="85" spans="1:11" x14ac:dyDescent="0.25">
      <c r="A85" s="3"/>
      <c r="B85" s="4"/>
      <c r="C85" s="7"/>
      <c r="D85" s="4"/>
      <c r="E85" s="7"/>
      <c r="F85" s="4"/>
      <c r="G85" s="7"/>
      <c r="J85" s="1"/>
    </row>
    <row r="86" spans="1:11" x14ac:dyDescent="0.25">
      <c r="G86" s="5"/>
      <c r="J86" s="1"/>
      <c r="K86" s="7"/>
    </row>
    <row r="87" spans="1:11" x14ac:dyDescent="0.25">
      <c r="J87" s="1"/>
    </row>
    <row r="88" spans="1:11" x14ac:dyDescent="0.25">
      <c r="A88" s="1" t="s">
        <v>83</v>
      </c>
      <c r="B88" s="2">
        <v>1.0409999999999999</v>
      </c>
      <c r="C88" s="7">
        <v>0.84074000000000004</v>
      </c>
      <c r="D88">
        <v>1.444</v>
      </c>
      <c r="E88" s="7">
        <v>8.0519999999999994E-2</v>
      </c>
      <c r="F88" s="2">
        <v>1.085</v>
      </c>
      <c r="G88" s="7">
        <v>0.68844000000000005</v>
      </c>
      <c r="J88" s="1"/>
    </row>
    <row r="89" spans="1:11" x14ac:dyDescent="0.25">
      <c r="A89" s="1" t="s">
        <v>81</v>
      </c>
      <c r="B89">
        <v>-1.21</v>
      </c>
      <c r="C89" s="7">
        <v>0.1305</v>
      </c>
      <c r="D89">
        <v>1.226</v>
      </c>
      <c r="E89" s="7">
        <v>0.40026</v>
      </c>
      <c r="F89">
        <v>-1.2589999999999999</v>
      </c>
      <c r="G89" s="7">
        <v>0.11887</v>
      </c>
      <c r="J89" s="1"/>
    </row>
    <row r="90" spans="1:11" x14ac:dyDescent="0.25">
      <c r="A90" s="1" t="s">
        <v>79</v>
      </c>
      <c r="B90">
        <v>1.2529999999999999</v>
      </c>
      <c r="C90" s="7">
        <v>0.31517000000000001</v>
      </c>
      <c r="D90">
        <v>-1.2050000000000001</v>
      </c>
      <c r="E90" s="7">
        <v>0.30682999999999999</v>
      </c>
      <c r="F90">
        <v>1.1299999999999999</v>
      </c>
      <c r="G90" s="7">
        <v>0.42603000000000002</v>
      </c>
      <c r="J90" s="1"/>
    </row>
    <row r="91" spans="1:11" x14ac:dyDescent="0.25">
      <c r="A91" s="1" t="s">
        <v>82</v>
      </c>
      <c r="B91" s="2">
        <v>-1.409</v>
      </c>
      <c r="C91" s="7">
        <v>0.25670999999999999</v>
      </c>
      <c r="D91">
        <v>-1.012</v>
      </c>
      <c r="E91" s="7">
        <v>0.97348999999999997</v>
      </c>
      <c r="F91">
        <v>1.4419999999999999</v>
      </c>
      <c r="G91" s="7">
        <v>0.25600000000000001</v>
      </c>
    </row>
    <row r="92" spans="1:11" x14ac:dyDescent="0.25">
      <c r="A92" s="1" t="s">
        <v>80</v>
      </c>
      <c r="B92">
        <v>-1.5229999999999999</v>
      </c>
      <c r="C92" s="7">
        <v>0.16402</v>
      </c>
      <c r="D92">
        <v>-1.22</v>
      </c>
      <c r="E92" s="7">
        <v>0.32612999999999998</v>
      </c>
      <c r="F92">
        <v>-1.5509999999999999</v>
      </c>
      <c r="G92" s="6">
        <v>1.644E-2</v>
      </c>
    </row>
    <row r="93" spans="1:11" x14ac:dyDescent="0.25">
      <c r="A93" s="1" t="s">
        <v>78</v>
      </c>
      <c r="B93">
        <v>1.6910000000000001</v>
      </c>
      <c r="C93" s="7">
        <v>6.0859999999999997E-2</v>
      </c>
      <c r="D93">
        <v>-1.2050000000000001</v>
      </c>
      <c r="E93" s="7">
        <v>0.46910000000000002</v>
      </c>
      <c r="F93" s="2">
        <v>1.327</v>
      </c>
      <c r="G93" s="7">
        <v>0.17799999999999999</v>
      </c>
    </row>
  </sheetData>
  <sortState xmlns:xlrd2="http://schemas.microsoft.com/office/spreadsheetml/2017/richdata2" ref="J1:K90">
    <sortCondition ref="J1:J90"/>
  </sortState>
  <phoneticPr fontId="2" type="noConversion"/>
  <conditionalFormatting sqref="B4:B85">
    <cfRule type="cellIs" dxfId="12" priority="5" operator="lessThan">
      <formula>-1</formula>
    </cfRule>
    <cfRule type="cellIs" dxfId="11" priority="6" operator="greaterThan">
      <formula>1</formula>
    </cfRule>
  </conditionalFormatting>
  <conditionalFormatting sqref="D4:D85">
    <cfRule type="cellIs" dxfId="10" priority="3" operator="lessThan">
      <formula>-1</formula>
    </cfRule>
    <cfRule type="cellIs" dxfId="9" priority="4" operator="greaterThan">
      <formula>1</formula>
    </cfRule>
  </conditionalFormatting>
  <conditionalFormatting sqref="F4:F85">
    <cfRule type="cellIs" dxfId="8" priority="1" operator="lessThan">
      <formula>-1</formula>
    </cfRule>
    <cfRule type="cellIs" dxfId="7" priority="2" operator="greaterThan"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8358-DD41-4363-B523-EF05A8613076}">
  <dimension ref="A3:H97"/>
  <sheetViews>
    <sheetView tabSelected="1" workbookViewId="0">
      <selection activeCell="A84" sqref="A84"/>
    </sheetView>
  </sheetViews>
  <sheetFormatPr baseColWidth="10" defaultRowHeight="15" x14ac:dyDescent="0.25"/>
  <sheetData>
    <row r="3" spans="1:8" x14ac:dyDescent="0.25">
      <c r="A3" t="s">
        <v>0</v>
      </c>
      <c r="B3" t="s">
        <v>94</v>
      </c>
      <c r="C3" t="s">
        <v>95</v>
      </c>
      <c r="D3" t="s">
        <v>96</v>
      </c>
      <c r="E3" t="s">
        <v>97</v>
      </c>
      <c r="F3" t="s">
        <v>98</v>
      </c>
      <c r="G3" t="s">
        <v>99</v>
      </c>
    </row>
    <row r="4" spans="1:8" x14ac:dyDescent="0.25">
      <c r="A4" t="s">
        <v>26</v>
      </c>
      <c r="B4">
        <v>-1.2410000000000001</v>
      </c>
      <c r="C4">
        <v>0.48820000000000002</v>
      </c>
      <c r="D4">
        <v>1.101</v>
      </c>
      <c r="E4">
        <v>0.68723999999999996</v>
      </c>
      <c r="F4">
        <v>1.0900000000000001</v>
      </c>
      <c r="G4">
        <v>0.70896000000000003</v>
      </c>
    </row>
    <row r="5" spans="1:8" x14ac:dyDescent="0.25">
      <c r="A5" t="s">
        <v>24</v>
      </c>
      <c r="B5">
        <v>1.2310000000000001</v>
      </c>
      <c r="C5">
        <v>0.38273000000000001</v>
      </c>
      <c r="D5">
        <v>-1.0880000000000001</v>
      </c>
      <c r="E5">
        <v>0.76293999999999995</v>
      </c>
      <c r="F5">
        <v>-1.7769999999999999</v>
      </c>
      <c r="G5">
        <v>5.382E-2</v>
      </c>
    </row>
    <row r="6" spans="1:8" x14ac:dyDescent="0.25">
      <c r="A6" t="s">
        <v>9</v>
      </c>
      <c r="B6">
        <v>1.6</v>
      </c>
      <c r="C6">
        <v>0.12703</v>
      </c>
      <c r="D6">
        <v>1.0249999999999999</v>
      </c>
      <c r="E6">
        <v>0.90934000000000004</v>
      </c>
      <c r="F6">
        <v>-1.403</v>
      </c>
      <c r="G6">
        <v>0.13622999999999999</v>
      </c>
      <c r="H6" s="5"/>
    </row>
    <row r="7" spans="1:8" x14ac:dyDescent="0.25">
      <c r="A7" t="s">
        <v>59</v>
      </c>
      <c r="B7">
        <v>1.212</v>
      </c>
      <c r="C7">
        <v>0.33972999999999998</v>
      </c>
      <c r="D7">
        <v>1.3089999999999999</v>
      </c>
      <c r="E7">
        <v>0.44339000000000001</v>
      </c>
      <c r="F7">
        <v>-1.135</v>
      </c>
      <c r="G7">
        <v>0.47288999999999998</v>
      </c>
      <c r="H7" s="5"/>
    </row>
    <row r="8" spans="1:8" x14ac:dyDescent="0.25">
      <c r="A8" t="s">
        <v>28</v>
      </c>
      <c r="B8">
        <v>1.181</v>
      </c>
      <c r="C8">
        <v>0.39913999999999999</v>
      </c>
      <c r="D8">
        <v>1.1000000000000001</v>
      </c>
      <c r="E8">
        <v>0.53741000000000005</v>
      </c>
      <c r="F8">
        <v>1.0820000000000001</v>
      </c>
      <c r="G8">
        <v>0.73248000000000002</v>
      </c>
      <c r="H8" s="5"/>
    </row>
    <row r="9" spans="1:8" x14ac:dyDescent="0.25">
      <c r="A9" t="s">
        <v>39</v>
      </c>
      <c r="B9">
        <v>1.0680000000000001</v>
      </c>
      <c r="C9">
        <v>0.88702000000000003</v>
      </c>
      <c r="D9">
        <v>1.2230000000000001</v>
      </c>
      <c r="E9">
        <v>0.71621000000000001</v>
      </c>
      <c r="F9">
        <v>-3.875</v>
      </c>
      <c r="G9" s="12">
        <v>1.6889999999999999E-2</v>
      </c>
      <c r="H9" s="5"/>
    </row>
    <row r="10" spans="1:8" x14ac:dyDescent="0.25">
      <c r="A10" t="s">
        <v>60</v>
      </c>
      <c r="B10">
        <v>1.643</v>
      </c>
      <c r="C10">
        <v>0.33437</v>
      </c>
      <c r="D10">
        <v>3.4609999999999999</v>
      </c>
      <c r="E10" s="12">
        <v>3.7379999999999997E-2</v>
      </c>
      <c r="F10">
        <v>8.2859999999999996</v>
      </c>
      <c r="G10" s="12">
        <v>1.6750000000000001E-2</v>
      </c>
      <c r="H10" s="5"/>
    </row>
    <row r="11" spans="1:8" x14ac:dyDescent="0.25">
      <c r="A11" t="s">
        <v>68</v>
      </c>
      <c r="B11">
        <v>1.282</v>
      </c>
      <c r="C11">
        <v>0.21163999999999999</v>
      </c>
      <c r="D11">
        <v>1.4530000000000001</v>
      </c>
      <c r="E11">
        <v>7.3630000000000001E-2</v>
      </c>
      <c r="F11">
        <v>1.7150000000000001</v>
      </c>
      <c r="G11" s="12">
        <v>1.065E-2</v>
      </c>
      <c r="H11" s="5"/>
    </row>
    <row r="12" spans="1:8" x14ac:dyDescent="0.25">
      <c r="A12" t="s">
        <v>41</v>
      </c>
      <c r="B12">
        <v>-1.137</v>
      </c>
      <c r="C12">
        <v>0.55630000000000002</v>
      </c>
      <c r="D12">
        <v>-1.109</v>
      </c>
      <c r="E12">
        <v>0.67054999999999998</v>
      </c>
      <c r="F12">
        <v>-1.6890000000000001</v>
      </c>
      <c r="G12" s="12">
        <v>1.159E-2</v>
      </c>
      <c r="H12" s="5"/>
    </row>
    <row r="13" spans="1:8" x14ac:dyDescent="0.25">
      <c r="A13" t="s">
        <v>56</v>
      </c>
      <c r="B13">
        <v>1.4330000000000001</v>
      </c>
      <c r="C13">
        <v>0.14557999999999999</v>
      </c>
      <c r="D13">
        <v>1.121</v>
      </c>
      <c r="E13">
        <v>0.71260000000000001</v>
      </c>
      <c r="F13">
        <v>-1.25</v>
      </c>
      <c r="G13">
        <v>0.54967999999999995</v>
      </c>
      <c r="H13" s="5"/>
    </row>
    <row r="14" spans="1:8" x14ac:dyDescent="0.25">
      <c r="A14" t="s">
        <v>47</v>
      </c>
      <c r="B14">
        <v>-1.0109999999999999</v>
      </c>
      <c r="C14">
        <v>0.96204000000000001</v>
      </c>
      <c r="D14">
        <v>-1.151</v>
      </c>
      <c r="E14">
        <v>0.62187000000000003</v>
      </c>
      <c r="F14">
        <v>-2.387</v>
      </c>
      <c r="G14" s="12">
        <v>1.6230000000000001E-2</v>
      </c>
      <c r="H14" s="5"/>
    </row>
    <row r="15" spans="1:8" x14ac:dyDescent="0.25">
      <c r="A15" t="s">
        <v>76</v>
      </c>
      <c r="B15">
        <v>-1.2669999999999999</v>
      </c>
      <c r="C15">
        <v>0.59165999999999996</v>
      </c>
      <c r="D15">
        <v>1.179</v>
      </c>
      <c r="E15">
        <v>0.42987999999999998</v>
      </c>
      <c r="F15">
        <v>-1.085</v>
      </c>
      <c r="G15">
        <v>0.83872000000000002</v>
      </c>
      <c r="H15" s="5"/>
    </row>
    <row r="16" spans="1:8" x14ac:dyDescent="0.25">
      <c r="A16" t="s">
        <v>25</v>
      </c>
      <c r="B16">
        <v>1.1319999999999999</v>
      </c>
      <c r="C16">
        <v>0.56444000000000005</v>
      </c>
      <c r="D16">
        <v>1.036</v>
      </c>
      <c r="E16">
        <v>0.91061999999999999</v>
      </c>
      <c r="F16">
        <v>-1.6970000000000001</v>
      </c>
      <c r="G16">
        <v>0.13605999999999999</v>
      </c>
      <c r="H16" s="5"/>
    </row>
    <row r="17" spans="1:8" x14ac:dyDescent="0.25">
      <c r="A17" t="s">
        <v>46</v>
      </c>
      <c r="B17">
        <v>1.159</v>
      </c>
      <c r="C17">
        <v>0.50915999999999995</v>
      </c>
      <c r="D17">
        <v>1.21</v>
      </c>
      <c r="E17">
        <v>0.42038999999999999</v>
      </c>
      <c r="F17">
        <v>-1.4850000000000001</v>
      </c>
      <c r="G17">
        <v>0.17269000000000001</v>
      </c>
      <c r="H17" s="5"/>
    </row>
    <row r="18" spans="1:8" x14ac:dyDescent="0.25">
      <c r="A18" t="s">
        <v>30</v>
      </c>
      <c r="B18">
        <v>1.593</v>
      </c>
      <c r="C18">
        <v>0.33296999999999999</v>
      </c>
      <c r="D18">
        <v>1.4330000000000001</v>
      </c>
      <c r="E18">
        <v>0.19166</v>
      </c>
      <c r="F18">
        <v>-1.212</v>
      </c>
      <c r="G18">
        <v>0.36965999999999999</v>
      </c>
      <c r="H18" s="5"/>
    </row>
    <row r="19" spans="1:8" x14ac:dyDescent="0.25">
      <c r="A19" t="s">
        <v>33</v>
      </c>
      <c r="B19">
        <v>1.248</v>
      </c>
      <c r="C19">
        <v>0.40914</v>
      </c>
      <c r="D19">
        <v>-1.153</v>
      </c>
      <c r="E19">
        <v>0.60470999999999997</v>
      </c>
      <c r="F19">
        <v>-2.1669999999999998</v>
      </c>
      <c r="G19" s="12">
        <v>1.678E-2</v>
      </c>
      <c r="H19" s="5"/>
    </row>
    <row r="20" spans="1:8" x14ac:dyDescent="0.25">
      <c r="A20" t="s">
        <v>49</v>
      </c>
      <c r="B20">
        <v>-1.4319999999999999</v>
      </c>
      <c r="C20">
        <v>0.51339000000000001</v>
      </c>
      <c r="D20">
        <v>3.37</v>
      </c>
      <c r="E20">
        <v>6.8720000000000003E-2</v>
      </c>
      <c r="F20">
        <v>-1.645</v>
      </c>
      <c r="G20">
        <v>0.32057000000000002</v>
      </c>
      <c r="H20" s="5"/>
    </row>
    <row r="21" spans="1:8" x14ac:dyDescent="0.25">
      <c r="A21" t="s">
        <v>62</v>
      </c>
      <c r="B21">
        <v>1.1850000000000001</v>
      </c>
      <c r="C21">
        <v>0.43087999999999999</v>
      </c>
      <c r="D21">
        <v>1.0900000000000001</v>
      </c>
      <c r="E21">
        <v>0.74516000000000004</v>
      </c>
      <c r="F21">
        <v>1.165</v>
      </c>
      <c r="G21">
        <v>0.58396999999999999</v>
      </c>
      <c r="H21" s="5"/>
    </row>
    <row r="22" spans="1:8" x14ac:dyDescent="0.25">
      <c r="A22" t="s">
        <v>57</v>
      </c>
      <c r="B22">
        <v>-1.028</v>
      </c>
      <c r="C22">
        <v>0.879</v>
      </c>
      <c r="D22">
        <v>-1.982</v>
      </c>
      <c r="E22" s="12">
        <v>4.5629999999999997E-2</v>
      </c>
      <c r="F22">
        <v>-1.476</v>
      </c>
      <c r="G22">
        <v>0.24238000000000001</v>
      </c>
      <c r="H22" s="5"/>
    </row>
    <row r="23" spans="1:8" x14ac:dyDescent="0.25">
      <c r="A23" t="s">
        <v>77</v>
      </c>
      <c r="B23">
        <v>1.2869999999999999</v>
      </c>
      <c r="C23">
        <v>0.69930000000000003</v>
      </c>
      <c r="D23">
        <v>1.4590000000000001</v>
      </c>
      <c r="E23">
        <v>0.38374000000000003</v>
      </c>
      <c r="F23">
        <v>1.7569999999999999</v>
      </c>
      <c r="G23">
        <v>0.37461</v>
      </c>
      <c r="H23" s="5"/>
    </row>
    <row r="24" spans="1:8" x14ac:dyDescent="0.25">
      <c r="A24" t="s">
        <v>2</v>
      </c>
      <c r="B24">
        <v>2.04</v>
      </c>
      <c r="C24" s="12">
        <v>1.4590000000000001E-2</v>
      </c>
      <c r="D24">
        <v>1.2589999999999999</v>
      </c>
      <c r="E24">
        <v>0.39834000000000003</v>
      </c>
      <c r="F24">
        <v>1.121</v>
      </c>
      <c r="G24">
        <v>0.63031000000000004</v>
      </c>
      <c r="H24" s="5"/>
    </row>
    <row r="25" spans="1:8" x14ac:dyDescent="0.25">
      <c r="A25" t="s">
        <v>43</v>
      </c>
      <c r="B25">
        <v>1.0780000000000001</v>
      </c>
      <c r="C25">
        <v>0.71216999999999997</v>
      </c>
      <c r="D25">
        <v>2.3290000000000002</v>
      </c>
      <c r="E25">
        <v>8.7870000000000004E-2</v>
      </c>
      <c r="F25">
        <v>3.49</v>
      </c>
      <c r="G25" s="12">
        <v>7.3499999999999998E-3</v>
      </c>
      <c r="H25" s="5"/>
    </row>
    <row r="26" spans="1:8" x14ac:dyDescent="0.25">
      <c r="A26" t="s">
        <v>22</v>
      </c>
      <c r="B26">
        <v>2.0190000000000001</v>
      </c>
      <c r="C26">
        <v>5.2339999999999998E-2</v>
      </c>
      <c r="D26">
        <v>1.2909999999999999</v>
      </c>
      <c r="E26">
        <v>0.19752</v>
      </c>
      <c r="F26">
        <v>-1.5089999999999999</v>
      </c>
      <c r="G26">
        <v>8.2799999999999999E-2</v>
      </c>
      <c r="H26" s="5"/>
    </row>
    <row r="27" spans="1:8" x14ac:dyDescent="0.25">
      <c r="A27" t="s">
        <v>29</v>
      </c>
      <c r="B27">
        <v>-1.103</v>
      </c>
      <c r="C27">
        <v>0.64263999999999999</v>
      </c>
      <c r="D27">
        <v>1.016</v>
      </c>
      <c r="E27">
        <v>0.95469000000000004</v>
      </c>
      <c r="F27">
        <v>2.57</v>
      </c>
      <c r="G27" s="12">
        <v>3.8300000000000001E-3</v>
      </c>
      <c r="H27" s="5"/>
    </row>
    <row r="28" spans="1:8" x14ac:dyDescent="0.25">
      <c r="A28" t="s">
        <v>3</v>
      </c>
      <c r="B28">
        <v>2.0139999999999998</v>
      </c>
      <c r="C28">
        <v>1.0370000000000001E-2</v>
      </c>
      <c r="D28">
        <v>1.764</v>
      </c>
      <c r="E28" s="12">
        <v>2.3480000000000001E-2</v>
      </c>
      <c r="F28">
        <v>2.5489999999999999</v>
      </c>
      <c r="G28" s="12">
        <v>1.116E-2</v>
      </c>
      <c r="H28" s="5"/>
    </row>
    <row r="29" spans="1:8" x14ac:dyDescent="0.25">
      <c r="A29" t="s">
        <v>63</v>
      </c>
      <c r="B29">
        <v>-1.052</v>
      </c>
      <c r="C29">
        <v>0.89605000000000001</v>
      </c>
      <c r="D29">
        <v>1.3959999999999999</v>
      </c>
      <c r="E29">
        <v>0.19691</v>
      </c>
      <c r="F29">
        <v>-1.165</v>
      </c>
      <c r="G29">
        <v>0.61009000000000002</v>
      </c>
      <c r="H29" s="5"/>
    </row>
    <row r="30" spans="1:8" x14ac:dyDescent="0.25">
      <c r="A30" t="s">
        <v>75</v>
      </c>
      <c r="B30">
        <v>-1.0109999999999999</v>
      </c>
      <c r="C30">
        <v>0.96050999999999997</v>
      </c>
      <c r="D30">
        <v>1.103</v>
      </c>
      <c r="E30">
        <v>0.66581000000000001</v>
      </c>
      <c r="F30">
        <v>-1.5580000000000001</v>
      </c>
      <c r="G30">
        <v>0.19464999999999999</v>
      </c>
      <c r="H30" s="5"/>
    </row>
    <row r="31" spans="1:8" x14ac:dyDescent="0.25">
      <c r="A31" t="s">
        <v>32</v>
      </c>
      <c r="B31">
        <v>-1.504</v>
      </c>
      <c r="C31">
        <v>0.50758000000000003</v>
      </c>
      <c r="D31">
        <v>1.833</v>
      </c>
      <c r="E31">
        <v>0.46004</v>
      </c>
      <c r="F31">
        <v>-2.875</v>
      </c>
      <c r="G31">
        <v>6.4500000000000002E-2</v>
      </c>
      <c r="H31" s="5"/>
    </row>
    <row r="32" spans="1:8" x14ac:dyDescent="0.25">
      <c r="A32" t="s">
        <v>14</v>
      </c>
      <c r="B32">
        <v>1.228</v>
      </c>
      <c r="C32">
        <v>0.34310000000000002</v>
      </c>
      <c r="D32">
        <v>1.1140000000000001</v>
      </c>
      <c r="E32">
        <v>0.60504999999999998</v>
      </c>
      <c r="F32">
        <v>-1.4410000000000001</v>
      </c>
      <c r="G32">
        <v>0.26698</v>
      </c>
      <c r="H32" s="5"/>
    </row>
    <row r="33" spans="1:8" x14ac:dyDescent="0.25">
      <c r="A33" t="s">
        <v>37</v>
      </c>
      <c r="B33">
        <v>1.0169999999999999</v>
      </c>
      <c r="C33">
        <v>0.90749000000000002</v>
      </c>
      <c r="D33">
        <v>-1.1120000000000001</v>
      </c>
      <c r="E33">
        <v>0.61133999999999999</v>
      </c>
      <c r="F33">
        <v>1.012</v>
      </c>
      <c r="G33">
        <v>0.95054000000000005</v>
      </c>
      <c r="H33" s="5"/>
    </row>
    <row r="34" spans="1:8" x14ac:dyDescent="0.25">
      <c r="A34" t="s">
        <v>64</v>
      </c>
      <c r="B34">
        <v>1.25</v>
      </c>
      <c r="C34">
        <v>0.29692000000000002</v>
      </c>
      <c r="D34">
        <v>1.117</v>
      </c>
      <c r="E34">
        <v>0.61077000000000004</v>
      </c>
      <c r="F34">
        <v>-1.5469999999999999</v>
      </c>
      <c r="G34">
        <v>0.13811999999999999</v>
      </c>
      <c r="H34" s="5"/>
    </row>
    <row r="35" spans="1:8" x14ac:dyDescent="0.25">
      <c r="A35" t="s">
        <v>27</v>
      </c>
      <c r="B35">
        <v>-1.1020000000000001</v>
      </c>
      <c r="C35">
        <v>0.65986999999999996</v>
      </c>
      <c r="D35">
        <v>-1.026</v>
      </c>
      <c r="E35">
        <v>0.85802999999999996</v>
      </c>
      <c r="F35">
        <v>-1.504</v>
      </c>
      <c r="G35" s="12">
        <v>4.095E-2</v>
      </c>
      <c r="H35" s="5"/>
    </row>
    <row r="36" spans="1:8" x14ac:dyDescent="0.25">
      <c r="A36" t="s">
        <v>53</v>
      </c>
      <c r="B36">
        <v>1.3140000000000001</v>
      </c>
      <c r="C36">
        <v>0.15586</v>
      </c>
      <c r="D36">
        <v>-1.857</v>
      </c>
      <c r="E36">
        <v>7.7509999999999996E-2</v>
      </c>
      <c r="F36">
        <v>-3.6509999999999998</v>
      </c>
      <c r="G36" s="12">
        <v>4.2399999999999998E-3</v>
      </c>
      <c r="H36" s="5"/>
    </row>
    <row r="37" spans="1:8" x14ac:dyDescent="0.25">
      <c r="A37" t="s">
        <v>34</v>
      </c>
      <c r="B37">
        <v>-1.244</v>
      </c>
      <c r="C37">
        <v>0.35199999999999998</v>
      </c>
      <c r="D37">
        <v>1.64</v>
      </c>
      <c r="E37">
        <v>0.33873999999999999</v>
      </c>
      <c r="F37">
        <v>3.83</v>
      </c>
      <c r="G37" s="12">
        <v>2.972E-2</v>
      </c>
      <c r="H37" s="5"/>
    </row>
    <row r="38" spans="1:8" x14ac:dyDescent="0.25">
      <c r="A38" t="s">
        <v>19</v>
      </c>
      <c r="B38">
        <v>1.262</v>
      </c>
      <c r="C38">
        <v>0.31429000000000001</v>
      </c>
      <c r="D38">
        <v>1.113</v>
      </c>
      <c r="E38">
        <v>0.70313999999999999</v>
      </c>
      <c r="F38">
        <v>-1.5529999999999999</v>
      </c>
      <c r="G38">
        <v>5.978E-2</v>
      </c>
      <c r="H38" s="5"/>
    </row>
    <row r="39" spans="1:8" x14ac:dyDescent="0.25">
      <c r="A39" t="s">
        <v>6</v>
      </c>
      <c r="B39">
        <v>1.482</v>
      </c>
      <c r="C39">
        <v>7.1540000000000006E-2</v>
      </c>
      <c r="D39">
        <v>-1.018</v>
      </c>
      <c r="E39">
        <v>0.94589999999999996</v>
      </c>
      <c r="F39">
        <v>-1.617</v>
      </c>
      <c r="G39" s="12">
        <v>1.8950000000000002E-2</v>
      </c>
      <c r="H39" s="5"/>
    </row>
    <row r="40" spans="1:8" x14ac:dyDescent="0.25">
      <c r="A40" t="s">
        <v>67</v>
      </c>
      <c r="B40">
        <v>1.669</v>
      </c>
      <c r="C40">
        <v>0.56272999999999995</v>
      </c>
      <c r="D40">
        <v>1.63</v>
      </c>
      <c r="E40">
        <v>0.14099999999999999</v>
      </c>
      <c r="F40">
        <v>-1.054</v>
      </c>
      <c r="G40">
        <v>0.89941000000000004</v>
      </c>
      <c r="H40" s="5"/>
    </row>
    <row r="41" spans="1:8" x14ac:dyDescent="0.25">
      <c r="A41" t="s">
        <v>66</v>
      </c>
      <c r="B41">
        <v>1.502</v>
      </c>
      <c r="C41">
        <v>0.37836999999999998</v>
      </c>
      <c r="D41">
        <v>1.3109999999999999</v>
      </c>
      <c r="E41">
        <v>0.48319000000000001</v>
      </c>
      <c r="F41">
        <v>1.431</v>
      </c>
      <c r="G41">
        <v>0.41781000000000001</v>
      </c>
      <c r="H41" s="5"/>
    </row>
    <row r="42" spans="1:8" x14ac:dyDescent="0.25">
      <c r="A42" t="s">
        <v>55</v>
      </c>
      <c r="B42">
        <v>1.6579999999999999</v>
      </c>
      <c r="C42">
        <v>0.10786</v>
      </c>
      <c r="D42">
        <v>1.9390000000000001</v>
      </c>
      <c r="E42">
        <v>0.17413000000000001</v>
      </c>
      <c r="F42">
        <v>2.222</v>
      </c>
      <c r="G42">
        <v>9.2249999999999999E-2</v>
      </c>
      <c r="H42" s="5"/>
    </row>
    <row r="43" spans="1:8" x14ac:dyDescent="0.25">
      <c r="A43" t="s">
        <v>8</v>
      </c>
      <c r="B43">
        <v>1.5189999999999999</v>
      </c>
      <c r="C43">
        <v>0.12218</v>
      </c>
      <c r="D43">
        <v>1.02</v>
      </c>
      <c r="E43">
        <v>0.96567999999999998</v>
      </c>
      <c r="F43">
        <v>-1.1759999999999999</v>
      </c>
      <c r="G43">
        <v>0.72006999999999999</v>
      </c>
      <c r="H43" s="5"/>
    </row>
    <row r="44" spans="1:8" x14ac:dyDescent="0.25">
      <c r="A44" t="s">
        <v>38</v>
      </c>
      <c r="B44">
        <v>2.0880000000000001</v>
      </c>
      <c r="C44">
        <v>0.12981999999999999</v>
      </c>
      <c r="D44">
        <v>1.76</v>
      </c>
      <c r="E44">
        <v>9.9629999999999996E-2</v>
      </c>
      <c r="F44">
        <v>1.278</v>
      </c>
      <c r="G44">
        <v>0.35965999999999998</v>
      </c>
      <c r="H44" s="5"/>
    </row>
    <row r="45" spans="1:8" x14ac:dyDescent="0.25">
      <c r="A45" t="s">
        <v>73</v>
      </c>
      <c r="B45">
        <v>1.218</v>
      </c>
      <c r="C45">
        <v>0.23194999999999999</v>
      </c>
      <c r="D45">
        <v>1.81</v>
      </c>
      <c r="E45">
        <v>8.6489999999999997E-2</v>
      </c>
      <c r="F45">
        <v>1.397</v>
      </c>
      <c r="G45">
        <v>0.22986999999999999</v>
      </c>
      <c r="H45" s="5"/>
    </row>
    <row r="46" spans="1:8" x14ac:dyDescent="0.25">
      <c r="A46" t="s">
        <v>23</v>
      </c>
      <c r="B46">
        <v>1.3720000000000001</v>
      </c>
      <c r="C46">
        <v>0.15343999999999999</v>
      </c>
      <c r="D46">
        <v>1.3089999999999999</v>
      </c>
      <c r="E46">
        <v>0.30695</v>
      </c>
      <c r="F46">
        <v>-1.008</v>
      </c>
      <c r="G46">
        <v>0.92223999999999995</v>
      </c>
      <c r="H46" s="5"/>
    </row>
    <row r="47" spans="1:8" x14ac:dyDescent="0.25">
      <c r="A47" t="s">
        <v>20</v>
      </c>
      <c r="B47">
        <v>1.4239999999999999</v>
      </c>
      <c r="C47">
        <v>0.17510000000000001</v>
      </c>
      <c r="D47">
        <v>1.167</v>
      </c>
      <c r="E47">
        <v>0.50556999999999996</v>
      </c>
      <c r="F47">
        <v>-1.17</v>
      </c>
      <c r="G47">
        <v>0.40736</v>
      </c>
      <c r="H47" s="5"/>
    </row>
    <row r="48" spans="1:8" x14ac:dyDescent="0.25">
      <c r="A48" t="s">
        <v>11</v>
      </c>
      <c r="B48">
        <v>1.4970000000000001</v>
      </c>
      <c r="C48">
        <v>9.9739999999999995E-2</v>
      </c>
      <c r="D48">
        <v>1.2949999999999999</v>
      </c>
      <c r="E48">
        <v>0.58865000000000001</v>
      </c>
      <c r="F48">
        <v>3.3540000000000001</v>
      </c>
      <c r="G48" s="12">
        <v>7.4700000000000001E-3</v>
      </c>
      <c r="H48" s="5"/>
    </row>
    <row r="49" spans="1:8" x14ac:dyDescent="0.25">
      <c r="A49" t="s">
        <v>65</v>
      </c>
      <c r="B49">
        <v>-1.0289999999999999</v>
      </c>
      <c r="C49">
        <v>0.78022999999999998</v>
      </c>
      <c r="D49">
        <v>-1.1739999999999999</v>
      </c>
      <c r="E49">
        <v>0.21356</v>
      </c>
      <c r="F49">
        <v>-1.2050000000000001</v>
      </c>
      <c r="G49">
        <v>0.26967000000000002</v>
      </c>
      <c r="H49" s="5"/>
    </row>
    <row r="50" spans="1:8" x14ac:dyDescent="0.25">
      <c r="A50" t="s">
        <v>36</v>
      </c>
      <c r="B50">
        <v>-1.968</v>
      </c>
      <c r="C50">
        <v>0.22564999999999999</v>
      </c>
      <c r="D50">
        <v>2.4049999999999998</v>
      </c>
      <c r="E50">
        <v>5.1610000000000003E-2</v>
      </c>
      <c r="F50">
        <v>4.7869999999999999</v>
      </c>
      <c r="G50" s="12">
        <v>3.2349999999999997E-2</v>
      </c>
      <c r="H50" s="5"/>
    </row>
    <row r="51" spans="1:8" x14ac:dyDescent="0.25">
      <c r="A51" t="s">
        <v>92</v>
      </c>
      <c r="B51">
        <v>-1.016</v>
      </c>
      <c r="C51">
        <v>0.94233999999999996</v>
      </c>
      <c r="D51">
        <v>-1.024</v>
      </c>
      <c r="E51">
        <v>0.89542999999999995</v>
      </c>
      <c r="F51">
        <v>-2.1560000000000001</v>
      </c>
      <c r="G51" s="12">
        <v>1.6230000000000001E-2</v>
      </c>
      <c r="H51" s="5"/>
    </row>
    <row r="52" spans="1:8" x14ac:dyDescent="0.25">
      <c r="A52" t="s">
        <v>52</v>
      </c>
      <c r="B52">
        <v>1.157</v>
      </c>
      <c r="C52">
        <v>0.52873000000000003</v>
      </c>
      <c r="D52">
        <v>1.321</v>
      </c>
      <c r="E52">
        <v>0.35222999999999999</v>
      </c>
      <c r="F52">
        <v>-1.3660000000000001</v>
      </c>
      <c r="G52">
        <v>0.13284000000000001</v>
      </c>
      <c r="H52" s="5"/>
    </row>
    <row r="53" spans="1:8" x14ac:dyDescent="0.25">
      <c r="A53" t="s">
        <v>50</v>
      </c>
      <c r="B53">
        <v>1.3149999999999999</v>
      </c>
      <c r="C53">
        <v>0.56479999999999997</v>
      </c>
      <c r="D53">
        <v>3.089</v>
      </c>
      <c r="E53" s="12">
        <v>3.0009999999999998E-2</v>
      </c>
      <c r="F53">
        <v>1.3120000000000001</v>
      </c>
      <c r="G53">
        <v>0.57750000000000001</v>
      </c>
      <c r="H53" s="5"/>
    </row>
    <row r="54" spans="1:8" x14ac:dyDescent="0.25">
      <c r="A54" t="s">
        <v>93</v>
      </c>
      <c r="B54">
        <v>1.117</v>
      </c>
      <c r="C54">
        <v>0.63431999999999999</v>
      </c>
      <c r="D54">
        <v>1.321</v>
      </c>
      <c r="E54">
        <v>0.40616000000000002</v>
      </c>
      <c r="F54">
        <v>1.123</v>
      </c>
      <c r="G54">
        <v>0.53183999999999998</v>
      </c>
      <c r="H54" s="5"/>
    </row>
    <row r="55" spans="1:8" x14ac:dyDescent="0.25">
      <c r="A55" t="s">
        <v>42</v>
      </c>
      <c r="B55">
        <v>1.2230000000000001</v>
      </c>
      <c r="C55">
        <v>0.41987000000000002</v>
      </c>
      <c r="D55">
        <v>-1.107</v>
      </c>
      <c r="E55">
        <v>0.67510999999999999</v>
      </c>
      <c r="F55">
        <v>-1.7230000000000001</v>
      </c>
      <c r="G55" s="12">
        <v>3.5529999999999999E-2</v>
      </c>
      <c r="H55" s="5"/>
    </row>
    <row r="56" spans="1:8" x14ac:dyDescent="0.25">
      <c r="A56" t="s">
        <v>7</v>
      </c>
      <c r="B56">
        <v>-1.4950000000000001</v>
      </c>
      <c r="C56">
        <v>0.12762000000000001</v>
      </c>
      <c r="D56">
        <v>2.2919999999999998</v>
      </c>
      <c r="E56" s="12">
        <v>3.49E-3</v>
      </c>
      <c r="F56">
        <v>-1.39</v>
      </c>
      <c r="G56">
        <v>0.28499999999999998</v>
      </c>
      <c r="H56" s="5"/>
    </row>
    <row r="57" spans="1:8" x14ac:dyDescent="0.25">
      <c r="A57" t="s">
        <v>4</v>
      </c>
      <c r="B57">
        <v>1.248</v>
      </c>
      <c r="C57">
        <v>0.15451000000000001</v>
      </c>
      <c r="D57">
        <v>-1.119</v>
      </c>
      <c r="E57">
        <v>0.62333000000000005</v>
      </c>
      <c r="F57">
        <v>-1.012</v>
      </c>
      <c r="G57">
        <v>0.95152999999999999</v>
      </c>
      <c r="H57" s="5"/>
    </row>
    <row r="58" spans="1:8" x14ac:dyDescent="0.25">
      <c r="A58" t="s">
        <v>1</v>
      </c>
      <c r="B58">
        <v>1.2729999999999999</v>
      </c>
      <c r="C58">
        <v>0.30418000000000001</v>
      </c>
      <c r="D58">
        <v>1.1990000000000001</v>
      </c>
      <c r="E58">
        <v>0.38074999999999998</v>
      </c>
      <c r="F58">
        <v>-1.3029999999999999</v>
      </c>
      <c r="G58">
        <v>0.32002999999999998</v>
      </c>
      <c r="H58" s="5"/>
    </row>
    <row r="59" spans="1:8" x14ac:dyDescent="0.25">
      <c r="A59" t="s">
        <v>74</v>
      </c>
      <c r="B59">
        <v>1.3340000000000001</v>
      </c>
      <c r="C59">
        <v>0.12625</v>
      </c>
      <c r="D59">
        <v>-1.3129999999999999</v>
      </c>
      <c r="E59">
        <v>0.24617</v>
      </c>
      <c r="F59">
        <v>-3.6</v>
      </c>
      <c r="G59" s="12">
        <v>3.1800000000000001E-3</v>
      </c>
      <c r="H59" s="5"/>
    </row>
    <row r="60" spans="1:8" x14ac:dyDescent="0.25">
      <c r="A60" t="s">
        <v>13</v>
      </c>
      <c r="B60">
        <v>-1.276</v>
      </c>
      <c r="C60">
        <v>0.43453000000000003</v>
      </c>
      <c r="D60">
        <v>-1.0289999999999999</v>
      </c>
      <c r="E60">
        <v>0.96894999999999998</v>
      </c>
      <c r="F60">
        <v>-1.242</v>
      </c>
      <c r="G60">
        <v>0.58418999999999999</v>
      </c>
      <c r="H60" s="5"/>
    </row>
    <row r="61" spans="1:8" x14ac:dyDescent="0.25">
      <c r="A61" t="s">
        <v>69</v>
      </c>
      <c r="B61">
        <v>1.145</v>
      </c>
      <c r="C61">
        <v>0.68391000000000002</v>
      </c>
      <c r="D61">
        <v>1.655</v>
      </c>
      <c r="E61">
        <v>0.21911</v>
      </c>
      <c r="F61">
        <v>4.4930000000000003</v>
      </c>
      <c r="G61" s="12">
        <v>1.0410000000000001E-2</v>
      </c>
      <c r="H61" s="5"/>
    </row>
    <row r="62" spans="1:8" x14ac:dyDescent="0.25">
      <c r="A62" t="s">
        <v>35</v>
      </c>
      <c r="B62">
        <v>1.879</v>
      </c>
      <c r="C62" s="12">
        <v>1.553E-2</v>
      </c>
      <c r="D62">
        <v>-1.03</v>
      </c>
      <c r="E62">
        <v>0.87902000000000002</v>
      </c>
      <c r="F62">
        <v>1.1599999999999999</v>
      </c>
      <c r="G62">
        <v>0.54710999999999999</v>
      </c>
      <c r="H62" s="5"/>
    </row>
    <row r="63" spans="1:8" x14ac:dyDescent="0.25">
      <c r="A63" t="s">
        <v>18</v>
      </c>
      <c r="B63">
        <v>-1.327</v>
      </c>
      <c r="C63">
        <v>7.8869999999999996E-2</v>
      </c>
      <c r="D63">
        <v>1.7150000000000001</v>
      </c>
      <c r="E63" s="12">
        <v>2.4369999999999999E-2</v>
      </c>
      <c r="F63">
        <v>1.768</v>
      </c>
      <c r="G63" s="12">
        <v>9.4199999999999996E-3</v>
      </c>
      <c r="H63" s="5"/>
    </row>
    <row r="64" spans="1:8" x14ac:dyDescent="0.25">
      <c r="A64" t="s">
        <v>5</v>
      </c>
      <c r="B64">
        <v>1.4</v>
      </c>
      <c r="C64">
        <v>0.3594</v>
      </c>
      <c r="D64">
        <v>1.8680000000000001</v>
      </c>
      <c r="E64">
        <v>0.31730000000000003</v>
      </c>
      <c r="F64">
        <v>1.288</v>
      </c>
      <c r="G64">
        <v>0.71633000000000002</v>
      </c>
      <c r="H64" s="5"/>
    </row>
    <row r="65" spans="1:8" x14ac:dyDescent="0.25">
      <c r="A65" t="s">
        <v>58</v>
      </c>
      <c r="B65">
        <v>-1.1259999999999999</v>
      </c>
      <c r="C65">
        <v>0.87919000000000003</v>
      </c>
      <c r="D65">
        <v>1.179</v>
      </c>
      <c r="E65">
        <v>0.70059000000000005</v>
      </c>
      <c r="F65">
        <v>5.3079999999999998</v>
      </c>
      <c r="G65" s="12">
        <v>2.853E-2</v>
      </c>
      <c r="H65" s="5"/>
    </row>
    <row r="66" spans="1:8" x14ac:dyDescent="0.25">
      <c r="A66" t="s">
        <v>61</v>
      </c>
      <c r="B66">
        <v>1.034</v>
      </c>
      <c r="C66">
        <v>0.85775000000000001</v>
      </c>
      <c r="D66">
        <v>-1.143</v>
      </c>
      <c r="E66">
        <v>0.40038000000000001</v>
      </c>
      <c r="F66">
        <v>-1.986</v>
      </c>
      <c r="G66" s="12">
        <v>7.9000000000000001E-4</v>
      </c>
      <c r="H66" s="5"/>
    </row>
    <row r="67" spans="1:8" x14ac:dyDescent="0.25">
      <c r="A67" t="s">
        <v>70</v>
      </c>
      <c r="B67">
        <v>1.1060000000000001</v>
      </c>
      <c r="C67">
        <v>0.55981000000000003</v>
      </c>
      <c r="D67">
        <v>-1.0369999999999999</v>
      </c>
      <c r="E67">
        <v>0.82421999999999995</v>
      </c>
      <c r="F67">
        <v>-1.1339999999999999</v>
      </c>
      <c r="G67">
        <v>0.44009999999999999</v>
      </c>
      <c r="H67" s="5"/>
    </row>
    <row r="68" spans="1:8" x14ac:dyDescent="0.25">
      <c r="A68" t="s">
        <v>31</v>
      </c>
      <c r="B68">
        <v>1.0780000000000001</v>
      </c>
      <c r="C68">
        <v>0.62251999999999996</v>
      </c>
      <c r="D68">
        <v>-1.381</v>
      </c>
      <c r="E68">
        <v>0.15382999999999999</v>
      </c>
      <c r="F68">
        <v>-1.296</v>
      </c>
      <c r="G68">
        <v>0.24537999999999999</v>
      </c>
      <c r="H68" s="5"/>
    </row>
    <row r="69" spans="1:8" x14ac:dyDescent="0.25">
      <c r="A69" t="s">
        <v>10</v>
      </c>
      <c r="B69">
        <v>-1.2050000000000001</v>
      </c>
      <c r="C69">
        <v>0.15493000000000001</v>
      </c>
      <c r="D69">
        <v>1.728</v>
      </c>
      <c r="E69" s="12">
        <v>2.1839999999999998E-2</v>
      </c>
      <c r="F69">
        <v>1.5649999999999999</v>
      </c>
      <c r="G69" s="12">
        <v>4.5220000000000003E-2</v>
      </c>
      <c r="H69" s="5"/>
    </row>
    <row r="70" spans="1:8" x14ac:dyDescent="0.25">
      <c r="A70" t="s">
        <v>54</v>
      </c>
      <c r="B70">
        <v>1.1910000000000001</v>
      </c>
      <c r="C70">
        <v>0.51668999999999998</v>
      </c>
      <c r="D70">
        <v>1.2010000000000001</v>
      </c>
      <c r="E70">
        <v>0.51461999999999997</v>
      </c>
      <c r="F70">
        <v>-1.5169999999999999</v>
      </c>
      <c r="G70" s="12">
        <v>4.3200000000000002E-2</v>
      </c>
      <c r="H70" s="5"/>
    </row>
    <row r="71" spans="1:8" x14ac:dyDescent="0.25">
      <c r="A71" t="s">
        <v>45</v>
      </c>
      <c r="B71">
        <v>1.3160000000000001</v>
      </c>
      <c r="C71">
        <v>0.10924</v>
      </c>
      <c r="D71">
        <v>-1.0760000000000001</v>
      </c>
      <c r="E71">
        <v>0.67401</v>
      </c>
      <c r="F71">
        <v>-1.373</v>
      </c>
      <c r="G71" s="12">
        <v>3.7969999999999997E-2</v>
      </c>
      <c r="H71" s="5"/>
    </row>
    <row r="72" spans="1:8" x14ac:dyDescent="0.25">
      <c r="A72" t="s">
        <v>71</v>
      </c>
      <c r="B72">
        <v>1.3109999999999999</v>
      </c>
      <c r="C72" s="12">
        <v>1.26E-2</v>
      </c>
      <c r="D72">
        <v>-1.1759999999999999</v>
      </c>
      <c r="E72">
        <v>0.24933</v>
      </c>
      <c r="F72">
        <v>1.204</v>
      </c>
      <c r="G72">
        <v>0.27655000000000002</v>
      </c>
      <c r="H72" s="5"/>
    </row>
    <row r="73" spans="1:8" x14ac:dyDescent="0.25">
      <c r="A73" t="s">
        <v>72</v>
      </c>
      <c r="B73">
        <v>-1.101</v>
      </c>
      <c r="C73">
        <v>0.66715999999999998</v>
      </c>
      <c r="D73">
        <v>1.0209999999999999</v>
      </c>
      <c r="E73">
        <v>0.93344000000000005</v>
      </c>
      <c r="F73">
        <v>-2.2890000000000001</v>
      </c>
      <c r="G73" s="12">
        <v>2.9360000000000001E-2</v>
      </c>
      <c r="H73" s="5"/>
    </row>
    <row r="74" spans="1:8" x14ac:dyDescent="0.25">
      <c r="A74" t="s">
        <v>48</v>
      </c>
      <c r="B74">
        <v>1.7190000000000001</v>
      </c>
      <c r="C74">
        <v>0.25708999999999999</v>
      </c>
      <c r="D74">
        <v>-1.6040000000000001</v>
      </c>
      <c r="E74">
        <v>0.20188</v>
      </c>
      <c r="F74">
        <v>-7.1890000000000001</v>
      </c>
      <c r="G74" s="12">
        <v>6.0200000000000002E-3</v>
      </c>
      <c r="H74" s="5"/>
    </row>
    <row r="75" spans="1:8" x14ac:dyDescent="0.25">
      <c r="A75" t="s">
        <v>15</v>
      </c>
      <c r="B75">
        <v>1.5129999999999999</v>
      </c>
      <c r="C75">
        <v>9.9650000000000002E-2</v>
      </c>
      <c r="D75">
        <v>-1.05</v>
      </c>
      <c r="E75">
        <v>0.76341999999999999</v>
      </c>
      <c r="F75">
        <v>-1.081</v>
      </c>
      <c r="G75">
        <v>0.76798999999999995</v>
      </c>
      <c r="H75" s="5"/>
    </row>
    <row r="76" spans="1:8" x14ac:dyDescent="0.25">
      <c r="A76" t="s">
        <v>17</v>
      </c>
      <c r="B76">
        <v>1.2330000000000001</v>
      </c>
      <c r="C76">
        <v>0.43569999999999998</v>
      </c>
      <c r="D76">
        <v>1.113</v>
      </c>
      <c r="E76">
        <v>0.70879000000000003</v>
      </c>
      <c r="F76">
        <v>-1.2909999999999999</v>
      </c>
      <c r="G76">
        <v>0.16409000000000001</v>
      </c>
      <c r="H76" s="5"/>
    </row>
    <row r="77" spans="1:8" x14ac:dyDescent="0.25">
      <c r="A77" t="s">
        <v>51</v>
      </c>
      <c r="B77">
        <v>1.119</v>
      </c>
      <c r="C77">
        <v>0.82848999999999995</v>
      </c>
      <c r="D77">
        <v>1.4279999999999999</v>
      </c>
      <c r="E77">
        <v>0.52325999999999995</v>
      </c>
      <c r="F77">
        <v>-4.2880000000000003</v>
      </c>
      <c r="G77" s="12">
        <v>6.8100000000000001E-3</v>
      </c>
      <c r="H77" s="5"/>
    </row>
    <row r="78" spans="1:8" x14ac:dyDescent="0.25">
      <c r="A78" t="s">
        <v>44</v>
      </c>
      <c r="B78">
        <v>-1.0389999999999999</v>
      </c>
      <c r="C78">
        <v>0.79024000000000005</v>
      </c>
      <c r="D78">
        <v>1.2070000000000001</v>
      </c>
      <c r="E78">
        <v>0.47534999999999999</v>
      </c>
      <c r="F78">
        <v>-1.012</v>
      </c>
      <c r="G78">
        <v>0.94820000000000004</v>
      </c>
      <c r="H78" s="5"/>
    </row>
    <row r="79" spans="1:8" x14ac:dyDescent="0.25">
      <c r="A79" t="s">
        <v>40</v>
      </c>
      <c r="B79">
        <v>-1.1240000000000001</v>
      </c>
      <c r="C79">
        <v>0.74370000000000003</v>
      </c>
      <c r="D79">
        <v>1.145</v>
      </c>
      <c r="E79">
        <v>0.66105999999999998</v>
      </c>
      <c r="F79">
        <v>1.597</v>
      </c>
      <c r="G79">
        <v>0.35387999999999997</v>
      </c>
      <c r="H79" s="5"/>
    </row>
    <row r="80" spans="1:8" x14ac:dyDescent="0.25">
      <c r="A80" t="s">
        <v>84</v>
      </c>
      <c r="B80">
        <v>1.198</v>
      </c>
      <c r="C80">
        <v>0.31864999999999999</v>
      </c>
      <c r="D80">
        <v>1.099</v>
      </c>
      <c r="E80">
        <v>0.58894999999999997</v>
      </c>
      <c r="F80">
        <v>-1.4630000000000001</v>
      </c>
      <c r="G80">
        <v>0.12477000000000001</v>
      </c>
      <c r="H80" s="5"/>
    </row>
    <row r="81" spans="1:8" x14ac:dyDescent="0.25">
      <c r="A81" t="s">
        <v>16</v>
      </c>
      <c r="B81">
        <v>-1.175</v>
      </c>
      <c r="C81">
        <v>0.19300999999999999</v>
      </c>
      <c r="D81">
        <v>-1.042</v>
      </c>
      <c r="E81">
        <v>0.80166000000000004</v>
      </c>
      <c r="F81">
        <v>-1.34</v>
      </c>
      <c r="G81">
        <v>0.13277</v>
      </c>
      <c r="H81" s="5"/>
    </row>
    <row r="82" spans="1:8" x14ac:dyDescent="0.25">
      <c r="A82" t="s">
        <v>21</v>
      </c>
      <c r="B82">
        <v>-1.4470000000000001</v>
      </c>
      <c r="C82">
        <v>0.11558</v>
      </c>
      <c r="D82">
        <v>1.226</v>
      </c>
      <c r="E82">
        <v>0.39801999999999998</v>
      </c>
      <c r="F82">
        <v>1.391</v>
      </c>
      <c r="G82">
        <v>0.17380000000000001</v>
      </c>
      <c r="H82" s="5"/>
    </row>
    <row r="83" spans="1:8" x14ac:dyDescent="0.25">
      <c r="A83" t="s">
        <v>12</v>
      </c>
      <c r="B83">
        <v>2.2629999999999999</v>
      </c>
      <c r="C83">
        <v>9.5710000000000003E-2</v>
      </c>
      <c r="D83">
        <v>1.018</v>
      </c>
      <c r="E83">
        <v>0.93728</v>
      </c>
      <c r="F83">
        <v>-1.121</v>
      </c>
      <c r="G83">
        <v>0.78847999999999996</v>
      </c>
      <c r="H83" s="5"/>
    </row>
    <row r="84" spans="1:8" x14ac:dyDescent="0.25">
      <c r="A84" s="3"/>
      <c r="B84" s="4"/>
      <c r="C84" s="7"/>
      <c r="D84" s="4"/>
      <c r="E84" s="7"/>
      <c r="F84" s="4"/>
      <c r="G84" s="7"/>
      <c r="H84" s="5"/>
    </row>
    <row r="85" spans="1:8" x14ac:dyDescent="0.25">
      <c r="A85" s="8"/>
      <c r="B85" s="9"/>
      <c r="C85" s="10"/>
      <c r="D85" s="9"/>
      <c r="E85" s="10"/>
      <c r="F85" s="9"/>
      <c r="G85" s="10"/>
    </row>
    <row r="86" spans="1:8" x14ac:dyDescent="0.25">
      <c r="A86" s="8"/>
      <c r="B86" s="9"/>
      <c r="C86" s="10"/>
      <c r="D86" s="9"/>
      <c r="E86" s="10"/>
      <c r="F86" s="9"/>
      <c r="G86" s="10"/>
    </row>
    <row r="90" spans="1:8" x14ac:dyDescent="0.25">
      <c r="A90" s="8"/>
      <c r="B90" s="9"/>
      <c r="C90" s="7"/>
      <c r="D90" s="9"/>
      <c r="F90" s="9"/>
    </row>
    <row r="92" spans="1:8" x14ac:dyDescent="0.25">
      <c r="A92" s="1" t="s">
        <v>83</v>
      </c>
      <c r="B92" s="4">
        <v>1.4059999999999999</v>
      </c>
      <c r="C92" s="6">
        <v>4.3549999999999998E-2</v>
      </c>
      <c r="D92" s="4">
        <v>1.04</v>
      </c>
      <c r="E92" s="4">
        <v>0.84358999999999995</v>
      </c>
      <c r="F92" s="7">
        <v>1.5049999999999999</v>
      </c>
      <c r="G92" s="4">
        <v>0.14666999999999999</v>
      </c>
    </row>
    <row r="93" spans="1:8" x14ac:dyDescent="0.25">
      <c r="A93" s="1" t="s">
        <v>81</v>
      </c>
      <c r="B93" s="4">
        <v>1.014</v>
      </c>
      <c r="C93" s="7">
        <v>0.90903</v>
      </c>
      <c r="D93">
        <v>-1.752</v>
      </c>
      <c r="E93" s="7">
        <v>8.6790000000000006E-2</v>
      </c>
      <c r="F93" s="4">
        <v>-1.08</v>
      </c>
      <c r="G93" s="7">
        <v>0.72033999999999998</v>
      </c>
    </row>
    <row r="94" spans="1:8" x14ac:dyDescent="0.25">
      <c r="A94" s="1" t="s">
        <v>79</v>
      </c>
      <c r="B94" s="4">
        <v>1.0529999999999999</v>
      </c>
      <c r="C94" s="7">
        <v>0.76382000000000005</v>
      </c>
      <c r="D94" s="4">
        <v>1.0580000000000001</v>
      </c>
      <c r="E94" s="7">
        <v>0.80132000000000003</v>
      </c>
      <c r="F94" s="13">
        <v>-1.627</v>
      </c>
      <c r="G94" s="7">
        <v>5.1729999999999998E-2</v>
      </c>
    </row>
    <row r="95" spans="1:8" x14ac:dyDescent="0.25">
      <c r="A95" s="1" t="s">
        <v>82</v>
      </c>
      <c r="B95" s="4">
        <v>-1.581</v>
      </c>
      <c r="C95" s="7">
        <v>0.17965999999999999</v>
      </c>
      <c r="D95" s="4">
        <v>1.39</v>
      </c>
      <c r="E95" s="7">
        <v>0.32686999999999999</v>
      </c>
      <c r="F95" s="4">
        <v>1.0209999999999999</v>
      </c>
      <c r="G95" s="7">
        <v>0.94306000000000001</v>
      </c>
    </row>
    <row r="96" spans="1:8" x14ac:dyDescent="0.25">
      <c r="A96" s="1" t="s">
        <v>80</v>
      </c>
      <c r="B96" s="4">
        <v>-1.78</v>
      </c>
      <c r="C96" s="7">
        <v>7.5670000000000001E-2</v>
      </c>
      <c r="D96" s="4">
        <v>-1.452</v>
      </c>
      <c r="E96" s="7">
        <v>0.16056000000000001</v>
      </c>
      <c r="F96" s="4">
        <v>-1.538</v>
      </c>
      <c r="G96" s="6">
        <v>2.4330000000000001E-2</v>
      </c>
    </row>
    <row r="97" spans="1:7" x14ac:dyDescent="0.25">
      <c r="A97" s="1" t="s">
        <v>78</v>
      </c>
      <c r="B97" s="4">
        <v>1.347</v>
      </c>
      <c r="C97" s="7">
        <v>0.15318000000000001</v>
      </c>
      <c r="D97" s="4">
        <v>1.1759999999999999</v>
      </c>
      <c r="E97" s="7">
        <v>0.51732999999999996</v>
      </c>
      <c r="F97" s="4">
        <v>-1.4930000000000001</v>
      </c>
      <c r="G97" s="7">
        <v>0.22434000000000001</v>
      </c>
    </row>
  </sheetData>
  <conditionalFormatting sqref="B4:B86">
    <cfRule type="cellIs" dxfId="6" priority="5" operator="lessThan">
      <formula>-1</formula>
    </cfRule>
    <cfRule type="cellIs" dxfId="5" priority="6" operator="greaterThan">
      <formula>1</formula>
    </cfRule>
  </conditionalFormatting>
  <conditionalFormatting sqref="B84:B86 D84:D86 F84:F86 B90 D90 F90">
    <cfRule type="notContainsErrors" priority="13">
      <formula>NOT(ISERROR(B84))</formula>
    </cfRule>
    <cfRule type="cellIs" dxfId="4" priority="14" operator="greaterThan">
      <formula>1</formula>
    </cfRule>
  </conditionalFormatting>
  <conditionalFormatting sqref="D4:D86">
    <cfRule type="cellIs" dxfId="3" priority="3" operator="lessThan">
      <formula>-1</formula>
    </cfRule>
    <cfRule type="cellIs" dxfId="2" priority="4" operator="greaterThan">
      <formula>1</formula>
    </cfRule>
  </conditionalFormatting>
  <conditionalFormatting sqref="F4:F86">
    <cfRule type="cellIs" dxfId="1" priority="1" operator="lessThan">
      <formula>-1</formula>
    </cfRule>
    <cfRule type="cellIs" dxfId="0" priority="2" operator="greaterThan">
      <formula>1</formula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H3N1</vt:lpstr>
      <vt:lpstr>H9N2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Aboukhadra, Bassel</dc:creator>
  <cp:lastModifiedBy>Aboukhadra, Bassel</cp:lastModifiedBy>
  <dcterms:created xsi:type="dcterms:W3CDTF">2024-10-04T11:23:39Z</dcterms:created>
  <dcterms:modified xsi:type="dcterms:W3CDTF">2025-08-27T13:40:54Z</dcterms:modified>
</cp:coreProperties>
</file>