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updateLinks="never"/>
  <mc:AlternateContent xmlns:mc="http://schemas.openxmlformats.org/markup-compatibility/2006">
    <mc:Choice Requires="x15">
      <x15ac:absPath xmlns:x15ac="http://schemas.microsoft.com/office/spreadsheetml/2010/11/ac" url="U:\Falls\10 Manuscript\For submission\For journal\"/>
    </mc:Choice>
  </mc:AlternateContent>
  <xr:revisionPtr revIDLastSave="0" documentId="8_{D6FB88E7-5738-4B81-B9E4-44D63134AEE1}" xr6:coauthVersionLast="36" xr6:coauthVersionMax="36" xr10:uidLastSave="{00000000-0000-0000-0000-000000000000}"/>
  <bookViews>
    <workbookView xWindow="0" yWindow="0" windowWidth="14160" windowHeight="1290" tabRatio="863" activeTab="4" xr2:uid="{00000000-000D-0000-FFFF-FFFF00000000}"/>
  </bookViews>
  <sheets>
    <sheet name="KQ1 Excludes" sheetId="14" r:id="rId1"/>
    <sheet name="Lists" sheetId="11" state="hidden" r:id="rId2"/>
    <sheet name="KQ2 Excludes" sheetId="15" r:id="rId3"/>
    <sheet name="Reasons-KQ2" sheetId="17" state="hidden" r:id="rId4"/>
    <sheet name="KQ3 Excludes" sheetId="18" r:id="rId5"/>
    <sheet name="Reasons-KQ3" sheetId="19" state="hidden" r:id="rId6"/>
  </sheets>
  <externalReferences>
    <externalReference r:id="rId7"/>
  </externalReferences>
  <definedNames>
    <definedName name="_xlnm._FilterDatabase" localSheetId="0" hidden="1">'KQ1 Excludes'!$A$1:$C$1259</definedName>
    <definedName name="_xlnm._FilterDatabase" localSheetId="2" hidden="1">'KQ2 Excludes'!$A$1:$C$751</definedName>
    <definedName name="_xlnm._FilterDatabase" localSheetId="4" hidden="1">'KQ3 Excludes'!$A$1:$C$331</definedName>
    <definedName name="consensus">#REF!</definedName>
    <definedName name="decision">#REF!</definedName>
    <definedName name="reason">#REF!</definedName>
    <definedName name="reason_2">[1]list!$B$2:$B$19</definedName>
    <definedName name="reason_3">[1]list!$C$2:$C$17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<sst xmlns="http://schemas.openxmlformats.org/spreadsheetml/2006/main" count="4745" uniqueCount="2255">
  <si>
    <t>Exclude</t>
  </si>
  <si>
    <t>Exclusion reason</t>
  </si>
  <si>
    <t>Unsure</t>
  </si>
  <si>
    <t>Duplicate</t>
  </si>
  <si>
    <t>Population</t>
  </si>
  <si>
    <t>Setting</t>
  </si>
  <si>
    <t>Intervention</t>
  </si>
  <si>
    <t>Design</t>
  </si>
  <si>
    <t>Other</t>
  </si>
  <si>
    <t>No results</t>
  </si>
  <si>
    <t>No aim to reduce falls</t>
  </si>
  <si>
    <t>No falls outcome</t>
  </si>
  <si>
    <t>Language</t>
  </si>
  <si>
    <t>Associated pub</t>
  </si>
  <si>
    <t>NA</t>
  </si>
  <si>
    <t>Include</t>
  </si>
  <si>
    <t>Disagreement</t>
  </si>
  <si>
    <t>Abstract</t>
  </si>
  <si>
    <t>Setting - ED-based intervention</t>
  </si>
  <si>
    <t>Less than 3 mo falls data</t>
  </si>
  <si>
    <t>Unable to retrieve full text</t>
  </si>
  <si>
    <t>Not targeting falls prevention</t>
  </si>
  <si>
    <t>All arms in same node</t>
  </si>
  <si>
    <t>Setting - inpatient, residential care, or specialist clinic</t>
  </si>
  <si>
    <t>Ineligible publication type</t>
  </si>
  <si>
    <t>Protocol or registration, no results available</t>
  </si>
  <si>
    <t>Ineligible study design</t>
  </si>
  <si>
    <t>Ineligible intervention</t>
  </si>
  <si>
    <t>Ineligible population</t>
  </si>
  <si>
    <t>No falls outcome reported</t>
  </si>
  <si>
    <t>Citation</t>
  </si>
  <si>
    <t>Scientific Research -- Falls, Fractures and Trauma. Age and Ageing 2017;46(Supplement):ii14.</t>
  </si>
  <si>
    <t>Actrn. An interactive step training system to reduce falls in people with multiple sclerosis: a randomised controlled trial. http://wwwwhoint/trialsearch/Trial2aspx?TrialID=ACTRN12616001053415 2016</t>
  </si>
  <si>
    <t>Actrn. Standing Tall with Our Mob Program (STOMP) pilot trial to improve mobility, balance, physical activity, cognitive function and psychological well-being with older people in an urban Aboriginal community. http://wwwwhoint/trialsearch/Trial2aspx?TrialID=ACTRN12619001130156 2019</t>
  </si>
  <si>
    <t>Actrn. The effect of cognitive training on cognitive function in older people with mild to moderate dementia: a single-blind randomised control trial. 2017</t>
  </si>
  <si>
    <t>Actrn. BRAIN Training Trial: balance, Resistance, or INterval Training Trial: a Randomised Controlled Trial of Three Exercise Modalities in Mild Cognitive Impairment. 2017</t>
  </si>
  <si>
    <t>Actrn. Staying UpRight in Residential Care: an exercise program for older people living in residential care designed to reduce rates of falls. http://wwwwhoint/trialsearch/Trial2aspx?TrialID=ACTRN12618001827224 2018</t>
  </si>
  <si>
    <t>Actrn. Preventing falls in mental health: a pilot RCT. http://wwwwhoint/trialsearch/Trial2aspx?TrialID=ACTRN12619001642178 2019</t>
  </si>
  <si>
    <t>Actrn. Preventing falls in older age with yoga-based exercise: effectiveness, cost-effectiveness and implementation. http://wwwwhoint/trialsearch/Trial2aspx?TrialID=ACTRN12619001183178 2019</t>
  </si>
  <si>
    <t>Actrn. StandingTall-Plus: a 1-year randomised controlled trial of a novel multifactorial intervention for preventing falls in older people. http://wwwwhoint/trialsearch/Trial2aspx?TrialID=ACTRN12619000540112 2019</t>
  </si>
  <si>
    <t>Actrn. Dual-task training for falls prevention among community-dwelling elderly people in Hong Kong. http://wwwwhoint/trialsearch/Trial2aspx?TrialID=ACTRN12619000358145 2019</t>
  </si>
  <si>
    <t>Actrn. Does provision of computerised cognitive training for an extended period of time in older hospitalised patients help in improving their frailty status? http://wwwwhoint/trialsearch/Trial2aspx?TrialID=ACTRN12620000607976 2020</t>
  </si>
  <si>
    <t>Actrn. Efficacy of implementation of the Goal-directed Medication review Electronic Decision Support System (G-MEDSS) into Home Medicines Review (HMR) to deprescribe medications in older adults. http://wwwwhoint/trialsearch/Trial2aspx?TrialID=ACTRN12617000895381 2017</t>
  </si>
  <si>
    <t>Actrn. The Ironbark Study: healthy Ageing for older Aboriginal people. http://wwwwhoint/trialsearch/Trial2aspx?TrialID=ACTRN12619000349145 2019</t>
  </si>
  <si>
    <t>Adam LM, E.//Baumgartner, C.//Loewe, A. L.//Feller, M.//M'Rabet-Bensalah, K.//Schwab, N.//Hossmann, S.//Schneider, C.//Jegerlehner, S.//Floriani, C.//Limacher, A.//Jungo, K. T.//Huibers, C. J. A.//Streit, S.//Schwenkglenks, M.//Spruit, M.//Van Dorland, A.//Donze, J.//Kearney, P. M.//Juni, P.//Aujesky, D.//Jansen, P.//Boland, B.//Dalleur, O.//Byrne, S.//Knol, W.//Spinewine, A.//O'Mahony, D.//Trelle, S.//Rodondi, N. Rationale and design of OPtimising thERapy to prevent Avoidable hospital admissions in Multimorbid older people (OPERAM): a cluster randomised controlled trial. BMJ Open 2019;9(6):e026769. doi: https://dx.doi.org/10.1136/bmjopen-2018-026769</t>
  </si>
  <si>
    <t>Adams NS, D. A.//Howel, D.//Bailey, C.//Lampitt, R.//Fouweather, T.//Gray, J.//Coe, D.//Wilkinson, J.//Gawler, S.//de Jong, L. D.//Waterman, H.//Deary, V.//Clarke, M.//Parry, S. W. Feasibility of trial procedures for a randomised controlled trial of a community based group exercise intervention for falls prevention for visually impaired older people: the VIOLET study. BMC geriatr 2018;18(1):307. doi: https://dx.doi.org/10.1186/s12877-018-0998-6</t>
  </si>
  <si>
    <t>Adams NS, D.//Bailey, C.//Howel, D.//Coe, D.//Lampitt, R.//Wilkinson, J.//Fouweather, T.//de Jong, L. D.//Gawler, S.//Deary, V.//Gray, J.//Waterman, H.//Parry, S. W. NIHR Journals Library 2019;2:2. doi: https://dx.doi.org/10.3310/phr07040</t>
  </si>
  <si>
    <t>Agarwal GA, R.//Pirrie, M.//McLeod, B.//Marzanek, F.//Parascandalo, J.//Thabane, L. Evaluation of a community paramedicine health promotion and lifestyle risk assessment program for older adults who live in social housing: a cluster randomized trial. Cmaj 2018;190(21):E638-E47. doi: https://dx.doi.org/10.1503/cmaj.170740</t>
  </si>
  <si>
    <t>Nct. Vestibular Therapy in Alzheimer's Disease. https://clinicaltrialsgov/show/NCT03799991 2019</t>
  </si>
  <si>
    <t>Aibar-Almazan AM-A, A.//Cruz-Diaz, D.//De la Torre-Cruz, M. J.//Jimenez-Garcia, J. D.//Zagalaz-Anula, N.//Perez-Herrezuelo, I.//Hita-Contreras, F. Effects of Pilates on fall risk factors in community-dwelling elderly women: A randomized, controlled trial. EJSS (Champaign) 2019;19(10):1386-94. doi: https://dx.doi.org/10.1080/17461391.2019.1595739</t>
  </si>
  <si>
    <t>Albornos-Munoz LM-C, M. T.//Sanchez-Pablo, C.//Bays-Moneo, A.//Fernandez-Dominguez, J. C.//Rich-Ruiz, M.//Gea-Sanchez, M.//Otago Project Working, Group. Efficacy of the Otago Exercise Programme to reduce falls in community-dwelling adults aged 65-80 years old when delivered as group or individual training. J Adv Nurs 2018;74(7):1700-11. doi: https://dx.doi.org/10.1111/jan.13583</t>
  </si>
  <si>
    <t>Alhambra-Borrás TD-F, E.//Ferrando-García, M. Effectiveness and Estimation of Cost-Effectiveness of a Group-Based Multicomponent Physical Exercise Programme on Risk of Falling and Frailty in Community-Dwelling Older Adults. International journal of environmental research and public health 2019;16(12) doi: 10.3390/ijerph16122086</t>
  </si>
  <si>
    <t>Allin LJB, P. G.//Beach, B. M.//Kim, S.//Nussbaum, M. A.//Roberto, K. A.//Madigan, M. L. Perturbation-based balance training targeting both slip- and trip-induced falls among older adults: a randomized controlled trial. BMC geriatr 2020;20(1):205. doi: https://dx.doi.org/10.1186/s12877-020-01605-9</t>
  </si>
  <si>
    <t>Aloia JFR, R.//Fazzari, M.//Islam, S.//Mikhail, M.//Ragolia, L. Vitamin D and Falls in Older African American Women: The PODA Randomized Clinical Trial. J Am Geriatr Soc 2019;67(5):1043-49. doi: https://dx.doi.org/10.1111/jgs.15760</t>
  </si>
  <si>
    <t>Anonymous. Corrigendum: Vitamin D and Falls in Older African American Women: The PODA Randomized Clinical Trial (Journal of the American Geriatrics Society, (2019), 67, 5, (1043-1049), 10.1111/jgs.15760). Journal of the American Geriatrics Society 2019 doi: http://dx.doi.org/10.1111/jgs.15997</t>
  </si>
  <si>
    <t>Alptekin KK, A.//Diracoglu, D.//Yildiz, A.//Baskent, A.//Eskiyurt, N. Investigating the effectiveness of postural muscle electrostimulation and static posturography feedback exercises in elders with balance disorder. J Back Musculoskeletal Rehabil 2016;29(1):151-9. doi: https://dx.doi.org/10.3233/BMR-150611</t>
  </si>
  <si>
    <t>Amaha KA, T. IFFAS-S13 03 Randomized control study of toe exercise for prevention from fall in elderly people. Foot and Ankle Surgery 2017;23 (Supplement 1):22. doi: http://dx.doi.org/10.1016/j.fas.2017.07.1107</t>
  </si>
  <si>
    <t>Ansai JHA, T. R.//Goncalves, R.//Rebelatto, J. R. Effects of two physical exercise protocols on physical performance related to falls in the oldest old: A randomized controlled trial. Geriatr Gerontol Int 2016;16(4):492-9. doi: https://dx.doi.org/10.1111/ggi.12497</t>
  </si>
  <si>
    <t>z4vp RBR. Effects of Water Therapy on risk of falls in older people. http://wwwwhoint/trialsearch/Trial2aspx?TrialID=RBR-48z4vp 2019</t>
  </si>
  <si>
    <t>Tctr. Effects of exercise program on fall prevention in older Thais. http://wwwwhoint/trialsearch/Trial2aspx?TrialID=TCTR20170221001 2017</t>
  </si>
  <si>
    <t>Apostolo JD, M. D. A.//Bobrowicz-Campos, E.//Areosa, T.//Santos-Rocha, R.//Brauna, M.//Ribeiro, J.//Marques, I.//Freitas, J.//Almeida, M. L.//Couto, F. Effectiveness of a Combined Intervention on Psychological and Physical Capacities of Frail Older Adults: A Cluster Randomized Controlled Trial. Int J Environ Res Public Health 2019;16(17):28. doi: https://dx.doi.org/10.3390/ijerph16173125</t>
  </si>
  <si>
    <t>Areeudomwong PS, S.//Phuttanurattana, N.//Sripoom, P.//Buttagat, V.//Keawduangdee, P. Balance and functional fitness benefits of a Thai boxing dance program among community-dwelling older adults at risk of falling: A randomized controlled study. Arch Gerontol Geriatr 2019;83:231-38. doi: https://dx.doi.org/10.1016/j.archger.2019.04.010</t>
  </si>
  <si>
    <t>Arendts GL, Jennefer//Nagree, Yusuf//Bruce, David//Hare, Malcolm//Dey, Ian. Rates of Delirium Diagnosis Do Not Improve with Emergency Risk Screening: Results of the Emergency Department Delirium Initiative Trial. J Am Geriatr Soc 2017;65(8):1810-15.</t>
  </si>
  <si>
    <t>Arendts GB, K.//Etherton-Beer, C.//MacDonald, E.//Dumas, S.//Nagree, Y.//Brown, S. G. A.//Almeida, O. P. A randomized-controlled trial of a patient-centred intervention in high-risk discharged older patients. European Journal of Emergency Medicine 2018;25(4):237-41. doi: http://dx.doi.org/10.1097/MEJ.0000000000000444</t>
  </si>
  <si>
    <t>Arghavani HZ, V.//Lenjannejadian, S. Comparing the effects of anticipatory postural adjustments focused training and balance training on postural preparation, balance confidence and quality of life in elderly with history of a fall. Aging Clin Exp Res 2020;32(9):1757-65. doi: https://dx.doi.org/10.1007/s40520-019-01358-5</t>
  </si>
  <si>
    <t>Arkkukangas MS, A.//Eriksson, S.//Johansson, A. C. Fall Preventive Exercise With or Without Behavior Change Support for Community-Dwelling Older Adults: A Randomized Controlled Trial With Short-Term Follow-up. J Geriatr Phys Ther 2019;42(1):9-17. doi: https://dx.doi.org/10.1519/JPT.0000000000000129</t>
  </si>
  <si>
    <t>Arkkukangas MTJ, Susanna//Hellström, Karin//Anens, Elisabeth//Tonkonogi, Michail//Larsson, Ulf. Fall-Prevention Exercises With or Without Behavior Change Support for Community-Dwelling Older Adults: A 2-Year Follow-Up of a Randomized Controlled Trial. Journal of Aging and Physical Activity 2020;28(1):34-41.</t>
  </si>
  <si>
    <t>Arundel CJ, L.//Bailey, M.//Cockayne, S.//Hicks, K.//Loughrey, L.//Rodgers, S.//Torgerson, D. J.//Reform study team. A randomized, embedded trial of pre-notification of trial participation did not increase recruitment rates to a falls prevention trial. J Eval Clin Pract 2017;23(1):73-78. doi: https://dx.doi.org/10.1111/jep.12576</t>
  </si>
  <si>
    <t>Aspray TJF, R. M.//McColl, E.//Chadwick, T. J.//Stamp, E.//Prentice, A.//Schoenmakers, I. Vitamin D in older people (VDOP): A does ranging intervention trail to prevent bone loss. Journal of Bone and Mineral Research Conference 2016;31(Supplement 1) doi: http://dx.doi.org/10.1002/jbmr.3107</t>
  </si>
  <si>
    <t>Aspray TJC, T.//Francis, R. M.//McColl, E.//Stamp, E.//Prentice, A.//von Wilamowitz-Moellendorff, A.//Schoenmakers, I. Randomized controlled trial of vitamin D supplementation in older people to optimize bone health. Am J Clin Nutr 2019;109(1):207-17. doi: https://dx.doi.org/10.1093/ajcn/nqy280</t>
  </si>
  <si>
    <t>Audsley SK, D.//Logan, P.//Jones, M.//Orton, E. A randomised feasibility study assessing an intervention to keep adults physically active after falls management exercise programmes end. Pilot feasibility stud 2020;6:37. doi: https://dx.doi.org/10.1186/s40814-020-00570-9</t>
  </si>
  <si>
    <t>Audsley SO, E.//Pip, L.//Denise, K. Keeping adults physically active after falls management exercise programmes end. Physiotherapy (United Kingdom) 2020;107 (Supplement 1):e20-e21. doi: http://dx.doi.org/10.1016/j.physio.2020.03.030</t>
  </si>
  <si>
    <t>Aydin TD, B.//Senturk Ege, T.//Karan, A.//Aksoy, C. The Effectiveness of Dry Needling and Exercise Therapy in Patients with Dizziness Caused By Cervical Myofascial Pain Syndrome; Prospective Randomized Clinical Study. Pain Med 2019;20(1):153-60. doi: https://dx.doi.org/10.1093/pm/pny072</t>
  </si>
  <si>
    <t>NCT02617303. Prevention of Falls and Its Consequences in Elderly People. 2015</t>
  </si>
  <si>
    <t>b4bzq RBR. Vibrations to treat rheumatism. http://wwwwhoint/trialsearch/Trial2aspx?TrialID=RBR-2b4bzq 2017</t>
  </si>
  <si>
    <t>Ba HBC, L. Balance ability, muscle strength, and neuromuscular response of lower extremities in older adult women during backward exercise. Chinese journal of tissue engineering research 2018;22(20):3161‐66. doi: 10.3969/j.issn.2095-4344.0239</t>
  </si>
  <si>
    <t>Bae WH, G.//Lee, J.//Choi, J.//Cha, S. Y.//Maeng, S. The effects of 12-week weight bearing exercise using dumbbell on elderly. Aging Medicine and Healthcare 2019;10 (Supplement 1):27.</t>
  </si>
  <si>
    <t>Baggen RJVR, E.//Verschueren, S. M.//Van Driessche, S.//Coudyzer, W.//van Dieen, J. H.//Delecluse, C. Bench stepping with incremental heights improves muscle volume, strength and functional performance in older women. Exp Gerontol 2019;120:6-14. doi: https://dx.doi.org/10.1016/j.exger.2019.02.013</t>
  </si>
  <si>
    <t>Bajwa RKG, S. E.//Van der Wardt, V.//Burgon, C.//Di Lorito, C.//Godfrey, M.//Dunlop, M.//Logan, P.//Masud, T.//Gladman, J.//Smith, H.//Hood-Moore, V.//Booth, V.//Das Nair, R.//Pollock, K.//Vedhara, K.//Edwards, R. T.//Jones, C.//Hoare, Z.//Brand, A.//Harwood, R. H. A randomised controlled trial of an exercise intervention promoting activity, independence and stability in older adults with mild cognitive impairment and early dementia (PrAISED) - A Protocol. Trials 2019;20(1):815. doi: https://dx.doi.org/10.1186/s13063-019-3871-9</t>
  </si>
  <si>
    <t>Balducci SC, F.//Sacchetti, M.//Russo, C. R.//Argento, G.//Haxhi, J.//Orlando, G.//Rapisarda, G.//D'Errico, V.//Cardelli, P.//Pugliese, L.//Laghi, A.//Vitale, M.//Bollanti, L.//Zanuso, S.//Nicolucci, A.//Pugliese, G.//Sweet Bone Investigators. Study to Weigh the Effect of Exercise Training on BONE quality and strength (SWEET BONE) in type 2 diabetes: study protocol for a randomised clinical trial. BMJ Open 2019;9(11):e027429. doi: https://dx.doi.org/10.1136/bmjopen-2018-027429</t>
  </si>
  <si>
    <t>Band MMS, D.//Struthers, A. D.//Avenell, A.//Donnan, P. T.//Kemp, P. R.//Smith, K. T.//Hume, C. L.//Hapca, A.//Witham, M. D. Leucine and ACE inhibitors as therapies for sarcopenia (LACE trial): study protocol for a randomised controlled trial. Trials 2018;19(1):6. doi: https://dx.doi.org/10.1186/s13063-017-2390-9</t>
  </si>
  <si>
    <t>Barban FA, R.//Melideo, M.//Federici, A.//Lombardi, M. G.//Giuli, S.//Ricci, C.//Adriano, F.//Griffini, I.//Silvestri, M.//Chiusso, M.//Neglia, S.//Arino-Blasco, S.//Cuevas Perez, R.//Dionyssiotis, Y.//Koumanakos, G.//Kovaceic, M.//Montero-Fernandez, N.//Pino, O.//Boye, N.//Cortes, U.//Barrue, C.//Cortes, A.//Levene, P.//Pantelopoulos, S.//Rosso, R.//Serra-Rexach, J. A.//Sabatini, A. M.//Caltagirone, C. Reducing Fall Risk with Combined Motor and Cognitive Training in Elderly Fallers. Brain sci 2017;7(2):10. doi: https://dx.doi.org/10.3390/brainsci7020019</t>
  </si>
  <si>
    <t>Barnes CSH, C. D. 73SIMILARITY IN RATES OF FALLS AND FEAR OF FALLING (FOF) BETWEEN GROUPS OF OLDER MEN AND WOMEN WITH AGE-RELATED MACULAR DEGENERATION (AMD). Age and Ageing 2019;48(Supplement):ii20-ii22.</t>
  </si>
  <si>
    <t>Bates AF, S.//Tiedemann, A.//Ginn, K.//van den Dolder, P.//Howard, K.//Bauman, A.//Chittenden, C.//Franco, L.//Kershaw, M.//Sherrington, C. Trial Protocol: Home-based exercise programs to prevent falls and upper limb dysfunction among community-dwelling older people: study protocol for the BEST (Balance Exercise Strength Training) at Home randomised, controlled trial. J Physiother 2018;64(2):121. doi: https://dx.doi.org/10.1016/j.jphys.2017.10.001</t>
  </si>
  <si>
    <t>Bayliss EAS, S. M.//Drace, M. L.//Norton, J.//Green, A. R.//Reeve, E.//Weffald, L. A.//Wright, L.//Maciejewski, M. L.//Sheehan, O. C.//Wolff, J. L.//Gleason, K. S.//Kraus, C.//Maiyani, M.//Du Vall, M.//Boyd, C. M. The OPTIMIZE patient- and family-centered, primary care-based deprescribing intervention for older adults with dementia or mild cognitive impairment and multiple chronic conditions: study protocol for a pragmatic cluster randomized controlled trial. Trials 2020;21(1):542. doi: https://dx.doi.org/10.1186/s13063-020-04482-0</t>
  </si>
  <si>
    <t>Beck AMC, A. G.//Hansen, B. S.//Damsbo-Svendsen, S.//Moller, T. K. Multidisciplinary nutritional support for undernutrition in nursing home and home-care: A cluster randomized controlled trial. Nutrition 2016;32(2):199-205. doi: https://dx.doi.org/10.1016/j.nut.2015.08.009</t>
  </si>
  <si>
    <t>Behrens MM-M, A.//Lischke, A.//Katlun, F.//Gube, M.//Zschorlich, V.//Skripitz, R.//Weippert, M. Mental Fatigue Increases Gait Variability During Dual-task Walking in Old Adults. J Gerontol A Biol Sci Med Sci 2018;73(6):792-97. doi: https://dx.doi.org/10.1093/gerona/glx210</t>
  </si>
  <si>
    <t>Benavent-Caballer VR-C, P.//Segura-Orti, E.//Amer-Cuenca, J. J.//Lison, J. F. The effectiveness of a video-supported group-based Otago exercise programme on physical performance in community-dwelling older adults: a preliminary study. Physiotherapy 2016;102(3):280-6. doi: https://dx.doi.org/10.1016/j.physio.2015.08.002</t>
  </si>
  <si>
    <t>Bennett PNF, S.//Barnard, R.//Haines, T.//Ockerby, C.//Street, M.//Wang, W. C.//Daly, R. Effects of an intradialytic resistance training programme on physical function: a prospective stepped-wedge randomized controlled trial. Nephrol Dial Transplant 2016;31(8):1302-9. doi: https://dx.doi.org/10.1093/ndt/gfv416</t>
  </si>
  <si>
    <t>Berlowitz DRF, C.//Conroy, M.//Evans, G. W.//Olney, C. M.//Pisoni, R.//Powell, J. R.//Gure, T. R.//Shorr, R. I. Impact of Intensive Blood Pressure Therapy on Concern about Falling: Longitudinal Results from the Systolic Blood Pressure Intervention Trial (SPRINT). J Am Geriatr Soc 2020;68(3):614-18. doi: https://dx.doi.org/10.1111/jgs.16264</t>
  </si>
  <si>
    <t>Bernardelli GR, C.//Damanti, S.//Mari, D.//Cesari, M.//Marcucci, M. Adapted physical activity to promote active and healthy ageing: the PoliFIT pilot randomized waiting list-controlled trial. Aging Clin Exp Res 2019;31(4):511-18. doi: https://dx.doi.org/10.1007/s40520-018-1002-1</t>
  </si>
  <si>
    <t>Bhasin SE, S. S.//Storer, T. W.//Basaria, S.//Pahor, M.//Stephens-Shields, A. J.//Cauley, J. A.//Ensrud, K. E.//Farrar, J. T.//Cella, D.//Matsumoto, A. M.//Cunningham, G. R.//Swerdloff, R. S.//Wang, C.//Lewis, C. E.//Molitch, M. E.//Barrett-Connor, E.//Crandall, J. P.//Hou, X.//Preston, P.//Cifelli, D.//Snyder, P. J.//Gill, T. M. Effect of testosterone replacement on measures of</t>
  </si>
  <si>
    <t>Bhasin SG, T. M.//Reuben, D. B.//Latham, N. K.//Gurwitz, J. H.//Dykes, P.//McMahon, S.//Storer, T. W.//Duncan, P. W.//Ganz, D. A.//Basaria, S.//Miller, M. E.//Travison, T. G.//Greene, E. J.//Dziura, J.//Esserman, D.//Allore, H.//Carnie, M. B.//Fagan, M.//Hanson, C.//Baker, D.//Greenspan, S. L.//Alexander, N.//Ko, F.//Siu, A. L.//Volpi, E.//Wu, A. W.//Rich, J.//Waring, S. C.//Wallace, R.//Casteel, C.//Magaziner, J.//Charpentier, P.//Lu, C.//Araujo, K.//Rajeevan, H.//Margolis, S.//Eder, R.//McGloin, J. M.//Skokos, E.//Wiggins, J.//Garber, L.//Clauser, S. B.//Correa-De-Araujo, R.//Peduzzi, P. Strategies to Reduce Injuries and Develop Confidence in Elders (STRIDE): A Cluster-Randomized Pragmatic Trial of a Multifactorial Fall Injury Prevention Strategy: Design and Methods. J Gerontol A Biol Sci Med Sci 2018;73(8):1053-61. doi: https://dx.doi.org/10.1093/gerona/glx190</t>
  </si>
  <si>
    <t>Billington EOB, L. A.//Davison, E. M.//Rose, M. S.//Gaudet, S.//Kan, M.//Boyd, S. K.//Hanley, D. A. The calgary vitamin d study: Safety of three-year supplementation with 400, 4000 or 10000 IU daily. Journal of Bone and Mineral Research 2018;33 (Supplement 1):108.</t>
  </si>
  <si>
    <t>Binkley NS, C.//Durazo-Arvizu, R.//Lappe, J. Higher circulating standardized 25(OH)D is not associated with increased falls risk. Journal of Bone and Mineral Research 2019;34 (Supplement 1):113.</t>
  </si>
  <si>
    <t>Birimoglu Okuyan CD, E. The effectiveness of Tai Chi Chuan on fear of movement, prevention of falls, physical activity, and cognitive status in older adults with mild cognitive impairment: A randomized controlled trial. Perspect Psychiatr Care 2020;13:13. doi: https://dx.doi.org/10.1111/ppc.12684</t>
  </si>
  <si>
    <t>Birimoglu Okuyan CB, N. Effect of tai chi chuan on fear of falling, balance and physical self-perception in elderly: A randomised controlled trial. Turk Geriatri Dergisi 2017;20(3):232-41.</t>
  </si>
  <si>
    <t>Bischoff-Ferrari HA, Dawson-Hughes B, Platz A, et al. Effect of high-dosage cholecalciferol and extended physiotherapy on complications after hip fracture: a randomized controlled trial. Arch Intern Med 2010;170(9):813-20. doi: 10.1001/archinternmed.2010.67 [published Online First: 2010/05/12]</t>
  </si>
  <si>
    <t>Bischoff-Ferrari HAD-H, B.//Orav, E. J.//Staehelin, H. B.//Meyer, O. W.//Theiler, R.//Dick, W.//Willett, W. C.//Egli, A. Monthly High-Dose Vitamin D Treatment for the Prevention of Functional Decline: A Randomized Clinical Trial. JAMA Intern Med 2016;176(2):175-83. doi: https://dx.doi.org/10.1001/jamainternmed.2015.7148</t>
  </si>
  <si>
    <t>Bischoff-Ferrari HAO, E. J.//Egli, A.//Dawson-Hughes, B.//Fischer, K.//Staehelin, H. B.//Rizzoli, R.//Hodler, J.//von Eckardstein, A.//Freystaetter, G.//Meyer, U.//Guggi, T.//Burckhardt, P.//Schietzel, S.//Chocano-Bedoya, P.//Theiler, R.//Willett, W. C.//Felson, D. Recovery after unilateral knee replacement due to severe osteoarthritis and progression in the contralateral knee: a randomised clinical trial comparing daily 2000 IU versus 800 IU vitamin D. RMD Open 2018;4(2):e000678. doi: https://dx.doi.org/10.1136/rmdopen-2018-000678</t>
  </si>
  <si>
    <t>Bischoff-Ferrari HAM, Cgrc//Rival, S.//Vellas, B.//Rizzoli, R.//Kressig, R. W.//Kanis, J. A.//Manson, J. E.//Dawson-Hughes, B.//Orav, E. J.//da Silva, J. A. P.//Blauth, M.//Felsenberg, D.//Ferrari, S. M.//Theiler, R.//Egli, A.//Do-Health Research Group. DO-HEALTH: Vitamin D3 - Omega3 - Home exercise - Healthy aging and longevity trial - Design of a multinational clinical trial on healthy aging among European seniors. Contemp Clin Trials 2020:106124. doi: https://dx.doi.org/10.1016/j.cct.2020.106124</t>
  </si>
  <si>
    <t>Bjerk MB, T.//Skelton, D. A.//Bergland, A. A falls prevention programme to improve quality of life, physical function and falls efficacy in older people receiving home help services: study protocol for a randomised controlled trial. BMC Health Serv Res 2017;17(1):559. doi: https://dx.doi.org/10.1186/s12913-017-2516-5</t>
  </si>
  <si>
    <t>Bjerk MB, T.//Skelton, D. A.//Bergland, A. Associations between health-related quality of life, physical function and fear of falling in older fallers receiving home care. BMC geriatr 2018;18(1):253. doi: https://dx.doi.org/10.1186/s12877-018-0945-6</t>
  </si>
  <si>
    <t>Bjerk MB, T.//Skelton, D. A.//Liu-Ambrose, T.//Bergland, A. Effects of a falls prevention programme on health-related quality of life in older home care recipients: A randomised controlled trial. European Geriatric Medicine 2018;9 (Supplement 1):S169. doi: http://dx.doi.org/10.1007/s41999-018-0097-4</t>
  </si>
  <si>
    <t>Bjerk MB, T.//Skelton, D. A.//Liu-Ambrose, T.//Bergland, A. Effects of a falls prevention exercise programme on health-related quality of life in older home care recipients: A randomised controlled trial. Age and Ageing 2019;48(2):213-19. doi: http://dx.doi.org/10.1093/ageing/afy192</t>
  </si>
  <si>
    <t>Bjerk MB, T.//Davis, J. C.//Skelton, D. A.//Bergland, A. Health-related quality of life in home care recipients after a falls prevention intervention: a 6-month follow-up. Eur J Public Health 2020;30(1):64-69. doi: https://dx.doi.org/10.1093/eurpub/ckz106</t>
  </si>
  <si>
    <t>Nct. Effectiveness of the Pilates Method to Prevent and Reduce Falls in Older People. https://clinicaltrialsgov/show/NCT03299374 2017</t>
  </si>
  <si>
    <t>Bohrer RCDP, G.//Beck, J. K.//Lodovico, A.//Rodacki, A. L. F. Multicomponent Training Program with High-Speed Movement Execution of Ankle Muscles Reduces Risk of Falls in Older Adults. Rejuvenation Res 2019;22(1):43-50. doi: https://dx.doi.org/10.1089/rej.2018.2063</t>
  </si>
  <si>
    <t>Bolton L. Preventing Fall Injury. Wounds 2019;31(10):269-71.</t>
  </si>
  <si>
    <t>Nct. Elderly Patient at Risk of Loss of Mobility, Exercise - Primary Care, Prevention, Care Pathways. https://clinicaltrialsgov/show/NCT02847871 2016</t>
  </si>
  <si>
    <t>Boolani AR, Jenna//Vo, Trang//Wong, Brandon//Banerjee, Natasha Kholgade//Banerjee, Sean//Fulk, George//Smith, Matthew Lee//Martin, Rebecca. Do Changes in Mental Energy and Fatigue Impact Functional Assessments Associated with Fall Risks? An Exploratory Study Using Machine Learning. Physical and Occupational Therapy in Geriatrics 2020;38(3):283-301.</t>
  </si>
  <si>
    <t>bq4rg RBR. Effects of gametherapy on dementia and cognitive decline in functional and cognitive capacity and biomarkers. http://wwwwhoint/trialsearch/Trial2aspx?TrialID=RBR-3bq4rg 2019</t>
  </si>
  <si>
    <t>Bragonzoni LB, G.//Benvenuti, F.//Canal, V.//Ripamonti, C.//Marini, S.//Dallolio, L. A Randomized Clinical Trial to Evaluate the Efficacy and Safety of the ACTLIFE Exercise Program for Women with Post-menopausal Osteoporosis: Study Protocol. Int J Environ Res Public Health 2020;17(3):28. doi: https://dx.doi.org/10.3390/ijerph17030809</t>
  </si>
  <si>
    <t>Brahmbhatt B, Sheth M. Efficacy of an exercise program on balance and lower limb functional level among elderly population of Gujarat, India: A randomized controlled trial to prevent falls. International Journal of Medical Science and Public Health 2019(0) doi: 10.5455/ijmsph.2020.1029325102019</t>
  </si>
  <si>
    <t>Brown ZMG, J. C.//Adachi, J. D.//Ashe, M. C.//Hill, K. D.//Kendler, D. L.//Khan, A.//Papaioannou, A.//Prasad, S.//Wark, J. D.//Giangregorio, L. M. Score Distributions of the Balance Outcome Measure for Elder Rehabilitation (BOOMER) in Community-Dwelling Older Adults With Vertebral Fracture. J Geriatr Phys Ther 2019;42(3):E87-E93. doi: https://dx.doi.org/10.1519/JPT.0000000000000158</t>
  </si>
  <si>
    <t>Bruce JR, S.//Sheridan, R.//Westacott, K.//Withers, E.//Finnegan, S.//Davison, J.//Martin, F. C.//Lamb, S. E.//Pre, F. I. T. Intervention Group//Pre, F. I. T. Study Group. The design and development of a complex multifactorial falls assessment intervention for falls prevention: The Prevention of Falls Injury Trial (PreFIT). BMC geriatr 2017;17(1):116. doi: https://dx.doi.org/10.1186/s12877-017-0492-6</t>
  </si>
  <si>
    <t>Bueno GASG, F. M.//Ribeiro, D. M.//Martins, A. C.//Lemos, T. V.//de Menezes, R. L. Fear of Falling Contributing to Cautious Gait Pattern in Women Exposed to a Fictional Disturbing Factor: A Non-randomized Clinical Trial. Front Neurol 2019;10:283. doi: https://dx.doi.org/10.3389/fneur.2019.00283</t>
  </si>
  <si>
    <t>Burt LAG, L.//Billington, E. O.//Hanley, D. A.//Boyd, S. K. Postural Balance Effects Associated with 400, 4000 or 10,000 IU Vitamin D&lt;sub&gt;3&lt;/sub&gt; Daily for Three Years: A Secondary Analysis of a Randomized Clinical Trial. Nutrients 2020;12(2):19. doi: https://dx.doi.org/10.3390/nu12020527</t>
  </si>
  <si>
    <t>Bustamante-Troncoso CH-L, L. M.//Sanchez, H.//Perez, J. C.//Marquez-Doren, F.//Leiva, S. Effect of a multidimensional intervention for prevention of falls in the eldery. Atencion Primaria 2019 doi: http://dx.doi.org/10.1016/j.aprim.2019.07.018</t>
  </si>
  <si>
    <t>Buto MSSF, E.//Vassimon-Barroso, V.//Rossi, P. G.//Farche, A. C. S.//Carnavale, B. F.//Takahashi, A. C. M. Pre-Frail Multicomponent Training Intervention project for complexity of biological signals, functional capacity and cognition improvement in pre-frail older adults: A blinded randomized controlled study protocol. Geriatrics and Gerontology International 2019;19(7):684-89. doi: http://dx.doi.org/10.1111/ggi.13672</t>
  </si>
  <si>
    <t>byjd RBR. Muscle exercises for weak elderly. http://wwwwhoint/trialsearch/Trial2aspx?TrialID=RBR-5byjd7 2016</t>
  </si>
  <si>
    <t>Camacho-Cardenosa MC-C, A.//Brazo-Sayavera, J.//Olcina, G.//Tomas-Carus, P.//Timon, R. Evaluation of 18-Week Whole-Body Vibration Training in Normobaric Hypoxia on Lower Extremity Muscle Strength in an Elderly Population. High Alt Med Biol 2019;20(2):157-64. doi: https://dx.doi.org/10.1089/ham.2018.0129</t>
  </si>
  <si>
    <t>Cangussu LMN-N, J.//Orsatti, C. L.//Poloni, P. F.//Schmitt, E. B.//Almeida-Filho, B.//Nahas, E. A. Effect of isolated vitamin D supplementation on the rate of falls and postural balance in postmenopausal women fallers: a randomized, double-blind, placebo-controlled trial. Menopause 2016;23(3):267-74. doi: https://dx.doi.org/10.1097/GME.0000000000000525</t>
  </si>
  <si>
    <t>wcmd RBR. The effect of Strength Training on Unstable Surfaces on the functional performance of the elderly. http://wwwwhoint/trialsearch/Trial2aspx?TrialID=RBR-7wcmd6 2017</t>
  </si>
  <si>
    <t>Carlos-Vivas JP-G, J.//Delgado-Gil, S.//Campos-Lopez, J. C.//Granado-Sanchez, M.//Rojo-Ramos, J.//Munoz-Bermejo, L.//Barrios-Fernandez, S.//Mendoza-Munoz, M.//Prado-Solano, A.//Garcia-Gordillo, M. A.//Adsuar, J. C. Cost-Effectiveness of "Tele-Square Step Exercise" for Falls Prevention in Fibromyalgia Patients: A Study Protocol. Int J Environ Res Public Health 2020;17(3):21. doi: https://dx.doi.org/10.3390/ijerph17030695</t>
  </si>
  <si>
    <t>Nct. Impact of a Multicomponent Exercise Program on Functional Capacity in Frail Aged Participants With Cognitive Decline. https://clinicaltrialsgov/show/NCT03657940 2018</t>
  </si>
  <si>
    <t>Casas-Herrero AA-R, I.//Zambom-Ferraresi, F.//Saez de Asteasu, M. L.//Martinez-Velilla, N.//Elexpuru-Estomba, J.//Marin-Epelde, I.//Ramon-Espinoza, F.//Petidier-Torregrosa, R.//Sanchez-Sanchez, J. L.//Ibanez, B.//Izquierdo, M. Effect of a multicomponent exercise programme (VIVIFRAIL) on functional capacity in frail community elders with cognitive decline: study protocol for a randomized multicentre control trial. Trials 2019;20(1):362. doi: https://dx.doi.org/10.1186/s13063-019-3426-0</t>
  </si>
  <si>
    <t>Casteel CB, R.//Carson, M.//Berard-Reed, K.//Ashida, S. Evaluation of a Falls and Fire Safety Program for Community-Dwelling Older Adults. J Community Health 2020;45(4):717-27. doi: https://dx.doi.org/10.1007/s10900-019-00786-8</t>
  </si>
  <si>
    <t>Cattaneo DR, K.//Gervasoni, E.//Dobrovodska, G.//Montesano, A.//Jonsdottir, J. Falls prevention and balance rehabilitation in multiple sclerosis: a bi-centre randomised controlled trial. Disabil Rehabil 2018;40(5):522-26. doi: https://dx.doi.org/10.1080/09638288.2016.1258089</t>
  </si>
  <si>
    <t>Cauley JA. Recruitment for a Pragmatic Clinical Trial to Reduce Fall Injuries. Journals of Gerontology: Series A: Biological Sciences and Medical Sciences 2018;73(11):1502-03.</t>
  </si>
  <si>
    <t>Cederbom SD, E.//Bergland, A. A behavioral medicine intervention for community-dwelling older adults with chronic musculoskeletal pain: protocol for a randomized controlled trial. J Pain Res 2017;10:845-53. doi: https://dx.doi.org/10.2147/JPR.S129648</t>
  </si>
  <si>
    <t>Cederbom SL, S. G.//Bergland, A. Effects of a behavioral medicine intervention on pain, health, and behavior among community-dwelling older adults: a randomized controlled trial. Clin Interv Aging 2019;14:1207-20. doi: https://dx.doi.org/10.2147/CIA.S208102</t>
  </si>
  <si>
    <t>Cederbom SA, M. Impact of the fall prevention Otago Exercise Programme on pain among community-dwelling older adults: a short- and long-term follow-up study. Clin Interv Aging 2019;14:721-26. doi: https://dx.doi.org/10.2147/CIA.S200188</t>
  </si>
  <si>
    <t>Chan DCC, C. B.//Han, D. S.//Hong, C. H.//Hwang, J. S.//Tsai, K. S.//Yang, R. S. Effects of exercise improves muscle strength and fat mass in patients with high fracture risk: A randomized control trial. J Formos Med Assoc 2018;117(7):572-82. doi: https://dx.doi.org/10.1016/j.jfma.2017.05.004</t>
  </si>
  <si>
    <t>Nct. Psychometric Properties of Four Step Tests and Effects of Step Training in Reducing Falls on Older Adults With Dementia. https://clinicaltrialsgov/show/NCT04296123 2020</t>
  </si>
  <si>
    <t>Chen YLP, Y. C. Musical dual-task training in patients with mild-to-moderate dementia: a randomized controlled trial. Neuropsychiatr 2018;14:1381-93. doi: https://dx.doi.org/10.2147/NDT.S159174</t>
  </si>
  <si>
    <t>Cheung WHL, C. Y.//Zhu, T. Y.//Leung, K. S. Improvement in muscle performance after one-year cessation of low-magnitude high-frequency vibration in community elderly. Journal of Musculoskeletal Neuronal Interactions 2016;16(1):4-11.</t>
  </si>
  <si>
    <t>Chewning BH, K. M.//Mahoney, J. E.//Wilson, D.//Sangasubana, N.//Gangnon, R. Disseminating Tai Chi in the Community: Promoting Home Practice and Improving Balance. Gerontologist 2020;60(4):765-75. doi: https://dx.doi.org/10.1093/geront/gnz006</t>
  </si>
  <si>
    <t>Chi CI. Effects of the visual-feedback-based force platform training with functional electric stimulation on the balance and prevention of falls in elder adults. http://wwwwhoint/trialsearch/Trial2aspx?TrialID=ChiCTR-IOR-16007691 2016</t>
  </si>
  <si>
    <t>Chi CI. Risk reduction of falls in elderly population with osteoporosis: a prospective interventional study. http://wwwwhoint/trialsearch/Trial2aspx?TrialID=ChiCTR-IOR-16008564 2016</t>
  </si>
  <si>
    <t>Chi CI. The Effectiveness of Whole-Body Vibration With Hot Pack on Muscle strength, Balance Performance, and Flexibility in the Elderly. http://wwwwhoint/trialsearch/Trial2aspx?TrialID=ChiCTR-IOR-16008059 2016</t>
  </si>
  <si>
    <t>Chi CI. Clinical Study on the Effect of Core Muscle Strength Training Combined with Traditional Exercise on Skeletal Muscle System and Cardiopulmonary Function in the Elderly. http://wwwwhoint/trialsearch/Trial2aspx?TrialID=ChiCTR-IOR-17010769 2017</t>
  </si>
  <si>
    <t>Chi CI. Study on the Establishment and Verifiction of BMFI Evaluation Indexes for Old People Bsaed on Theory of Focus on Both Tendons and Bones. http://wwwwhoint/trialsearch/Trial2aspx?TrialID=ChiCTR-IOR-17012261 2017</t>
  </si>
  <si>
    <t>Chi CI. The effect of thera-band training on pre-frailty elders. http://wwwwhoint/trialsearch/Trial2aspx?TrialID=ChiCTR-IOC-17012579 2017</t>
  </si>
  <si>
    <t>ChiCtr. Effects of an outdoor multisurface terrain fall prevention exercise program on the walking and balance abilities in the older adults: a randomized controlled trial. http://wwwwhoint/trialsearch/Trial2aspx?TrialID=ChiCTR2000034495 2020</t>
  </si>
  <si>
    <t>Chittrakul JS, P.//Sungkarat, S.//Sapbamrer, R. Multi-System Physical Exercise Intervention for Fall Prevention and Quality of Life in Pre-Frail Older Adults: A Randomized Controlled Trial. Int J Environ Res Public Health 2020;17(9):29. doi: https://dx.doi.org/10.3390/ijerph17093102</t>
  </si>
  <si>
    <t>Nct. Exergaming Improves Executive Functions in Patients With Metabolic Syndrome. https://clinicaltrialsgov/show/NCT04015583 2019</t>
  </si>
  <si>
    <t>Choudhary AP, A.//Manickam, P.//Purohit, M.//Rajasekhar, T. D.//Dhoble, P.//Sharma, A.//Suliya, J.//Apsingekar, D.//Patil, V.//Jaiswal, A.//Gwarikar, S.//Osth, J.//Jirwe, M.//Diwan, V. K.//Hallgren, M.//Mahadik, V.//Diwan, V. Effect of Yoga versus Light Exercise to Improve Well-Being and Promote Healthy Aging among Older Adults in Central India: A Study Protocol for a Randomized Controlled Trial. Geriatr 2019;4(4):16. doi: https://dx.doi.org/10.3390/geriatrics4040064</t>
  </si>
  <si>
    <t>Chu MMF, K. N.//Lit, A. C.//Rainer, T. H.//Cheng, S. W.//Au, F. L.//Fung, H. K.//Wong, C. M.//Tong, H. K. An Occupational Therapy Fall Reduction Home Visit Program for Community-Dwelling Older Adults in Hong Kong After an Emergency Department Visit for a Fall. J Am Geriatr Soc 2017;65(2):364-72. doi: https://dx.doi.org/10.1111/jgs.14527</t>
  </si>
  <si>
    <t>Chu CS, K.//Khanijow, K.//Stambakio, H.//Newman, D.//Andy, U.//Arya, L. Feasibility and outcomes in a pilot randomized controlled trial of a home-based integrated physical exercise and bladder training program versus usual care for community-dwelling older women with urinary incontinence. J Urol 2019;201 (4 Supplement 1):e141. doi: http://dx.doi.org/10.1097/01.JU.0000555233.29108.0b</t>
  </si>
  <si>
    <t>Clawson LLC, M.//Krivickas, L.//Brooks, B. R.//Sanjak, M.//Allred, P.//Atassi, N.//Swartz, A.//Steinhorn, G.//Uchil, A.//Riley, K. M.//Yu, H.//Schoenfeld, D. A.//Maragakis, N. J.//neals, consortium. A randomized controlled trial of resistance and endurance exercise in amyotrophic lateral sclerosis. Amyotroph Lateral Scler Frontotemporal Degener 2018;19(3-4):250-58. doi: https://dx.doi.org/10.1080/21678421.2017.1404108</t>
  </si>
  <si>
    <t>Clementz AJ, J.//Lacour, A.//Ratsimbazafy, V.//Tchalla, A. Does clinical pharmacy have an impact on the re-hospitalization rate in a geriatric emergency department (MUPA-unit)? Preliminary results of MUPAPHARM OBS study. European Geriatric Medicine 2018;9 (Supplement 1):S56. doi: http://dx.doi.org/10.1007/s41999-018-0097-4</t>
  </si>
  <si>
    <t>Clemson LM, L.//Roberts, C.//Poulos, R.//Tan, A.//Lovarini, M.//Sherrington, C.//Simpson, J. M.//Willis, K.//Lam, M.//Tiedemann, A.//Pond, D.//Peiris, D.//Hilmer, S.//Pit, S. W.//Howard, K.//Lovitt, L.//White, F. Integrated solutions for sustainable fall prevention in primary care, the iSOLVE project: a type 2 hybrid effectiveness-implementation design. Implement Sci 2017;12(1):12. doi: https://dx.doi.org/10.1186/s13012-016-0529-9</t>
  </si>
  <si>
    <t>Clerici IF, D.//Maestri, R.//Bossio, F.//Zivi, I.//Canesi, M.//Pezzoli, G.//Frazzitta, G. Rehabilitation in progressive supranuclear palsy: Effectiveness of two multidisciplinary treatments. PLoS ONE 2017;12 (2) (no pagination)(e0170927) doi: http://dx.doi.org/10.1371/journal.pone.0170927</t>
  </si>
  <si>
    <t>Cochrane AW, C.//Fairhurst, C.//Cockayne, S.//Torgerson, D. J.//Otis Study Group. An evaluation of a personalised text message reminder compared to a standard text message on postal questionnaire response rates: an embedded randomised controlled trial. F1000Res 2020;9:154. doi: https://dx.doi.org/10.12688/f1000research.22361.1</t>
  </si>
  <si>
    <t>Cockayne SF, C.//Adamson, J.//Hewitt, C.//Hull, R.//Hicks, K.//Keenan, A. M.//Lamb, S. E.//Green, L.//McIntosh, C.//Menz, H. B.//Redmond, A. C.//Rodgers, S.//Torgerson, D. J.//Vernon, W.//Watson, J.//Knapp, P.//Rick, J.//Bower, P.//Eldridge, S.//Madurasinghe, V. W.//Graffy, J. An optimised patient information sheet did not significantly increase recruitment or retention in a falls prevention study: an embedded randomised recruitment trial. Trials 2017;18(1):144. doi: https://dx.doi.org/10.1186/s13063-017-1797-7</t>
  </si>
  <si>
    <t>Cockayne SR, S.//Green, L.//Fairhurst, C.//Adamson, J.//Scantlebury, A.//Corbacho, B.//Hewitt, C. E.//Hicks, K.//Hull, R.//Keenan, A. M.//Lamb, S. E.//McIntosh, C.//Menz, H. B.//Redmond, A.//Richardson, Z.//Vernon, W.//Watson, J.//Torgerson, D. J. Clinical effectiveness and cost-effectiveness of a multifaceted podiatry intervention for falls prevention in older people: a multicentre cohort randomised controlled trial (the REducing Falls with ORthoses and a Multifaceted podiatry intervention trial). Health Technol Assess 2017;21(24):1-198. doi: https://dx.doi.org/10.3310/hta21240</t>
  </si>
  <si>
    <t>Cockayne SA, J.//Clarke, A.//Corbacho, B.//Fairhurst, C.//Green, L.//Hewitt, C. E.//Hicks, K.//Kenan, A. M.//Lamb, S. E.//McIntosh, C.//Menz, H. B.//Redmond, A. C.//Richardson, Z.//Rodgers, S.//Vernon, W.//Watson, J.//Torgerson, D. J.//Reform study. Cohort Randomised Controlled Trial of a Multifaceted Podiatry Intervention for the Prevention of Falls in Older People (The REFORM Trial). PLoS ONE 2017;12(1):e0168712. doi: https://dx.doi.org/10.1371/journal.pone.0168712</t>
  </si>
  <si>
    <t>Cockayne SP, A.//Adamson, J.//Fairhurst, C.//Drummond, A.//Hewitt, C.//Rodgers, S.//Ronaldson, S. J.//Lamb, S. E.//Crossland, S.//Boyes, S.//Gilbody, S.//Relton, C.//Torgerson, D. J.//Otis study. Can occupational therapist-led home environmental assessment prevent falls in older people? A modified cohort randomised controlled trial protocol. BMJ Open 2018;8(9):e022488. doi: https://dx.doi.org/10.1136/bmjopen-2018-022488</t>
  </si>
  <si>
    <t>Condurache CS, L.//Cooper, C.//Harvey, N.//Kanis, J.//Johansson, H.//McCloskey, E. Does screening for high hip fracture risk impact on falls risk? A post hoc analysis from the SCOOP study. Calcif Tissue Int 2019;104 (Supplement 1):S19. doi: http://dx.doi.org/10.1007/s00223-019-00544-x</t>
  </si>
  <si>
    <t>Conradsson DH, A. The effects of dual-task balance training on gait in older women with osteoporosis: A randomized controlled trial. Gait Posture 2019;68:562-68. doi: https://dx.doi.org/10.1016/j.gaitpost.2019.01.005</t>
  </si>
  <si>
    <t>Corbacho BC, S.//Fairhurst, C.//Hewitt, C. E.//Hicks, K.//Kenan, A. M.//Lamb, S. E.//MacIntosh, C.//Menz, H. B.//Redmond, A. C.//Rodgers, S.//Scantlebury, A.//Watson, J.//Torgerson, D. J.//on behalf of the, Reform study. Cost-Effectiveness of a Multifaceted Podiatry Intervention for the Prevention of Falls in Older People: The REducing Falls with Orthoses and a Multifaceted Podiatry Intervention Trial Findings. Gerontology 2018;64(5):503-12. doi: https://dx.doi.org/10.1159/000489171</t>
  </si>
  <si>
    <t>Cortes-Amador SC, J. J.//Sempere-Rubio, N.//Igual-Camacho, C.//Villaplana-Torres, L. A.//Perez-Alenda, S. Effects of a vestibular physiotherapy protocol on adults with intellectual disability in the prevention of falls: A multi-centre clinical trial. J Appl Res Intellect Disabil 2019;32(2):359-67. doi: https://dx.doi.org/10.1111/jar.12531</t>
  </si>
  <si>
    <t>Nct. Clinical and Medico-economic Evaluation of the Cohort "People at Risk of Falling". https://clinicaltrialsgov/show/NCT03545529 2018</t>
  </si>
  <si>
    <t>FITNESS FOR THE AGEING BRAIN STUDY (FABS) LONG-TERM FOLLOW-UP STAGE 1. Alzheimer's &amp; dementia 2019;15(7):P1245‐. doi: 10.1016/j.jalz.2019.06.4771</t>
  </si>
  <si>
    <t>Coyle PCP, S.//Albert, S. M.//Freburger, J. K.//VanSwearingen, J.//Brach, J. Effects of "On the Move" Exercise Program on Falls and Healthcare Utilization in Older Adults...Combined Sections Meeting (CSM) 2019, HPA, The Catalyst Platform Competition in Washington, D.C. HPA resource 2019;19(1):22‐22.</t>
  </si>
  <si>
    <t>Coyle PCP, S.//Albert, S. M.//Freburger, J. K.//VanSwearingen, J. M.//Brach, J. S. Potential long-term impact of "On The Move" group-exercise program on falls and healthcare utilization in older adults: an exploratory analysis of a randomized controlled trial. BMC geriatr 2020;20(1):105. doi: https://dx.doi.org/10.1186/s12877-020-1506-3</t>
  </si>
  <si>
    <t>Cristancho PL, E.//Lenze, E. J.//Miller, J. P.//Brown, P. J.//Roose, S. P.//Montes-Garcia, C.//Blumberger, D. M.//Mulsant, B. H.//Lavretsky, H.//Rollman, B. L.//Reynolds, C. F., 3rd//Karp, J. F. Optimizing Outcomes of Treatment-Resistant Depression in Older Adults (OPTIMUM): Study Design and Treatment Characteristics of the First 396 Participants Randomized. Am J Geriatr Psychiatry 2019;27(10):1138-52. doi: https://dx.doi.org/10.1016/j.jagp.2019.04.005</t>
  </si>
  <si>
    <t>Ctri. Effect of Balance exercises to improve Balance in older adults. http://wwwwhoint/trialsearch/Trial2aspx?TrialID=CTRI/2020/01/023069 2020</t>
  </si>
  <si>
    <t>Curtin DJ, E.//Daunt, R.//Curtin, S.//Randles, M.//Gallagher, P.//O'Mahony, D. Deprescribing in Older People Approaching End of Life: A Randomized Controlled Trial Using STOPPFrail Criteria. J Am Geriatr Soc 2020;68(4):762-69. doi: https://dx.doi.org/10.1111/jgs.16278</t>
  </si>
  <si>
    <t>Dadgari AAH, T.//Hakim, M. N.//Chaman, R.//Mousavi, S. A.//Poh Hin, L.//Dadvar, L. Randomized Control Trials on Otago Exercise Program (OEP) to Reduce Falls Among Elderly Community Dwellers in Shahroud, Iran. Iran 2016;18(5):e26340. doi: https://dx.doi.org/10.5812/ircmj.26340</t>
  </si>
  <si>
    <t>Dai CYL, S. C.//Peng, H. L.//Chung, Y. C.//Chen, S. W.//Feng, Y. F.//Tung, Y. C.//Liu, W. M. Effectiveness of Vestibular Rehabilitation in Hemodialysis Patients With Dizziness. Rehabil Nurs 2017;42(3):125-30. doi: https://dx.doi.org/10.1002/rnj.198</t>
  </si>
  <si>
    <t>Daly RD, R.//Tait, J.//Rantalainen, T.//Nowson, C.//Taaffe, D.//Hill, K.//Busija, L.//Sanders, K. Effect of dual-task functional power and mobility training on falls and physical function in older people living in retirement villages: A cluster randomised controlled trial. Journal of Bone and Mineral Research 2018;33 (Supplement 1):20-21.</t>
  </si>
  <si>
    <t>Nct. Optimization of Drug Prescribing in an Elderly Population of Geriatric Consultations. https://clinicaltrialsgov/show/NCT02740764 2016</t>
  </si>
  <si>
    <t>Dauphinot VB, N.//Moutet, C.//Achi, S.//Bathsavanis, A.//Krolak-Salmon, P. Comparison of Instrumental Activities of Daily Living assessment by face-to-face or telephone interviews: A randomized, crossover study. Alzheimer's Research and Therapy 2020;12 (1) (no pagination)(24) doi: http://dx.doi.org/10.1186/s13195-020-00590-w</t>
  </si>
  <si>
    <t>Davis JCK, K. M.//Hsu, C. L.//Chan, P.//Cook, W. L.//Dian, L.//Liu-Ambrose, T. Action Seniors! Cost-Effectiveness Analysis of a Secondary Falls Prevention Strategy Among Community-Dwelling Older Fallers. J Am Geriatr Soc 2020;29:29. doi: https://dx.doi.org/10.1111/jgs.16476</t>
  </si>
  <si>
    <t>djpfc RBR. Resistance Training for Falls prevention in the Older Adults. http://wwwwhoint/trialsearch/Trial2aspx?TrialID=RBR-9djpfc 2019</t>
  </si>
  <si>
    <t>de Heus RAAD, R.//Santoso, A. M. M.//Olde Rikkert, M. G. M.//Lawlor, B. A.//Claassen, Jahr//Nilvad Study, Group. Blood Pressure Lowering With Nilvadipine in Patients With Mild-to-Moderate Alzheimer Disease Does Not Increase the Prevalence of Orthostatic Hypotension. J Am Heart Assoc 2019;8(10):e011938. doi: https://dx.doi.org/10.1161/JAHA.119.011938</t>
  </si>
  <si>
    <t>De Souza HP, M.//Clemente, R.//Silva, A.//Andrade, E.//Reinaux, C.//Alcoforado, L.//Barbosa, J.//Moura, P.//De Andrade, A. D. Efficacy of the association of inspiratory muscle training with whole body vibration on respiratory muscle strength, functionality, balance and physical performance in prefrail older women: A randomized double-blind clinical trial. European Respiratory Journal Conference: 29th International Congress of the European Respiratory Society, ERS Spain 2019;54(Supplement 63) doi: http://dx.doi.org/10.1183/13993003.congress-2019.PA724</t>
  </si>
  <si>
    <t>de Battista MG, A.//Martinez, C.//Strubel, D.//Charbonnier, E. Pilot study on the effects of an adapted physical activity program focused on the quality of life and risk indicators for falls in independent dwelling-women over 65 years. Geriatr Psychol Neuropsychiatr Vieil 2020;18(2):205-12. doi: https://dx.doi.org/10.1684/pnv.2020.0859</t>
  </si>
  <si>
    <t>Nct. Exercise and Nutrition for Healthy AgeiNg. https://clinicaltrialsgov/show/NCT03649698 2018</t>
  </si>
  <si>
    <t>Del Din SG, B.//Lord, S.//Nieuwboer, A.//Bekkers, E. M. J.//Pelosin, E.//Avanzino, L.//Bloem, B. R.//Olde Rikkert, M. G. M.//Nieuwhof, F.//Cereatti, A.//Della Croce, U.//Mirelman, A.//Hausdorff, J. M.//Rochester, L. Falls Risk in Relation to Activity Exposure in High-Risk Older Adults. J Gerontol A Biol Sci Med Sci 2020;75(6):1198-205. doi: https://dx.doi.org/10.1093/gerona/glaa007</t>
  </si>
  <si>
    <t>DeLaney LMH, Yi-Ling//Keglovits, Marian//Somerville, Emily K.//Baum, Carolyn M.//Stark, Susan L. Predictors of Engagement in Home Activities Among Community-Dwelling Older Adults. Physical and Occupational Therapy in Geriatrics 2016;34(4):205-20.</t>
  </si>
  <si>
    <t>Dhaliwal RM, M.//Usera, G.//Stolberg, A.//Islam, S.//Ragolia, L.//Aloia, J. F. The relationship of Physical performance and Osteoporosis prevention with vitamin D in older African Americans (PODA). Contemp Clin Trials 2018;65:39-45. doi: https://dx.doi.org/10.1016/j.cct.2017.11.015</t>
  </si>
  <si>
    <t>Dhargave PS, R.//James, T. T. Effect of a structured exercise program in reducing falls and improving balance and gait in the elderly population living in long-term care homes - a randomized controlled trial. Aging Medicine and Healthcare 2020;11(2):53-59. doi: http://dx.doi.org/10.33879/AMH.2020.064-1907.014</t>
  </si>
  <si>
    <t>Dizdar MI, J. F.//Dizdar, O. S.//Topsac, M. Effects of Balance-Coordination, Strengthening, and Aerobic Exercises to Prevent Falls in Postmenopausal Patients With Osteoporosis: A 6-Month Randomized Parallel Prospective Study. J Aging Phys Activity 2018;26(1):41-51. doi: https://dx.doi.org/10.1123/japa.2016-0284</t>
  </si>
  <si>
    <t>Dohrn IMH, M.//Hellenius, M. L.//Stahle, A. Short- and Long-Term Effects of Balance Training on Physical Activity in Older Adults With Osteoporosis: A Randomized Controlled Trial. J Geriatr Phys Ther 2017;40(2):102-11. doi: https://dx.doi.org/10.1519/JPT.0000000000000077</t>
  </si>
  <si>
    <t>Dolovich LO, D.//Lamarche, L.//Thabane, L.//Valaitis, R.//Agarwal, G.//Carr, T.//Foster, G.//Griffith, L.//Javadi, D.//Kastner, M.//Mangin, D.//Papaioannou, A.//Ploeg, J.//Raina, P.//Richardson, J.//Risdon, C.//Santaguida, P.//Straus, S.//Price, D. Combining volunteers and primary care teamwork to support health goals and needs of older adults: a pragmatic randomized controlled trial. Cmaj 2019;191(18):E491-E500. doi: https://dx.doi.org/10.1503/cmaj.181173</t>
  </si>
  <si>
    <t>Dorresteijn TAZ, G. A.//Ambergen, A. W.//Delbaere, K.//Vlaeyen, J. W.//Kempen, G. I. Erratum to: Effectiveness of a home-based cognitive behavioral program to manage concerns about falls in community-dwelling, frail older people: results of a randomized controlled trial. BMC geriatr 2016;16(1):108.</t>
  </si>
  <si>
    <t>Dorresteijn TAZ, G. A.//Ambergen, A. W.//Delbaere, K.//Vlaeyen, J. W.//Kempen, G. I. Effectiveness of a home-based cognitive behavioral program to manage concerns about falls in community-dwelling, frail older people: results of a randomized controlled trial. BMC geriatr 2016;16:2. doi: https://dx.doi.org/10.1186/s12877-015-0177-y</t>
  </si>
  <si>
    <t>Drks. A multimodal intervention program for older people with frailty – a randomized controlled pilot trial. http://wwwwhoint/trialsearch/Trial2aspx?TrialID=DRKS00011831 2017</t>
  </si>
  <si>
    <t>Du YR, P.//Xu, Q. The Effects of Tai Chi Practice With Asynchronous Music on Compliance and Fall-Related Risk Factors in Middle-Aged and Older Women: A Pilot Study. J Holist Nurs 2017;35(2):142-50. doi: https://dx.doi.org/10.1177/0898010116636972</t>
  </si>
  <si>
    <t>Duckham RLT, J. L.//Nowson, C. A.//Sanders, K. M.//Taaffe, D. R.//Hill, K. D.//Daly, R. M. Strategies and challenges associated with recruiting retirement village communities and residents into a group exercise intervention. BMC Med Res Methodol 2018;18(1):173. doi: https://dx.doi.org/10.1186/s12874-018-0633-4</t>
  </si>
  <si>
    <t>Duenas EPR, L. P.//Ponce, E.//Curcio, C. L. Effect on fear of falling and functionality of three intervention programs. A randomised clinical trial. Revista Espanola de Geriatria y Gerontologia 2019;54(2):68-74. doi: http://dx.doi.org/10.1016/j.regg.2018.09.013</t>
  </si>
  <si>
    <t>E JYL, T.//McInally, L.//Thomson, K.//Shahani, U.//Gray, L.//Howe, T. E.//Skelton, D. A. Environmental and behavioural interventions for reducing physical activity limitation and preventing falls in older people with visual impairment. Cochrane Database Syst Rev 2020;9:CD009233. doi: https://dx.doi.org/10.1002/14651858.CD009233.pub3</t>
  </si>
  <si>
    <t>Edgren JK, S.//Rantanen, T.//Daly, R.//Kujala, U. M.//Tormakangas, T.//Sievanen, H.//Kannus, P.//Heinonen, A.//Sipila, S.//Kannas, L.//Rantalainen, T.//Teittinen, O.//Nikander, R. Counselling for physical activity, life-space mobility and falls prevention in old age (COSMOS): protocol of a randomised controlled trial. BMJ Open 2019;9(9):e029682. doi: https://dx.doi.org/10.1136/bmjopen-2019-029682</t>
  </si>
  <si>
    <t>Egan MFM, Y.//Voss, T.//Kost, J.//Stone, J.//Furtek, C.//Mahoney, E.//Cummings, J. L.//Tariot, P. N.//Aisen, P. S.//Vellas, B.//Lines, C.//Michelson, D. Further analyses of the safety of verubecestat in the phase 3 EPOCH trial of mild-to-moderate Alzheimer's disease. Alzheimers Res Ther 2019;11(1):68. doi: https://dx.doi.org/10.1186/s13195-019-0520-1</t>
  </si>
  <si>
    <t>Eggenberger P, Theill N, Holenstein S, et al. Multicomponent physical exercise with simultaneous cognitive training to enhance dual-task walking of older adults: a secondary analysis of a 6-month randomized controlled trial with 1-year follow-up. Clin Interv Aging 2015;10:1711-32. doi: 10.2147/cia.S91997 [published Online First: 2015/11/26]</t>
  </si>
  <si>
    <t>Eibich PB, Nikolaus//Kroh, Martin//Wagner, Gert G.//Steinhagen-Thiessen, Elisabeth//Demuth, Ilja//Norman, Kristina. Exercise at Different Ages and Appendicular Lean Mass and Strength in Later Life: Results From the Berlin Aging Study II. Journals of Gerontology: Series A: Biological Sciences and Medical Sciences 2016;71(4):515-20.</t>
  </si>
  <si>
    <t>Ellmers TJC, Adam J.//Young, William R. Evidence of a Link Between Fall-Related Anxiety and High-Risk Patterns of Visual Search in Older Adults During Adaptive Locomotion. Journals of Gerontology: Series A: Biological Sciences and Medical Sciences 2020;75(5):961-67.</t>
  </si>
  <si>
    <t>Emadi Andani MV-S, B.//Raneri, F.//Dametto, S.//Tinazzi, M.//Fiorio, M. Cathodal Cerebellar tDCS Combined with Visual Feedback Improves Balance Control. Cerebellum 2020;19(6):812-23. doi: https://dx.doi.org/10.1007/s12311-020-01172-0</t>
  </si>
  <si>
    <t>Evers SD, T. A. C.//Wijnen, B. F. M.//van Haastregt, J. C. M.//Kempen, Gijm//Zijlstra, G. A. R. Economic evaluation of a home-based programme to reduce concerns about falls in frail, independently-living older people. Expert rev 2019:1-11. doi: https://dx.doi.org/10.1080/14737167.2019.1666714</t>
  </si>
  <si>
    <t>Fairhall NS, C.//Cameron, I. D.//Kurrle, S. E.//Lord, S. R.//Lockwood, K.//Herbert, R. D. A multifactorial intervention for frail older people is more than twice as effective among those who are compliant: complier average causal effect analysis of a randomised trial. J Physiother 2017;63(1):40-44. doi: https://dx.doi.org/10.1016/j.jphys.2016.11.007</t>
  </si>
  <si>
    <t>Falbo SC, G.//Capranica, L.//Forte, R.//Pesce, C. Effects of Physical-Cognitive Dual Task Training on Executive Function and Gait Performance in Older Adults: A Randomized Controlled Trial. Biomed Res Int 2016;2016:5812092. doi: https://dx.doi.org/10.1155/2016/5812092</t>
  </si>
  <si>
    <t>Fallahzadeh Abarghuei AF-G, M.//Tousi, S.//Amini, M.//Salehi, A. R. Effect of cawthorne and cooksey exercises on balance and quality of life of 60 to 80 year- old individuals in Shiraz: A randomized clinical trial. Med J Islam Repub Iran 2018;32:74. doi: https://dx.doi.org/10.14196/mjiri.32.74</t>
  </si>
  <si>
    <t>Finnegan SB, J.//Withers, E.//Skelton, D.//Lall, R.//Ralhan, S.//Sheridan, R.//Westacott, K.//Martin, F.//Lamb, S. Development of complex interventions to prevent falls and fractures in older people living in the community: The prevention of fall injury trial (PREFIT). Trials Conference: 4th International Clinical Trials Methodology Conference , ICTMC and the 38th Annual Meeting of the Society for Clinical Trials United Kingdom 2017;18(Supplement 1) doi: http://dx.doi.org/10.1186/s13063-017-1902-y</t>
  </si>
  <si>
    <t>Finnegan SB, J.//Skelton, D. A.//Withers, E. J.//Lamb, S. E.//Pre, F. I. T. Study Group. Development and delivery of an exercise programme for falls prevention: the Prevention of Falls Injury Trial (PreFIT). Physiotherapy 2018;104(1):72-79. doi: https://dx.doi.org/10.1016/j.physio.2017.06.004</t>
  </si>
  <si>
    <t>fqtcx RBR. Pilates and cognitive stimulation: effects on cognition, functional perfomance and balance on old adults. http://wwwwhoint/trialsearch/Trial2aspx?TrialID=RBR-3fqtcx 2020</t>
  </si>
  <si>
    <t>Franco MRS, C.//Tiedemann, A.//Pereira, L. S.//Perracini, M. R.//Faria, C. R.//Pinto, R. Z.//Pastre, C. M. Effectiveness of Senior Dance on risk factors for falls in older adults (DanSE): a study protocol for a randomised controlled trial. BMJ Open 2016;6(12):e013995. doi: https://dx.doi.org/10.1136/bmjopen-2016-013995</t>
  </si>
  <si>
    <t>Franco MRS, C.//Tiedemann, A.//Pereira, L. S.//Perracini, M. R.//Faria, C. S. G.//Negrao-Filho, R. F.//Pinto, R. Z.//Pastre, C. M. Effect of Senior Dance (DanSE) on Fall Risk Factors in Older Adults: A Randomized Controlled Trial. Phys Ther 2020;100(4):600-08. doi: https://dx.doi.org/10.1093/ptj/pzz187</t>
  </si>
  <si>
    <t>Franse CBvG, A.//Alhambra-Borrás, T.//Valía-Cotanda, E.//van Staveren, R.//Rentoumis, T.//Markaki, A.//Bilajac, L.//Marchesi, V. V.//Rukavina, T.//et al.,. The effectiveness of a coordinated preventive care approach for healthy ageing (UHCE) among older persons in five European cities: a pre-post controlled trial. Int J Nurs Stud 2018;88:153‐62. doi: 10.1016/j.ijnurstu.2018.09.006</t>
  </si>
  <si>
    <t>Freeman JG, H.//Andrade, J.//Paul, L.//Miller, L.//Stevens, K.//Green, C.//Ewings, P.//Barton, A.//Berrow, M.//Vickery, J.//Marshall, B.//Marsden, J.//Creanor, S. Balance right in multiple sclerosis (BRiMS): Preliminary results of a randomised controlled feasibility trial. Multiple Sclerosis Journal 2018;24 (2 Supplement):726. doi: http://dx.doi.org/10.1177/1352458518798591</t>
  </si>
  <si>
    <t>Freiberger E, Menz HB, Abu-Omar K, et al. Preventing falls in physically active community-dwelling older people: a comparison of two intervention techniques. Gerontology 2007;53(5):298-305. doi: 10.1159/000103256 [published Online First: 2007/05/31]</t>
  </si>
  <si>
    <t>Isrctn. Enabling health and maintaining independence for older people at home: the 'HomeHealth' trial. http://wwwwhoint/trialsearch/Trial2aspx?TrialID=ISRCTN54268283 2020</t>
  </si>
  <si>
    <t>Furtado GEU-C, M.//Carvalho, H. M.//Souza, N. R.//Ferreira, J. P.//Teixeira, A. M. Effects of a chair-yoga exercises on stress hormone levels, daily life activities, falls and physical fitness in institutionalized older adults. Complement Ther Clin Pract 2016;24:123‐29. doi: 10.1016/j.ctcp.2016.05.012</t>
  </si>
  <si>
    <t>Gallagher JCY, S.//Smith, L. No effect of vitamin D on physical performance and balance in elderly women. Journal of Bone and Mineral Research Conference 2016;31(Supplement 1) doi: http://dx.doi.org/10.1002/jbmr.3107</t>
  </si>
  <si>
    <t>Gallo ES, M.//Frigeri, F. Determining whether a dosage specific exercise program with consults reduces fall risk in elderly patients. J Am Geriatr Soc 2016;1):S72. doi: http://dx.doi.org/10.1111/jgs.14231</t>
  </si>
  <si>
    <t>Gawler SS, D. A.//Dinan-Young, S.//Masud, T.//Morris, R. W.//Griffin, M.//Kendrick, D.//Iliffe, S.//ProAct, team. Reducing falls among older people in general practice: The ProAct65+ exercise intervention trial. Arch Gerontol Geriatr 2016;67:46-54. doi: https://dx.doi.org/10.1016/j.archger.2016.06.019</t>
  </si>
  <si>
    <t>gg5w RBR. Effects of Pilates Method Breaths on Balance, leg Tiredness, and Routine Activities of Fallers Elderly. http://wwwwhoint/trialsearch/Trial2aspx?TrialID=RBR-84gg5w 2017</t>
  </si>
  <si>
    <t>Giangregorio LMG, J. C.//Templeton, J. A.//Adachi, J. D.//Ashe, M. C.//Bleakney, R. R.//Cheung, A. M.//Hill, K. D.//Kendler, D. L.//Khan, A. A.//Kim, S.//McArthur, C.//Mittmann, N.//Papaioannou, A.//Prasad, S.//Scherer, S. C.//Thabane, L.//Wark, J. D. Build better bones with exercise (B3E pilot trial): results of a feasibility study of a multicenter randomized controlled trial of 12 months of home exercise in older women with vertebral fracture. Osteoporos Int 2018;29(11):2545-56. doi: https://dx.doi.org/10.1007/s00198-018-4652-0</t>
  </si>
  <si>
    <t>Gibbs JCA, J. D.//Ashe, M. C.//Bleakney, R.//Cheung, A. M.//Hill, K. D.//Kendler, D. L.//Khan, A.//Kim, S.//Laprade, J.//McArthur, C.//Mittmann, N.//Papaioannou, A.//Prasad, S.//Scherer, S. C.//Thabane, L.//Wark, J. D.//Giangregorio, L. M. Effect of home exercise on functional performance, posture, quality of life and pain in older women with vertebral fractures: A pilot feasibility trial. Journal of Bone and Mineral Research 2018;33 (Supplement 1):400-01.</t>
  </si>
  <si>
    <t>Gill DP, Zou GY, Jones GR, et al. Injurious falls are associated with lower household but higher recreational physical activities in community-dwelling older male veterans. Gerontology 2008;54(2):106-15. doi: 10.1159/000116113 [published Online First: 2008/02/09]</t>
  </si>
  <si>
    <t>Gill TMP, M.//Guralnik, J. M.//McDermott, M. M.//King, A. C.//Buford, T. W.//Strotmeyer, E. S.//Nelson, M. E.//Sink, K. M.//Demons, J. L.//Kashaf, S. S.//Walkup, M. P.//Miller, M. E.//Life Study Investigators. Effect of structured physical activity on prevention of serious fall injuries in adults aged 70-89: randomized clinical trial (LIFE Study). Bmj 2016;352:i245. doi: https://dx.doi.org/10.1136/bmj.i245</t>
  </si>
  <si>
    <t>Gill TMM, J. M.//Latham, N. K.//Charpentier, P. A.//Araujo, K. L.//Skokos, E. A.//Lu, C.//Shelton, A.//Bhasin, S.//Bianco, L. M.//Carnie, M. B.//Covinsky, K. E.//Dykes, P.//Esserman, D. A.//Ganz, D. A.//Gurwitz, J. H.//Hanson, C.//Nyquist, L. V.//Reuben, D. B.//Wallace, R. B.//Greene, E. J. Screening, Recruitment, and Baseline Characteristics for the Strategies to Reduce Injuries and Develop Confidence in Elders (STRIDE) Study. J Gerontol A Biol Sci Med Sci 2018;73(11):1495-501. doi: https://dx.doi.org/10.1093/gerona/gly076</t>
  </si>
  <si>
    <t>Gill TMB, S.//Reuben, D. B.//Latham, N. K.//Araujo, K.//Ganz, D. A.//Boult, C.//Wu, A. W.//Magaziner, J.//Alexander, N.//Wallace, R. B.//Miller, M. E.//Travison, T. G.//Greenspan, S. L.//Gurwitz, J. H.//Rich, J.//Volpi, E.//Waring, S. C.//Manini, T. M.//Min, L. C.//Teresi, J.//Dykes, P. C.//McMahon, S.//McGloin, J. M.//Skokos, E. A.//Charpentier, P.//Basaria, S.//Duncan, P. W.//Storer, T. W.//Gazarian, P.//Allore, H. G.//Dziura, J.//Esserman, D.//Carnie, M. B.//Hanson, C.//Ko, F.//Resnick, N. M.//Wiggins, J.//Lu, C.//Meng, C.//Goehring, L.//Fagan, M.//Correa-de-Araujo, R.//Casteel, C.//Peduzzi, P.//Greene, E. J. Effect of a Multifactorial Fall Injury Prevention Intervention on Patient Well-Being: The STRIDE Study. J Am Geriatr Soc 2020;09:09. doi: https://dx.doi.org/10.1111/jgs.16854</t>
  </si>
  <si>
    <t>Gill TMM, J. M.//Shelton, A.//Bianco, L. M.//Skokos, E. A.//Latham, N. K.//Ganz, D. A.//Nyquist, L. V.//Wallace, R. B.//Carnie, M. B.//Dykes, P. C.//Goehring, L. A.//Doyle, M.//Charpentier, P. A.//Greene, E. J.//Araujo, K. L. Optimizing Retention in a Pragmatic Trial of Community-Living Older Persons: The STRIDE Study. J Am Geriatr Soc 2020;68(6):1242-49. doi: https://dx.doi.org/10.1111/jgs.16356</t>
  </si>
  <si>
    <t>Gine-Garriga MC-P, L.//Guerra, M.//Domingo, A.//Roque, M.//Caserotti, P.//Denkinger, M.//Rothenbacher, D.//Tully, M. A.//Kee, F.//McIntosh, E.//Martin-Borras, C.//Oviedo, G. R.//Jerez-Roig, J.//Santiago, M.//Sansano, O.//Varela, G.//Skjodt, M.//Wirth, K.//Dallmeier, D.//Klenk, J.//Wilson, J. J.//Blackburn, N. E.//Deidda, M.//Lefebvre, G.//Gonzalez, D.//Salva, A. The SITLESS project: exercise referral schemes enhanced by self-management strategies to battle sedentary behaviour in older adults: study protocol for a randomised controlled trial. Trials 2017;18(1):221. doi: https://dx.doi.org/10.1186/s13063-017-1956-x</t>
  </si>
  <si>
    <t>gjrzz RBR. Effects of single and double task in elderly people with Toxoplasmosis. http://wwwwhoint/trialsearch/Trial2aspx?TrialID=RBR-5gjrzz 2020</t>
  </si>
  <si>
    <t>Glickman-Simon R. Home-based Tai Chi Chuan May Reduce Fall Rate Compared to Lower Extremity Exercise Training in Older Adults with History of Falls. Explore: The Journal of Science and Healing 2017;13(1):79-80. doi: http://dx.doi.org/10.1016/j.explore.2016.10.015</t>
  </si>
  <si>
    <t>Goldberg EMG, C. J.//Hayes, K.//Shield, R. R.//Guthrie, K. M. GAPcare: The Geriatric Acute and Post-Acute Fall Prevention Intervention for Emergency Department Patients - A Qualitative Evaluation. OBM Geriat 2019;3(4) doi: https://dx.doi.org/10.21926/obm.geriatr.1904078</t>
  </si>
  <si>
    <t>Goldberg EMR, L.//Marks, S. J.//Merchant, R. C. GAPcare: the Geriatric Acute and Post-acute Fall Prevention Intervention-a pilot investigation of an emergency department-based fall prevention program for community-dwelling older adults. Pilot feasibility stud 2019;5:106. doi: https://dx.doi.org/10.1186/s40814-019-0491-9</t>
  </si>
  <si>
    <t>Goldberg EMM, S. J.//Merchant, R. C. 4&lt;sup&gt;EMF&lt;/sup&gt; A Pilot Randomized Controlled Trial of GAPcare: The Geriatric Acute and Postacute Fall Prevention Intervention: Feasibility and Acceptability. Ann Emerg Med 2019;74 (4 Supplement):S152. doi: http://dx.doi.org/10.1016/j.annemergmed.2019.08.350</t>
  </si>
  <si>
    <t>Goldberg EMR, L.//Mor, V.//Marks, S. J.//Merchant, R. C.//Kennedy, M. Feasibility and initial efficacy of gapcare: The geriatric acute and post-acute care coordination fall prevention program. Academic Emergency Medicine 2019;26 (Supplement 1):S125. doi: http://dx.doi.org/10.1111/acem.13756</t>
  </si>
  <si>
    <t>Goldberg EMM, S. J.//Ilegbusi, A.//Resnik, L.//Strauss, D. H.//Merchant, R. C. GAPcare: The Geriatric Acute and Post-Acute Fall Prevention Intervention in the Emergency Department: Preliminary Data. J Am Geriatr Soc 2020;68(1):198-206. doi: https://dx.doi.org/10.1111/jgs.16210</t>
  </si>
  <si>
    <t>Golding-Day MW, P. Bathing adaptations in the homes of older adults and their carers (BATH-OUT): a qualitative extended follow-up study with concurrent nested outcome assessments. BMJ Open 2020;10(11):e035701. doi: https://dx.doi.org/10.1136/bmjopen-2019-035701</t>
  </si>
  <si>
    <t>Goldman ALD, C. M.//Cook, N. R.//Manson, J. E.//Buring, J. E.//Copeland, T.//Yu, C. Y.//LeBoff, M. S. VITamin D and OmegA-3 TriaL (VITAL) bone health ancillary study: clinical factors associated with trabecular bone score in women and men. Osteoporos Int 2018;29(11):2505-15. doi: https://dx.doi.org/10.1007/s00198-018-4633-3</t>
  </si>
  <si>
    <t>Gomes GCVB, J. M. R.//do Socorro Simoes, M.//Lin, S. M.//Viveiro, L. A. P.//Varise, E. M.//Filho, W. J.//Pompeu, J. E. Feasibility, safety, acceptability, and functional outcomes of playing Nintendo Wii Fit Plus TM for frail elderly: study protocol for a feasibility trial. Pilot feasibility stud 2017;3:41. doi: https://dx.doi.org/10.1186/s40814-017-0184-1</t>
  </si>
  <si>
    <t>Gomes GCVS, M. D. S.//Lin, S. M.//Bacha, J. M. R.//Viveiro, L. A. P.//Varise, E. M.//Carvas Junior, N.//Lange, B.//Jacob Filho, W.//Pompeu, J. E. Feasibility, safety, acceptability, and functional outcomes of playing Nintendo Wii Fit Plus&lt;sup&gt;TM&lt;/sup&gt; for frail older adults: A randomized feasibility clinical trial. Maturitas 2018;118:20-28. doi: https://dx.doi.org/10.1016/j.maturitas.2018.10.002</t>
  </si>
  <si>
    <t>Gouveia BRGJ, H.//Martins, M. M.//Gouveia, E. R.//de Freitas, D. L.//Maia, J. A.//Rose, D. J. An evaluation of a nurse-led rehabilitation programme (the ProBalance Programme) to improve balance and reduce fall risk of community-dwelling older people: A randomised controlled trial. Int J Nurs Stud 2016;56:1-8. doi: https://dx.doi.org/10.1016/j.ijnurstu.2015.12.004</t>
  </si>
  <si>
    <t>Gouveia BRJ, H. G.//Martins, M. M.//Freitas, D. L.//Maia, J. A.//Rose, D. J.//Gouveia, ÉR. A nurse-led rehabilitation programme (the ProBalance Programme) improves balance and reduces fall risk of community-dwelling older adults: a randomised controlled trial...European Academy Of Nursing Science 2016 Summer Conference. BMC nursing 2016;15:3‐2.</t>
  </si>
  <si>
    <t>Granbom MC, L.//Roberts, L.//Hladek, M. D.//Okoye, S. M.//Liu, M.//Felix, C.//Roth, D. L.//Gitlin, L. N.//Szanton, S. Preventing falls among older fallers: study protocol for a two-phase pilot study of the multicomponent LIVE LiFE program. Trials 2019;20(1):2. doi: https://dx.doi.org/10.1186/s13063-018-3114-5</t>
  </si>
  <si>
    <t>Granic AH, C.//Dismore, L.//Davies, K.//Stevenson, E.//Sayer, A. A.//Aspray, T. Milk and resistance exercise intervention to improve muscle function in community-dwelling older adults at risk of sarcopenia (MIlkMAN): protocol for a pilot study. BMJ Open 2019;9(10):e031048. doi: https://dx.doi.org/10.1136/bmjopen-2019-031048</t>
  </si>
  <si>
    <t>Greenberg MRG, V.//Jacoby, J. L.//Barraco, R. D.//Crowley, L. M.//Day, R.//Youngdahl, A.//Collins, D.//Surmaitis, R. M.//Macfarlan, J. E.//Kane, B. G. Emergency Department Stopping Elderly Accidents, Deaths and Injuries (ED STEADI) Program. J Emerg Med 2020;59(1):1-11. doi: https://dx.doi.org/10.1016/j.jemermed.2020.04.019</t>
  </si>
  <si>
    <t>Griebling TL. Re: Long-Term Effect of Community-Based Continence Promotion on Urinary Symptoms, Falls and Health Active Life Expectance among Older Women: Cluster Randomised Trial. J Urol 2020;204(4):856-57. doi: https://dx.doi.org/10.1097/JU.0000000000001207.01</t>
  </si>
  <si>
    <t>Isrctn. Using the Nintendo Wii as an intervention for elderly fallers. http://wwwwhoint/trialsearch/Trial2aspx?TrialID=ISRCTN14852234 2016</t>
  </si>
  <si>
    <t>Griffin JW, E. J.//Lall, R.//Bruce, J.//Finnegan, S.//Lamb, S. E. Comparison and impact of prospective and retrospective falls data completion methods in the prefit trial: Results of a randomised methodology study within a trial (SWAT). Trials Conference: 4th International Clinical Trials Methodology Conference , ICTMC and the 38th Annual Meeting of the Society for Clinical Trials United Kingdom 2017;18(Supplement 1) doi: http://dx.doi.org/10.1186/s13063-017-1902-y</t>
  </si>
  <si>
    <t>Griffin JL, R.//Bruce, J.//Withers, E.//Finnegan, S.//Lamb, S. E.//Pre, F. I. T. Study Group. Comparison of alternative falls data collection methods in the Prevention of Falls Injury Trial (PreFIT). J Clin Epidemiol 2019;106:32-40. doi: https://dx.doi.org/10.1016/j.jclinepi.2018.09.006</t>
  </si>
  <si>
    <t>Griffin AON, A.//O'Connor, M.//Ryan, D.//Tierney, A.//Galvin, R. The prevalence of malnutrition and impact on patient outcomes among older adults presenting at an Irish emergency department: a secondary analysis of the OPTI-MEND trial. BMC geriatr 2020;20(1):455. doi: https://dx.doi.org/10.1186/s12877-020-01852-w</t>
  </si>
  <si>
    <t>Grzesinska AN-S, A.//Zarzeczny, R.//Szoltys, B.//Piejko, L.//Krecichwost, M.//Bacik, B.//Sobota, G.//Kucio, C.//Polak, A. The effects of training including coordination, body balance and resistance exercises using virtual reality and feedback on postural control in people aged 65 1. European Geriatric Medicine 2019;10 (Supplement 1):S108. doi: http://dx.doi.org/10.1007/s41999-019-00221-0</t>
  </si>
  <si>
    <t>Gugger AM, Alex//Orav, E. John//Willett, Walter C.//Dawson‐Hughes, Bess//Theiler, Robert//Freystätter, Gregor//Egli, Andreas//Bischoff‐Ferrari, Heike A. Effect of Monthly High‐Dose Vitamin D on Mental Health in Older Adults: Secondary Analysis of a RCT. J Am Geriatr Soc 2019;67(6):1211-17.</t>
  </si>
  <si>
    <t>Gunn HA, J.//Paul, L.//Miller, L.//Creanor, S.//Stevens, K.//Green, C.//Ewings, P.//Barton, A.//Berrow, M.//Vickery, J.//Marshall, B.//Zajicek, J.//Freeman, J. A self-management programme to reduce falls and improve safe mobility in people with secondary progressive MS: the BRiMS feasibility RCT. Health Technol Assess 2019;23(27):1-166. doi: https://dx.doi.org/10.3310/hta23270</t>
  </si>
  <si>
    <t>Gunn HA, J.//Paul, L.//Miller, L.//Stevens, K.//Creanor, S.//Green, C.//Ewings, P.//Barton, A.//Berrow, M.//Vickery, J.//Marshall, B.//Marsden, J.//Freeman, J. Balance Right in Multiple Sclerosis (BRiMS): Preliminary results of a randomised controlled feasibility trial. Physiotherapy (United Kingdom) 2019;105 (Supplement 1):e36-e37. doi: http://dx.doi.org/10.1016/j.physio.2018.11.281</t>
  </si>
  <si>
    <t>Gustafsson MS, M.//Pfister, B.//Schneede, J.//Lovheim, H. Effects of Pharmacists' Interventions on Inappropriate Drug Use and Drug-Related Readmissions in People with Dementia-A Secondary Analysis of a Randomized Controlled Trial. Pharmacy (Basel) 2018;6(1):16. doi: https://dx.doi.org/10.3390/pharmacy6010007</t>
  </si>
  <si>
    <t>Hagovska MO, Z. Impact of the combination of cognitive and balance training on gait, fear and risk of falling and quality of life in seniors with mild cognitive impairment. Geriatr Gerontol Int 2016;16(9):1043-50. doi: https://dx.doi.org/10.1111/ggi.12593</t>
  </si>
  <si>
    <t>Haines TP, Hill KD, Bennell KL, et al. Additional exercise for older subacute hospital inpatients to prevent falls: benefits and barriers to implementation and evaluation. Clin Rehabil 2007;21(8):742-53. doi: 10.1177/0269215507079842 [published Online First: 2007/09/12]</t>
  </si>
  <si>
    <t>Halvarsson AO, L.//Franzen, E.//Stahle, A. Long-term effects of a progressive and specific balance-training programme with multi-task exercises for older adults with osteoporosis: a randomized controlled study. Clin Rehabil 2016;30(11):1049-59. doi: https://dx.doi.org/10.1177/0269215515605553</t>
  </si>
  <si>
    <t>Hamilton SR, Elisabeth//Webster, Lyndell//Payne, Narelle L.//Taylor, Morag E.//Close, Jacqueline C. T.//Kurrle, Susan E.//Lord, Stephen R.//Brodaty, Henry. A home-based, carer-enhanced exercise program improves balance and falls efficacy in community-dwelling older people with dementia. Int Psychogeriatr 2017;29(1):81-91.</t>
  </si>
  <si>
    <t>Hamrick IM, P.//Christopher, N.//Smith, P. D. Yoga's effect on falls in rural, older adults. Complement Ther Med 2017;35:57-63. doi: https://dx.doi.org/10.1016/j.ctim.2017.09.007</t>
  </si>
  <si>
    <t>Hamrick IM, P.//Christopher, N.//Smith, P. Yoga's effect on falls in rural, older adults; An academic/ community partnership. J Am Geriatr Soc 2017;65 (Supplement 1):S111. doi: http://dx.doi.org/10.1111/%28ISSN%291445-5994</t>
  </si>
  <si>
    <t>Hanna MGB, U. A.//Benveniste, O.//Lloyd, T. E.//Needham, M.//Chinoy, H.//Aoki, M.//Machado, P. M.//Liang, C.//Reardon, K. A.//de Visser, M.//Ascherman, D. P.//Barohn, R. J.//Dimachkie, M. M.//Miller, J. A. L.//Kissel, J. T.//Oskarsson, B.//Joyce, N. C.//Van den Bergh, P.//Baets, J.//De Bleecker, J. L.//Karam, C.//David, W. S.//Mirabella, M.//Nations, S. P.//Jung, H. H.//Pegoraro, E.//Maggi, L.//Rodolico, C.//Filosto, M.//Shaibani, A. I.//Sivakumar, K.//Goyal, N. A.//Mori-Yoshimura, M.//Yamashita, S.//Suzuki, N.//Katsuno, M.//Murata, K.//Nodera, H.//Nishino, I.//Romano, C. D.//Williams, V. S. L.//Vissing, J.//Auberson, L. Z.//Wu, M.//de Vera, A.//Papanicolaou, D. A.//Amato, A. A.//Resilient Study Group. Safety and efficacy of intravenous bimagrumab in inclusion body myositis (RESILIENT): a randomised, double-blind, placebo-controlled phase 2b trial. Lancet neurol 2019;18(9):834-44. doi: https://dx.doi.org/10.1016/S1474-4422(19)30200-5</t>
  </si>
  <si>
    <t>Harper KJB, A. D.//Arendts, G.//Edwards, D. G.//Petta, A. C.//Celenza, A. Controlled clinical trial exploring the impact of a brief intervention for prevention of falls in an emergency department. Emerg Med Australas 2017;29(5):524-30. doi: https://dx.doi.org/10.1111/1742-6723.12804</t>
  </si>
  <si>
    <t>Harper KJB, Annette D.//Bharat, Chrianna//Petta, Antonio C.//Edwards, Deborah G.//Arendts, Glenn//Celenza, Antonio. Risk Assessment and the Impact of Point of Contact Intervention Following Emergency Department Presentation with a Fall. Physical and Occupational Therapy in Geriatrics 2017;35(3/4):182-94.</t>
  </si>
  <si>
    <t>Harris TL, E. S.//Hosking, F.//Carey, I.//DeWilde, S.//Furness, C.//Wahlich, C.//Ahmad, S.//Kerry, S.//Whincup, P.//Victor, C.//Ussher, M.//Iliffe, S.//Ekelund, U.//Fox-Rushby, J.//Ibison, J.//Cook, D. G. Effect of pedometer-based walking interventions on long-term health outcomes: Prospective 4-year follow-up of two randomised controlled trials using routine primary care data. PLoS Med 2019;16(6):e1002836. doi: https://dx.doi.org/10.1371/journal.pmed.1002836</t>
  </si>
  <si>
    <t>Hars MF, N.//Herrmann, F.//Rizzoli, R.//Gold, G.//Vuilleumier, P.//Trombetti, A. Effects of music-based multitask exercise (Jaques-Dalcroze Eurhythmics) versus multicomponent exercise on physical function, falls and brain plasticity in older adults: A randomized controlled trial. Journal of Bone and Mineral Research 2018;33 (Supplement 1):126.</t>
  </si>
  <si>
    <t>Harwood RHvdW, V.//Goldberg, S. E.//Kearney, F.//Logan, P.//Hood-Moore, V.//Booth, V.//Hancox, J. E.//Masud, T.//Hoare, Z.//Brand, A.//Edwards, R. T.//Jones, C.//das Nair, R.//Pollock, K.//Godfrey, M.//Gladman, J. R. F.//Vedhara, K.//Smith, H.//Orrell, M. A development study and randomised feasibility trial of a tailored intervention to improve activity and reduce falls in older adults with mild cognitive impairment and mild dementia. Pilot feasibility stud 2018;4:49. doi: https://dx.doi.org/10.1186/s40814-018-0239-y</t>
  </si>
  <si>
    <t>Harwood RHVDW, V.//Goldberg, S. E.//Masud, T.//Logan, P.//Brand, A.//Booth, V.//Burgon, C.//Bajwa, R. K. Promoting activity, independence and stability in early dementia and mild cognitive impairment: Feasibility trial. European Geriatric Medicine 2018;9 (Supplement 1):S237. doi: http://dx.doi.org/10.1007/s41999-018-0097-4</t>
  </si>
  <si>
    <t>Hasan MKCS, E.//Todd, C. Feasibility of enabling self-management and coping with arthritic pain using exercise (ESCAPE-pain) programme for knee osteoarthritis in Malaysia. Arthritis and Rheumatology 2018;70 (Supplement 9):429-30. doi: http://dx.doi.org/10.1002/art.40700</t>
  </si>
  <si>
    <t>Hassett LT, A.//Hinman, R. S.//Crotty, M.//Hoffmann, T.//Harvey, L.//Taylor, N. F.//Greaves, C.//Treacy, D.//Jennings, M.//Milat, A.//Bennell, K. L.//Howard, K.//van den Berg, M.//Pinheiro, M.//Wong, S.//Kirkham, C.//Ramsay, E.//O'Rourke, S.//Sherrington, C. Physical activity coaching for adults with mobility limitations: protocol for the ComeBACK pragmatic hybrid effectiveness-implementation type 1 randomised controlled trial. BMJ Open 2020;10(11):e034696. doi: https://dx.doi.org/10.1136/bmjopen-2019-034696</t>
  </si>
  <si>
    <t>Hassett LvdB, M.//Lindley, R. I.//Crotty, M.//McCluskey, A.//van der Ploeg, H. P.//Smith, S. T.//Schurr, K.//Howard, K.//Hackett, M. L.//Killington, M.//Bongers, B.//Togher, L.//Treacy, D.//Dorsch, S.//Wong, S.//Scrivener, K.//Chagpar, S.//Weber, H.//Pinheiro, M.//Heritier, S.//Sherrington, C. Digitally enabled aged care and neurological rehabilitation to enhance outcomes with Activity and MObility UsiNg Technology (AMOUNT) in Australia: A randomised controlled trial. PLoS Med 2020;17(2):e1003029. doi: https://dx.doi.org/10.1371/journal.pmed.1003029</t>
  </si>
  <si>
    <t>Hauer KL, E.//Gunther-Lange, M.//Ball, C.//de Bruin, E. D.//Werner, C. Effectiveness and sustainability of a motor-cognitive stepping exergame training on stepping performance in older adults: a randomized controlled trial. Eur 2020;17:17. doi: https://dx.doi.org/10.1186/s11556-020-00248-4</t>
  </si>
  <si>
    <t>Isrctn. Can smartphone technology be used to support an effective home exercise intervention to prevent falls amongst community dwelling older people? http://wwwwhoint/trialsearch/Trial2aspx?TrialID=ISRCTN12830220 2018</t>
  </si>
  <si>
    <t>Hawley-Hague HT, C.//Mellone, S.//Martinez, E.//Easdon, A.//Yang, F. B.//Su, T. L.//Mikolaizak, A. S.//Chiari, L.//Helbostad, J. L.//Todd, C. Can smartphone technology be used to support an effective home exercise intervention to prevent falls amongst community dwelling older adults?: the TOGETHER feasibility RCT study protocol. BMJ Open 2019;9(9):e028100. doi: https://dx.doi.org/10.1136/bmjopen-2018-028100</t>
  </si>
  <si>
    <t>Hayashi TU, H.//Makino, T.//Huang, C. H.//Inoue, A.//Shimada, H.//Kuzuya, M. Combined Impact of Physical Frailty and Social Isolation on Rate of Falls in Older Adults. J Nutr Health Aging 2020;24(3):312-18. doi: https://dx.doi.org/10.1007/s12603-020-1316-5</t>
  </si>
  <si>
    <t>Hill AME-B, C.//McPhail, S. M.//Morris, M. E.//Flicker, L.//Shorr, R.//Bulsara, M.//Lee, D. C.//Francis-Coad, J.//Waldron, N.//Boudville, A.//Haines, T. Reducing falls after hospital discharge: a protocol for a randomised controlled trial evaluating an individualised multimodal falls education programme for older adults. BMJ Open 2017;7(2):e013931. doi: https://dx.doi.org/10.1136/bmjopen-2016-013931</t>
  </si>
  <si>
    <t>Hill TRA, T. J. Vitamin D prescribing in older people in the UK depends on postcode. Maturitas 2017;99:109-13. doi: http://dx.doi.org/10.1016/j.maturitas.2017.01.010</t>
  </si>
  <si>
    <t>Hill AMM, S. M.//Haines, T. P.//Morris, M. E.//Etherton-Beer, C.//Shorr, R.//Flicker, L.//Bulsara, M.//Waldron, N.//Lee, D. A.//Francis-Coad, J.//Boudville, A. Falls After Hospital Discharge: A Randomized Clinical Trial of Individualized Multimodal Falls Prevention Education. J Gerontol A Biol Sci Med Sci 2019;74(9):1511-17. doi: https://dx.doi.org/10.1093/gerona/glz026</t>
  </si>
  <si>
    <t>Hill KB, A.//Cameron, P.//Flicker, L.//Arendts, G.//Brand, C.//Morello, R.//Etherton-Beer, C.//Forbes, A.//Haines, T.//Hill, A. M.//Hunter, P.//Lowthian, J.//Nyman, S.//Redfern, J.//Smit, D.//Waldron, N.//Boyle, E.//McDonald, E.//Ayton, D. Responding to the first fall to prevent the second: Successful RCT in reducing falls using a person centred approach for older fallers presenting to emergency departments. Age and Ageing 2019;48 (2):iv18. doi: http://dx.doi.org/10.1093/ageing/afz164.106</t>
  </si>
  <si>
    <t>Hill AM, S. M.//Haines, T. P.//Morris, M. E.//Etherton-Beer, C.//Shorr, R.//Flicker, L.//Bulsara, M.//Boudville, A. Reducing falls after hospital discharge using patient education. J Am Geriatr Soc 2019;67 (Supplement 1):S50. doi: http://dx.doi.org/10.1111/jgs.15898</t>
  </si>
  <si>
    <t>Hinrichs TB, B.//Klaasen-Mielke, R.//Brach, M.//Wilm, S.//Platen, P.//Mai, A. Home-Based Exercise Supported by General Practitioner Practices: Ineffective in a Sample of Chronically Ill, Mobility-Limited Older Adults (the HOMEfit Randomized Controlled Trial). J Am Geriatr Soc 2016;64(11):2270-79. doi: https://dx.doi.org/10.1111/jgs.14392</t>
  </si>
  <si>
    <t>Hoang PS, D.//Gandevia, S.//Smith, S.//Lord, S. R. Effects of a home-based step training programme on balance, stepping, cognition and functional performance in people with multiple sclerosis--a randomized controlled trial. Mult Scler 2016;22(1):94-103. doi: https://dx.doi.org/10.1177/1352458515579442</t>
  </si>
  <si>
    <t>Holt KRH, H.//Lee, A. C.//Murphy, B.//Elley, C. R. Effectiveness of Chiropractic Care to Improve Sensorimotor Function Associated With Falls Risk in Older People: A Randomized Controlled Trial. J Manipulative Physiol Ther 2016;39(4):267-78. doi: https://dx.doi.org/10.1016/j.jmpt.2016.02.003</t>
  </si>
  <si>
    <t>Hong JK, H. J.//Yoon, H. J. Web-Based Telepresence Exercise Program for Community-Dwelling Elderly Women With a High Risk of Falling: Randomized Controlled Trial. JMIR Mhealth Uhealth 2018;6(5):e132. doi: https://dx.doi.org/10.2196/mhealth.9563</t>
  </si>
  <si>
    <t>Hopman-Rock M, Staats PG, Tak EC, et al. The effects of a psychomotor activation programme for use in groups of cognitively impaired people in homes for the elderly. Int J Geriatr Psychiatry 1999;14(8):633-42. doi: 10.1002/(sici)1099-1166(199908)14:8&lt;633::aid-gps996&gt;3.0.co;2-w [published Online First: 1999/09/18]</t>
  </si>
  <si>
    <t>Hosseini LK, E.//Sharifi, F.//Negarandeh, R.//Memari, A. H.//Navab, E. Tai Chi Chuan can improve balance and reduce fear of falling in community dwelling older adults: a randomized control trial. J 2018;14(6):1024-31. doi: https://dx.doi.org/10.12965/jer.1836488.244</t>
  </si>
  <si>
    <t>Hosseini ML, L.//Azad, A.//Taghizade, G. Effect of mental practice on fear of falling in activities of daily living, satisfaction and lower extremity function in the community-dwelling elderly: a clinical trial. Koomesh 2019;21(4):619‐27.</t>
  </si>
  <si>
    <t>Hou MW, X.//Yu, J.//Fu, S.//Yang, F.//Li, Z.//Zhang, Y.//Tao, J. The Effect of Electroacupuncture on Dynamic Balance during Stair Climbing for Elderly Patients with Knee Osteoarthritis. Evid Based Complement Alternat Med 2020;2020:3563584. doi: https://dx.doi.org/10.1155/2020/3563584</t>
  </si>
  <si>
    <t>Hsu CLB, J. R.//Wang, S.//Voss, M. W.//Hsiung, R. G. Y.//Munkacsy, M.//Cheung, W.//Handy, T. C.//Liu-Ambrose, T. The Impact of Aerobic Exercise on Fronto-Parietal Network Connectivity and Its Relation to Mobility: An Exploratory Analysis of a 6-Month Randomized Controlled Trial. Front Hum Neurosci 2017;11:344. doi: https://dx.doi.org/10.3389/fnhum.2017.00344</t>
  </si>
  <si>
    <t>Htut TZCH, V.//Jalayondeja, C.//Vongsirinavarat, M. Effects of physical, virtual reality-based, and brain exercise on physical, cognition, and preference in older persons: a randomized controlled trial. Eur 2018;15:10. doi: https://dx.doi.org/10.1186/s11556-018-0199-5</t>
  </si>
  <si>
    <t>Huang TT, Acton GJ. Effectiveness of home visit falls prevention strategy for Taiwanese community-dwelling elders: randomized trial. Public Health Nurs 2004;21(3):247-56. doi: 10.1111/j.0737-1209.2004.21307.x [published Online First: 2004/05/18]</t>
  </si>
  <si>
    <t>Hung W. High-dose Vitamin D supplementation may lead to increased risk of falls. Journal of Clinical Outcomes Management 2016;23(2)</t>
  </si>
  <si>
    <t>Hwang HFC, S. J.//Lee-Hsieh, J.//Chien, D. K.//Chen, C. Y.//Lin, M. R. Effects of Home-Based Tai Chi and Lower Extremity Training and Self-Practice on Falls and Functional Outcomes in Older Fallers from the Emergency Department-A Randomized Controlled Trial. J Am Geriatr Soc 2016;64(3):518-25. doi: https://dx.doi.org/10.1111/jgs.13952</t>
  </si>
  <si>
    <t>Ie KH, M.//Sakai, T.//Motohashi, I.//Aihara, M.//Otsuki, T.//Tsuboya, A.//Matsumoto, H.//Hashi, H.//Inoue, E.//Takahashi, M.//Komiya, E.//Itoh, Y.//Tsuchida, T.//Kurosu, E.//Albert, S. M.//Okuse, C.//Matsuda, T. Protocol of a randomised controlled trial on the efficacy of medication optimisation in elderly inpatients: medication optimisation protocol efficacy for geriatric inpatients (MPEG) trial. BMJ Open 2020;10(10):e041125. doi: https://dx.doi.org/10.1136/bmjopen-2020-041125</t>
  </si>
  <si>
    <t>Inkong PK, O.//Chaiamnuay, S. The optimal dose of vitamin D maintenance in elderly women: A 6-month follow-up, randomized, double-blinded, placebo-controlled trial. Osteoporos Int 2019;30 (Supplement 1):S63. doi: http://dx.doi.org/10.1007/s00198-018-04815-5</t>
  </si>
  <si>
    <t>Actrn. A pilot study to determine the feasibility and acceptability of a non-pharmacological intervention to prevent delirium for people with advanced cancer in hospital. http://wwwwhoint/trialsearch/Trial2aspx?TrialID=ACTRN12617001070325 2017</t>
  </si>
  <si>
    <t>Isrctn. Comparing the effect of three exercise and wellness programmes on balance and fall prevention in physically inactive adults with learning disabilities. http://wwwwhoint/trialsearch/Trial2aspx?TrialID=ISRCTN34053597 2019</t>
  </si>
  <si>
    <t>Isrctn. The SSHeW study - Stopping slips among healthcare workers: a research study about slip resistant footwear in the NHS workplace. http://wwwwhoint/trialsearch/Trial2aspx?TrialID=ISRCTN33051393 2017</t>
  </si>
  <si>
    <t>Isrctn. Effects of resistance training on muscle strength and physical activity in frail older people. http://wwwwhoint/trialsearch/Trial2aspx?TrialID=ISRCTN10967873 2018</t>
  </si>
  <si>
    <t>Ivers RC, J.//Sherrington, C.//Mackean, T.//Tiedemann, A.//Hill, A. M.//Keay, L.//Clemson, L.//Simpson, J.//Ryder, C.//Macniven, R.//Clapham, K.//Ironbark Study, Collaborators. Healthy ageing among older Aboriginal people: the Ironbark study protocol for a cluster randomised controlled trial. Inj Prev 2020;07:07. doi: https://dx.doi.org/10.1136/injuryprev-2020-043915</t>
  </si>
  <si>
    <t>Jang IYJ, H. W.//Park, H.//Lee, C. K.//Yu, S. S.//Lee, Y. S.//Lee, E.//Glynn, R. J.//Kim, D. H. A multicomponent frailty intervention for socioeconomically vulnerable older adults: A designed-delay study. Clin Interv Aging 2018;13:1799-814. doi: http://dx.doi.org/10.2147/CIA.S177018</t>
  </si>
  <si>
    <t>Jansen CPN, C.//Kramer, F.//Labudek, S.//Klenk, J.//Dams, J.//Konig, H. H.//Clemson, L.//Becker, C.//Schwenk, M. Comparison of a group-delivered and individually delivered lifestyle-integrated functional exercise (LiFE) program in older persons: a randomized noninferiority trial. BMC geriatr 2018;18(1):267. doi: https://dx.doi.org/10.1186/s12877-018-0953-6</t>
  </si>
  <si>
    <t>Jehu DAP, N.//Lajoie, Y. Balance and mobility training with or without concurrent cognitive training improves the timed up and go (TUG), TUG cognitive, and TUG manual in healthy older adults: an exploratory study. Aging Clin Exp Res 2017;29(4):711-20. doi: https://dx.doi.org/10.1007/s40520-016-0618-2</t>
  </si>
  <si>
    <t>Jensen J, Nyberg L, Rosendahl E, et al. Effects of a fall prevention program including exercise on mobility and falls in frail older people living in residential care facilities. Aging Clin Exp Res 2004;16(4):283-92. doi: 10.1007/bf03324553 [published Online First: 2004/12/04]</t>
  </si>
  <si>
    <t>Jepsen DBR, J.//Jorgensen, N. R.//Hansen, S.//Masud, T. The combined effect of Parathyroid hormone (1-34) and whole-body Vibration exercise in the treatment of OSteoporosis (PaVOS)- study protocol for a randomized controlled trial. Trials 2018;19(1):186. doi: https://dx.doi.org/10.1186/s13063-018-2551-5</t>
  </si>
  <si>
    <t>Jessen JDL, H. H. Study protocol: effect of playful training on functional abilities of older adults - a randomized controlled trial. BMC geriatr 2017;17(1):27. doi: https://dx.doi.org/10.1186/s12877-017-0416-5</t>
  </si>
  <si>
    <t>Jia XJ, C.//Tao, J.//Li, Y.//Zhou, Y.//Chen, L. D. Effects of core strength training combined with Tai Chi Chuan for the musculoskeletal system and cardiopulmonary function in older adults: A study protocol for a randomized controlled trial. Medicine (Baltimore) 2018;97(35):e12024. doi: https://dx.doi.org/10.1097/MD.0000000000012024</t>
  </si>
  <si>
    <t>Jimenez-Garcia JDH-C, F.//de la Torre-Cruz, M.//Fabrega-Cuadros, R.//Aibar-Almazan, A.//Cruz-Diaz, D.//Martinez-Amat, A. Risk of Falls in Healthy Older Adults: Benefits of High-Intensity Interval Training Using Lower Body Suspension Exercises. J Aging Phys Activity 2019;27(3):325-33. doi: https://dx.doi.org/10.1123/japa.2018-0190</t>
  </si>
  <si>
    <t>Johnson EGA, A. A.//Al-Dabbak, F. M.//Daher, N. S. Effect of Sitting Pause Times on Balance After Supine to Standing Transfer in Dim Light. J Geriatr Phys Ther 2017;01:01. doi: https://dx.doi.org/10.1519/JPT.0000000000000132</t>
  </si>
  <si>
    <t>Johnson SM, B.//Gupta, S.//McLeod, K. Impact of a home-based nutrition and exercise intervention in improving functional capacity associated with falls among rural seniors in Canada. Quality in ageing &amp; older adults 2018;19(4):261‐72. doi: 10.1108/QAOA-11-2017-0044</t>
  </si>
  <si>
    <t>Josephs SP, M. L.//Calk Meadows, E.//Thurmond, S.//Wagner, A. The effectiveness of Pilates on balance and falls in community dwelling older adults. J Bodywork Mov Ther 2016;20(4):815-23. doi: https://dx.doi.org/10.1016/j.jbmt.2016.02.003</t>
  </si>
  <si>
    <t>Jprn U. Effects of Preventive Long-term Care Projects by community development on incidence rate of long-term care insurance certification at individual and community levels: japan Gerontological Evaluation Study project's Community Intervention Trial (JAGES COMMIT). http://wwwwhoint/trialsearch/Trial2aspx?TrialID=JPRN-UMIN000024863 2016</t>
  </si>
  <si>
    <t>Jprn U. The Effect of "Exercise as Part of Your Daily Life" on Mobility in Community Dwelling Elderly: a Randomized Controlled Trial. http://wwwwhoint/trialsearch/Trial2aspx?TrialID=JPRN-UMIN000021071 2016</t>
  </si>
  <si>
    <t>Jprn U. The impact of made to order exercise on exercise self efficacy and adherence among the general older adults. http://wwwwhoint/trialsearch/Trial2aspx?TrialID=JPRN-UMIN000027240 2017</t>
  </si>
  <si>
    <t>Jprn U. Development and evaluation of a walking function support program aimed at improving physical and mental functions of elderly people residing in a snowy area. http://wwwwhoint/trialsearch/Trial2aspx?TrialID=JPRN-UMIN000029632 2017</t>
  </si>
  <si>
    <t>Jprn U. The verification of training effect with a balance exercise assist robot on motor functions and frail. http://wwwwhoint/trialsearch/Trial2aspx?TrialID=JPRN-UMIN000035033 2018</t>
  </si>
  <si>
    <t>Jprn U. Effectiveness of interventions based on `HAPA theory' hospitalized to discharged to home maintain and improve the physical activity : a Randomized Controlled, Double-blind, Parallel-group Trial. http://wwwwhoint/trialsearch/Trial2aspx?TrialID=JPRN-UMIN000033787 2018</t>
  </si>
  <si>
    <t>Jprn U. Examination of educational effects and influencing factors of complex exercise programs for elderly people participating in community-based attendance.cluster randomized controlled trial. http://wwwwhoint/trialsearch/Trial2aspx?TrialID=JPRN-UMIN000038528 2019</t>
  </si>
  <si>
    <t>Jprn U. Effectiveness of behavioral scientific intervention using buddy style to improve exercise adherence of community-dwelling disabled elderly people: a randomized controlled trial. http://wwwwhoint/trialsearch/Trial2aspx?TrialID=JPRN-UMIN000038438 2019</t>
  </si>
  <si>
    <t>Jprn U. TOE EXERCISE FOR PREVENTION FROM FALL IN ELDERLY PEOPLE. http://wwwwhoint/trialsearch/Trial2aspx?TrialID=JPRN-UMIN000040183 2020</t>
  </si>
  <si>
    <t>Jprn U. Exploratory study on effect to flail prevention and behaviour change using ankle weight with sensor (power walk). http://wwwwhoint/trialsearch/Trial2aspx?TrialID=JPRN-UMIN000040156 2020</t>
  </si>
  <si>
    <t>Jprn U. Usefulness of dynamic evaluation equipment for fall prediction. http://wwwwhoint/trialsearch/Trial2aspx?TrialID=JPRN-UMIN000025251 2016</t>
  </si>
  <si>
    <t>Jungo KTR, Z.//Mantelli, S.//Floriani, C.//Lowe, A. L.//Lindemann, F.//Schwab, N.//Meier, R.//Elloumi, L.//Huibers, C. J. A.//Sallevelt, Btgm//Meulendijk, M. C.//Reeve, E.//Feller, M.//Schneider, C.//Bhend, H.//Burki, P. M.//Trelle, S.//Spruit, M.//Schwenkglenks, M.//Rodondi, N.//Streit, S. 'Optimising PharmacoTherapy In the multimorbid elderly in primary CAre' (OPTICA) to improve medication appropriateness: study protocol of a cluster randomised controlled trial. BMJ Open 2019;9(9):e031080. doi: https://dx.doi.org/10.1136/bmjopen-2019-031080</t>
  </si>
  <si>
    <t>Kachhwaha RS, S.//Arunkumar,//Arunkumar, D.//Vyas, I. A Study to Analyze the Efficacy of Strength Training Exercise for Fall Related Gait Kinematics in Elderly -- An Experimental Study. Indian journal of physiotherapy &amp; occupational therapy 2018;12(4):101‐06. doi: 10.5958/0973-5674.2018.00088.6</t>
  </si>
  <si>
    <t>Kannan MH, A.//Hugos, C. L.//Chahine, R.//Cutter, G.//Cameron, M. H. Evaluation of a web-based fall prevention program among people with multiple sclerosis. Mult Scler Relat Disord 2019;31:151-56. doi: https://dx.doi.org/10.1016/j.msard.2019.04.015</t>
  </si>
  <si>
    <t>Kapan AL, E.//Haider, S.//Titze, S.//Schindler, K.//Lackinger, C.//Dorner, T. E. Fear of falling reduced by a lay led home-based program in frail community-dwelling older adults: A randomised controlled trial. Arch Gerontol Geriatr 2017;68:25-32. doi: https://dx.doi.org/10.1016/j.archger.2016.08.009</t>
  </si>
  <si>
    <t>Karpatkin HB, S.//Gayeski, E.//Meredith, L.//Polster, E.//Sheer, P.//Schroeder, D. The effect of fatigue on balance performance in Parkinson's disease. Clinical Parkinsonism and Related Disorders 2020;3 (no pagination)(100047) doi: http://dx.doi.org/10.1016/j.prdoa.2020.100047</t>
  </si>
  <si>
    <t>Katula JC, E.//Lawson, V.//Hodge, H.//Johnson, C.//Nicklas, B.//Morrison, R.//Kipperman, S.//Feldman, H.//Cotman, C.//Baker, L. The exert trial: Testing a model for effective community-based exercise intervention delivery for adults with MCI. Journal of Prevention of Alzheimer's Disease 2019;6 (Supplement 1):S17-S18. doi: http://dx.doi.org/10.14283/jpad.2019.47</t>
  </si>
  <si>
    <t>Kazar-Toth KK, C. K.//Monek, B.//Gacserne, C.//Kovacs, E.//Poor, G.//Miko, I. HPR efficacy of different types of exercise programs in osteoporosis with high risk of falls. Ann Rheum Dis 2017;76 (Supplement 2):1482. doi: http://dx.doi.org/10.1136/annrheumdis-2017-eular.3783</t>
  </si>
  <si>
    <t>Keall MDP, N.//Howden-Chapman, P.//Guria, J.//Cunningham, C. W.//Baker, M. G. Cost-benefit analysis of fall injuries prevented by a programme of home modifications: a cluster randomised controlled trial. Inj Prev 2017;23(1):22-26. doi: https://dx.doi.org/10.1136/injuryprev-2015-041947</t>
  </si>
  <si>
    <t>Keay LD, L.//Clemson, L.//Tiedemann, A.//Sherrington, C.//McCluskey, P.//Ramulu, P.//Jan, S.//Rogers, K.//Martin, J.//Tinsley, F.//Jakobsen, K. B.//Ivers, R. Q. PrevenTing Falls in a high-risk, vision-impaired population through specialist ORientation and Mobility services: protocol for the PlaTFORM randomised trial. Inj Prev 2018;24(6):459-66. doi: https://dx.doi.org/10.1136/injuryprev-2016-042301</t>
  </si>
  <si>
    <t>Keogh JWH, T.//Gardiner, P.//Tuckett, A.//Hodgkinson, B.//Rouse, K. Examining evidence based resistance plus balance training in community-dwelling older adults with complex health care needs: Trial protocol for the Muscling Up Against Disability project. Arch Gerontol Geriatr 2017;68:97-105. doi: https://dx.doi.org/10.1016/j.archger.2016.10.001</t>
  </si>
  <si>
    <t>Keogh JWLH, T.//Gardiner, P. A.//Tuckett, A. G.//Hetherington, S.//Rouse, K.//Swinton, P. Sarc-F and muscle function in community dwelling adults with aged care service needs: baseline and post-training relationship. Peerj 2019;7:e8140. doi: https://dx.doi.org/10.7717/peerj.8140</t>
  </si>
  <si>
    <t>Khaw KTS, A. W.//Waayer, D.//Lawes, C. M. M.//Toop, L.//Camargo, C. A., Jr.//Scragg, R. Effect of monthly high-Adose vitamin D supplementation on falls and non-vertebral fractures: secondary and post-hoc outcomes from the randomised, double-blind, placebo-controlled ViDA trial. Lancet Diabetes Endocrinol 2017;5(6):438-47. doi: https://dx.doi.org/10.1016/S2213-8587(17)30103-1</t>
  </si>
  <si>
    <t>Does a multifactorial interventional programme on falls prevention in older fallers improve frailty outcomes? Preliminary results from the Malaysian falls assessment intervention trial (MYFAIT). Age and ageing 2017;Conference: British Geriatrics Society Communications to the Spring Meeting 2017. United Kingdom. 46(Supplement 2) doi: 10.1093/ageing/afx120.43</t>
  </si>
  <si>
    <t>Actrn. The effects of health coaching with accelerometer feedback on physical inactivity in older people at risk of falls. http://wwwwhoint/trialsearch/Trial2aspx?TrialID=ACTRN12617001186347 2017</t>
  </si>
  <si>
    <t>Khow KSD, J.//Bray, K.//Smyth, C.//Chehade, M.//Theou, O.//Visvanathan, R. A randomized controlled feasibility study to evaluate the effects of a goal-setting coaching intervention using feedback from an accelerometer on sedentary time in older people at risk of falls (SMART-MOVE): a study protocol. Pilot feasibility stud 2018;4:173. doi: https://dx.doi.org/10.1186/s40814-018-0366-5</t>
  </si>
  <si>
    <t>Drks. A multi-centre, parallel-group, randomised controlled trial to assess the efficacy and safety of Eurythmy Therapy and Tai Chi in comparison to standard care in chronically ill elderly patients with increased risk of falling. http://wwwwhoint/trialsearch/Trial2aspx?TrialID=DRKS00016609 2019</t>
  </si>
  <si>
    <t>Kienle GSW, P. G.//Grotejohann, B.//Kaier, K.//Steinbrenner, I.//Voigt-Radloff, S.//Huber, R. A multi-centre, parallel-group, randomised controlled trial to assess the efficacy and safety of eurythmy therapy and tai chi in comparison with standard care in chronically ill elderly patients with increased risk of falling (ENTAiER): a trial protocol. BMC geriatr 2020;20(1):108. doi: https://dx.doi.org/10.1186/s12877-020-1503-6</t>
  </si>
  <si>
    <t>Kim HDJ, H. D.//Jeong, J. H. Effects of Taekkyon training on balance control during stair descent in community-dwelling older adults. J Phys Ther Sci 2019;31(2):132-37. doi: https://dx.doi.org/10.1589/jpts.31.132</t>
  </si>
  <si>
    <t>Kim CYJ, H. D.//Jeong, H.//Jeong, J. H.//Kim, H. D. Effects of Tai Chi versus Taekkyon on balance, lower-extremity strength, and gait ability in community-dwelling older women: A single-blinded randomized clinical trial. J Back Musculoskeletal Rehabil 2020;33(1):41-48. doi: https://dx.doi.org/10.3233/BMR-181493</t>
  </si>
  <si>
    <t>Jprn U. The effect of toe grip strength training on fall prevention in elderly. http://wwwwhoint/trialsearch/Trial2aspx?TrialID=JPRN-UMIN000027437 2017</t>
  </si>
  <si>
    <t>Konno SIA, L.//Oda, N.//Ochiai, T.//Enomoto, H. An Open-Label, 52-Week, Phase III Trial of Duloxetine in Japanese Patients with Chronic Low Back Pain. Pain Med 2019;20(8):1479-88. doi: https://dx.doi.org/10.1093/pm/pnz027</t>
  </si>
  <si>
    <t>Korpelainen R, Keinänen-Kiukaanniemi S, Nieminen P, et al. Long-term outcomes of exercise: follow-up of a randomized trial in older women with osteopenia. Arch Intern Med 2010;170(17):1548-56. doi: 10.1001/archinternmed.2010.311 [published Online First: 2010/09/30]</t>
  </si>
  <si>
    <t>Kouladjian O'Donnell LS, M.//Reeve, E.//Gnjidic, D.//Chen, T. F.//Kelly, P. J.//Bell, J. S.//Hilmer, S. N. Implementation of the Goal-directed Medication review Electronic Decision Support System (G-MEDSS)© into home medicines review: a protocol for a cluster-randomised clinical trial in older adults. BMC geriatr 2020;20(1):51. doi: https://dx.doi.org/10.1186/s12877-020-1442-2</t>
  </si>
  <si>
    <t>Kovacic TK, M.//Ovsenik, R.//Zurc, J. The impact of multicomponent programmes on balance and fall reduction in adults with intellectual disabilities: a randomised trial. J Intellect Disabil Res 2020;64(5):381-94. doi: https://dx.doi.org/10.1111/jir.12727</t>
  </si>
  <si>
    <t>Kruisbrink MD, K.//Kempen, Gijm//Crutzen, R.//Ambergen, T.//Cheung, K. L.//Kendrick, D.//Iliffe, S.//Zijlstra, G. A. R. Intervention Characteristics Associated With a Reduction in Fear of Falling Among Community-Dwelling Older People: A Systematic Review and Meta-analysis of Randomized Controlled Trials. Gerontologist 2020;08:08. doi: https://dx.doi.org/10.1093/geront/gnaa021</t>
  </si>
  <si>
    <t>Kruse RL, Lemaster JW, Madsen RW. Fall and balance outcomes after an intervention to promote leg strength, balance, and walking in people with diabetic peripheral neuropathy: "feet first" randomized controlled trial. Phys Ther 2010;90(11):1568-79. doi: 10.2522/ptj.20090362 [published Online First: 2010/08/28]</t>
  </si>
  <si>
    <t>Kukkonen-Harjula KK, P.//Suikkanen, S.//Sipila, S.//Pitkala, K.//Hupli, M. Long-term home-based physiotherapy for older people with signs of frailty or consequent to a hip fracture operation-Design of RCT (NCT02305433). European Geriatric Medicine 2016;7 (Supplement 1):S149.</t>
  </si>
  <si>
    <t>Kukkonen-Harjula KK, P.//Suikkanen, S.//Kaaria, S.//Sipila, S.//Pitkala, K.//Hupli, M. Long-term home-based physiotherapy for older people with signs of frailty-RCT (NCT02305433). European Geriatric Medicine 2017;8 (Supplement 1):S105.</t>
  </si>
  <si>
    <t>Kumar R. Pedal exerciser for Improving muscle strength in the elderly- a randomised cluster controlled feasibility study. Physiotherapy (United Kingdom) 2020;107 (Supplement 1):e123. doi: http://dx.doi.org/10.1016/j.physio.2020.03.177</t>
  </si>
  <si>
    <t>Kurz IG, Y.//Shapiro, A.//Debi, R.//Snir, Y.//Melzer, I. Unexpected perturbations training improves balance control and voluntary stepping times in older adults - a double blind randomized control trial. BMC geriatr 2016;16:58. doi: https://dx.doi.org/10.1186/s12877-016-0223-4</t>
  </si>
  <si>
    <t>Kwok BCP, Y. H. Effects of WiiActive exercises on fear of falling and functional outcomes in community-dwelling older adults: a randomised control trial. Age Ageing 2016;45(5):621-7. doi: https://dx.doi.org/10.1093/ageing/afw108</t>
  </si>
  <si>
    <t>Boon Chong KYH, P. U. A. Effects of Wii Active exercises on fear of falling and functional outcomes in community-dwelling older adults: a randomised control trial. Age and Ageing 2016;45(5):621-28.</t>
  </si>
  <si>
    <t>Nct. PRE.C.I.S.A - Fall Prevention and Promotion of Active and Healthy Aging. https://clinicaltrialsgov/show/NCT03592420 2018</t>
  </si>
  <si>
    <t>Laatar RK, H.//Borji, R.//Rebai, H.//Sahli, S. Combined physical-cognitive training enhances postural performances during daily life tasks in older adults. Exp Gerontol 2018;107:91-97. doi: https://dx.doi.org/10.1016/j.exger.2017.09.004</t>
  </si>
  <si>
    <t>Lacroix AK, R. W.//Muehlbauer, T.//Gschwind, Y. J.//Pfenninger, B.//Bruegger, O.//Granacher, U. Effects of a Supervised versus an Unsupervised Combined Balance and Strength Training Program on Balance and Muscle Power in Healthy Older Adults: A Randomized Controlled Trial. Gerontology 2016;62(3):275-88. doi: https://dx.doi.org/10.1159/000442087</t>
  </si>
  <si>
    <t>Lamb SEM, D.//Alleyne, S.//Atherton, N.//Brown, D.//Copsey, B.//Dosanjh, S.//Finnegan, S.//Fordham, B.//Griffiths, F.//Hennings, S.//Khan, I.//Khan, K.//Lall, R.//Lyle, S.//Nichols, V.//Petrou, S.//Zeh, P.//Sheehan, B. Aerobic and strength training exercise programme for cognitive impairment in people with mild to moderate dementia: the DAPA RCT. Health Technol Assess 2018;22(28):1-202. doi: https://dx.doi.org/10.3310/hta22280</t>
  </si>
  <si>
    <t>Lamb SES, B.//Atherton, N.//Nichols, V.//Collins, H.//Mistry, D.//Dosanjh, S.//Slowther, A. M.//Khan, I.//Petrou, S.//Lall, R.//Alleyne, S.//Hennings, S.//Griffiths, F.//Bridgewater, S.//Eyre, E.//Finnegan, S.//Hall, L.//Hall, P.//Johnson, H.//Kaur, G.//Langdon, L.//Lyle, S.//Lowe, J.//Mathews, S.//Millichap, J.//Nussbaum, J.//On-Kar, I.//Ritchie, C.//Russell, V.//Scott, G.//Shore, S.//Spanjers, K.//Stonehewer, L.//Thorogood, M.//Todd, J.//Ullah, A.//Waters, H.//Woods, L.//Withers, E.//Zeh, P.//Bond, A.//Brown, D.//Byrne, C.//McShane, R.//Thomas, N.//Thompson, J.//Dransfield, C.//Le Frenais, F.//Hall, C.//Rye, O.//Carson, R.//Clarke, M.//Eaton, H.//Ellis, H.//Farrand, A.//Gardner, S.//Harducas, C.//Rigby, L.//Wilson, J.//Hill, L.//Lord, L.//Johnson, L.//Qassam, T.//Sadier, S.//Shipman, A.//South, L.//Statham, J.//Tomkins, J.//Weaver, D.//Coope, B.//Craddock, D.//Johal, A.//Lee, J.//Lindsay, J.//Tucker, J.//Vanderputt, R.//Cross, V.//Glithens-Mather, G.//Martin, L.//O'Reilly, C.//Rogers, E.//Sheridan, R.//Birtwell, K.//Brooke, J.//Davis, A.//Hinze, C.//Hussain, S.//Kennedy, A.//Mistry, H.//Noble, R.//Norton, R.//Oughton, E.//Sherwin, V.//Tinker, P.//Glancey, D.//Karrin, H.//Marudkar, M.//Borley, G.//Crisp, T.//Koranteng, P.//Lovesy, A.//Vogel, S.//Browne, B.//Feast, A.//Hanratty, E.//Legerd, R.//Sullivan, T.//Streater, A.//St Roas, H.//Anderton, M.//Blake, R.//Brown, K.//Marriott, S.//Simpson, S.//Thornhill, A.//Colbourn, L.//Dawe, F.//Kuruvilla, T.//Moore, L.//Niland-Smith, R.//Phillips, M.//Riley, G.//Uthup, A. Dementia And Physical Activity (DAPA) trial of moderate to high intensity exercise training for people with dementia: Randomised controlled trial. BMJ (Online) 2018;361 (no pagination)(k1675) doi: http://dx.doi.org/10.1136/bmj.k1675</t>
  </si>
  <si>
    <t>Landi FC, M.//Calvani, R.//Cherubini, A.//Di Bari, M.//Bejuit, R.//Mshid, J.//Andrieu, S.//Sinclair, A. J.//Sieber, C. C.//Vellas, B.//Topinkova, E.//Strandberg, T.//Rodriguez-Manas, L.//Lattanzio, F.//Pahor, M.//Roubenoff, R.//Cruz-Jentoft, A. J.//Bernabei, R.//Marzetti, E.//Sprintt Consortium. The "Sarcopenia and Physical fRailty IN older people: multi-componenT Treatment strategies" (SPRINTT) randomized controlled trial: design and methods. Aging Clin Exp Res 2017;29(1):89-100. doi: https://dx.doi.org/10.1007/s40520-016-0715-2</t>
  </si>
  <si>
    <t>Lansade CV, E.//Paysant, J.//Menager, D.//Cristina, M. C.//Braatz, F.//Domayer, S.//Perennou, D.//Chiesa, G. Mobility and satisfaction with a microprocessor-controlled knee in moderately active amputees: A multi-centric randomized crossover trial. Ann Phys Rehabil Med 2018;61(5):278-85. doi: https://dx.doi.org/10.1016/j.rehab.2018.04.003</t>
  </si>
  <si>
    <t>Nct. Effectiveness of a Multimodal Intervention on Function in Older Frail People With Diabetes in Latinamerican. https://clinicaltrialsgov/show/NCT04504968 2020</t>
  </si>
  <si>
    <t>LaStayo PM, R.//Dibble, L.//Wong, B.//Pepper, G. Eccentric versus traditional resistance exercise for older adult fallers in the community: a randomized trial within a multi-component fall reduction program. BMC geriatr 2017;17(1):149. doi: https://dx.doi.org/10.1186/s12877-017-0539-8</t>
  </si>
  <si>
    <t>Latham NK, Anderson CS, Lee A, et al. A randomized, controlled trial of quadriceps resistance exercise and vitamin D in frail older people: the Frailty Interventions Trial in Elderly Subjects (FITNESS). J Am Geriatr Soc 2003;51(3):291-9. doi: 10.1046/j.1532-5415.2003.51101.x [published Online First: 2003/02/18]</t>
  </si>
  <si>
    <t>Law HBI, N.//Wong, W.//Ramason, R.//Kua, J.//Natesan, S. Targeting falls through frailty intervention by a combined nutritional intervention and physical exercise programme in community-dwelling older fallers: A pilot randomized clinical trial. J Am Geriatr Soc 2018;66 (Supplement 2):S128. doi: http://dx.doi.org/10.1111/jgs.15376</t>
  </si>
  <si>
    <t>Lawler KS, N.//Taylor, N. F. Training family to assist with physiotherapy for older people transitioning from hospital to the community: a pilot randomized controlled trial. Clin Rehabil 2019;33(10):1625-35. doi: https://dx.doi.org/10.1177/0269215519853874</t>
  </si>
  <si>
    <t>Le Boff MC, S.//Murata, E.//Cook, N.//Mora, S.//Lee, I. M.//Buring, J.//Manson, J. A.//Cawthon, P. Effects of vitamin D on the risk of falls in the Vitamin D and OmegA-3 TriaL (VITAL). Journal of Bone and Mineral Research 2019;34 (Supplement 1):19.</t>
  </si>
  <si>
    <t>Lee JY, H. N.//Lee, B. H. Effects of augmented reality-based Otago exercise on balance, gait, and physical factors in elderly women to prevent falls: a randomized controlled trial. J Phys Ther Sci 2017;29(9):1586-89. doi: https://dx.doi.org/10.1589/jpts.29.1586</t>
  </si>
  <si>
    <t>Lee PGP, K. P.//Herman, W. H. Fall risk in individuals with type 2 diabetes: The look ahead study. Diabetes Conference: 79th Scientific Sessions of the American Diabetes Association, ADA 2019;68(Supplement 1) doi: http://dx.doi.org/10.2337/db19-1446-P</t>
  </si>
  <si>
    <t>Leelapattana PU, S.//Kraiwattanapong, C.//Woratanarat, P.//Kijkunasathain, C.//Angsanuntsukh, C.//Wajanavisit, W. Thai classical dance exercise for fall prevention. Journal of the Medical Association of Thailand 2018;101(3 Supplement 3):S119-S26.</t>
  </si>
  <si>
    <t>Lemes Ferreira DMC, D.//Vassimon-Barroso, V.//Cerutti de Oliveira, J.//Sousa Souza, I.//Christofoletti, G.//Hotta Ansai, J. Aquatic exercise training for falls and potentially modifiable risk factors of falls in older people: A blinded randomized controlled trial protocol: Aquatic exercise protocol on falls. European Journal of Integrative Medicine 2020;39 (no pagination)(101214) doi: http://dx.doi.org/10.1016/j.eujim.2020.101214</t>
  </si>
  <si>
    <t>Levinger PD, J.//Bifera, N.//Butson, M.//Elias, G.//Hill, K. D. High-speed resistance training and balance training for people with knee osteoarthritis to reduce falls risk: study protocol for a pilot randomized controlled trial. Trials 2017;18(1):384. doi: https://dx.doi.org/10.1186/s13063-017-2129-7</t>
  </si>
  <si>
    <t>Levis SG-M, O. Vitamin D and Physical Function in Sedentary Older Men. J Am Geriatr Soc 2017;65(2):323-31. doi: https://dx.doi.org/10.1111/jgs.14510</t>
  </si>
  <si>
    <t>Levy FL, P.//Rautureau, G.//Komano, O.//Millet, B.//Jouvent, R. Fear of falling: efficacy of virtual reality associated with serious games in elderly people. Neuropsychiatr 2016;12:877-81. doi: https://dx.doi.org/10.2147/NDT.S97809</t>
  </si>
  <si>
    <t>Li F, Harmer P, Wilson N, et al. Health Benefits of Cobblestone-Mat Walking: Preliminary Findings. Journal of Aging and Physical Activity 2003;11:487-501.</t>
  </si>
  <si>
    <t>Li CMC, C. I.//Yu, W. R.//Yang, W.//Hsu, C. C.//Chen, C. Y. Enhancing elderly health examination effectiveness by adding physical function evaluations and interventions. Archives of gerontology and geriatrics 2017;70:38‐43. doi: 10.1016/j.archger.2016.12.009</t>
  </si>
  <si>
    <t>Li CTH, G. K.//Fong, K. N.//Gonzalez, P. C.//Wah, S. H.//Tsang, H. W. Effects of a home-based occupational therapy telerehabilitation via smartphone for outpatients after hip fracture surgery: A feasibility randomised controlled study. J Telemed Telecare 2020:1357633X20932434. doi: https://dx.doi.org/10.1177/1357633X20932434</t>
  </si>
  <si>
    <t>Liang YW, R.//Jiang, J.//Tan, L.//Yang, M. A randomized controlled trial of resistance and balance exercise for sarcopenic patients aged 80-99 years. Sci 2020;10(1):18756. doi: https://dx.doi.org/10.1038/s41598-020-75872-2</t>
  </si>
  <si>
    <t>Liao YYC, I. H.//Lin, Y. J.//Chen, Y.//Hsu, W. C. Effects of Virtual Reality-Based Physical and Cognitive Training on Executive Function and Dual-Task Gait Performance in Older Adults With Mild Cognitive Impairment: A Randomized Control Trial. Front Aging Neurosci 2019;11:162. doi: https://dx.doi.org/10.3389/fnagi.2019.00162</t>
  </si>
  <si>
    <t>Liew LKT, M. P.//Tan, P. J.//Mat, S.//Majid, L. A.//Hill, K. D.//Mazlan, M. The Modified Otago Exercises Prevent Grip Strength Deterioration Among Older Fallers in the Malaysian Falls Assessment and Intervention Trial (MyFAIT). J Geriatr Phys Ther 2019;42(3):123-29. doi: https://dx.doi.org/10.1519/JPT.0000000000000155</t>
  </si>
  <si>
    <t>Light KB, M.//Wright, T. Telephone Calls Make a Difference in Home Balance Training Outcomes: A Randomized Trial. J Geriatr Phys Ther 2016;39(3):97-101. doi: https://dx.doi.org/10.1519/JPT.0000000000000069</t>
  </si>
  <si>
    <t>Lima CAS, C.//Guaraldo, A.//Moraes, S. A.//Varanda, R. D.//Melo, J. A.//Kojima, K. E.//Perracini, M. Effectiveness of a physical exercise intervention program in improving functional mobility in older adults after hip fracture in later stage rehabilitation: protocol of a randomized clinical trial (REATIVE Study). BMC geriatr 2016;16(1):198.</t>
  </si>
  <si>
    <t>Lindegaard Pedersen J. Early nutritional follow-up after discharge prevents deterioration of adl functions in malnourished, independent, geriatric patients who live alone - A randomized clinical trial. Journal of Nutrition, Health and Aging 2016;20(5):584. doi: http://dx.doi.org/10.1007/s12603-016-0706-1</t>
  </si>
  <si>
    <t>Lindgren CS, A.//Halvarsson, A. Long-term effects of self-reported physical function and disability after participation in an individually adjusted and specific progressive balance training programme for older adults with fear of falling and tendency to fall. European Journal of Physiotherapy 2018;20(3):152-58. doi: http://dx.doi.org/10.1080/21679169.2018.1429491</t>
  </si>
  <si>
    <t>Lipardo DST, W. W. N. Falls prevention through physical and cognitive training (falls PACT) in older adults with mild cognitive impairment: a randomized controlled trial protocol. BMC geriatr 2018;18(1):193. doi: https://dx.doi.org/10.1186/s12877-018-0868-2</t>
  </si>
  <si>
    <t>Lipsitz LAM, Eric A.//Travison, Thomas G.//Manor, Brad//Gagnon, Peggy//Tsai, Timothy//Aizpurúa, Ilean Isaza//Lo, On‐Yee//Wayne, Peter M. A Cluster Randomized Trial of Tai Chi vs Health Education in Subsidized Housing: The MI‐WiSH Study. J Am Geriatr Soc 2019;67(9):1812-19.</t>
  </si>
  <si>
    <t>Liu MX, Q. L.//Gitlin, L. N.//Wolff, J. L.//Guralnik, J.//Leff, B.//Szanton, S. L. Disability Prevention Program Improves Life-Space and Falls Efficacy: A Randomized Controlled Trial. J Am Geriatr Soc 2020;20:20. doi: https://dx.doi.org/10.1111/jgs.16808</t>
  </si>
  <si>
    <t>Liu-Ambrose TD, J.//Best, J. R.//Chan, W.//Cheung, W.//Hsu, C. L.//Vesely, K. A.//Dian, L.//Miran-Khan, K. Action Seniors! Promoting Executive Functions with Exercise to Prevent Falls in at-Risk Older Adults. Alzheimer's and Dementia 2018;14 (7 Supplement):P989. doi: http://dx.doi.org/10.1016/j.jalz.2018.06.1339</t>
  </si>
  <si>
    <t>Lopes PBP, G.//Lodovico, A.//Bento, P. C. B.//Rodacki, A. L. F. Strength and Power Training Effects on Lower Limb Force, Functional Capacity, and Static and Dynamic Balance in Older Female Adults. Rejuvenation Res 2016;19(5):385‐93. doi: 10.1089/rej.2015.1764</t>
  </si>
  <si>
    <t>Lorenze NPS, C. L.//Harvin, L. N.//Araujo, K. L. B.//Bhasin, S.//Gill, T. M.//Reuben, D. B.//McMahon, S.//Latham, N. K.//Basaria, S.//Brawley, B.//Eder, R.//Larson, A.//Goehring, L.//Lukas, M.//Margolis, S.//Storer, T. W.//Carnie, M. B.//Gazarian, P.//Fagan, M.//Peduzzi, P.//Dziura, J.//Esserman, D.//Greene, E. J.//Hawthorne-Jones, G.//Allore, H.//Doyle, M.//Funaro, B.//Lorenze, N.//Mignosa, B.//Miller, M. E.//Travison, T. G.//Charpentier, P.//Araujo, K.//Baker, D.//McGloin, J. M.//Lu, C.//Rajeevan, H.//Katsovich, L.//Wang, R.//Shelton, A.//Skokos, E.//Tang, S.//Abella, M.//Gordon, C.//Pennestri, T.//Bianco, L.//Castro, R.//Rubeck, S.//Rando, K.//Foster, B.//Wu, K.//Nock, D.//Collins, C.//Sherman, L.//Waring, S. C.//Chopskie, E.//Larsen, H.//Taran, A.//Bianco, J.//Hoberg, M.//Rich, J.//Chavez, V.//Moore, C.//Howe, J.//Garcia, R.//Nunez, J.//Ho, S.//Chen, Y.//Wu, A. W.//Walston, J. D.//Agrawal, Y.//Ephraim, P.//Campbell, T.//Albert, M.//Ashar, B.//Birnbaum, B.//Chaudry, S.//Edwards, L. T.//Feeser, S.//Hussain, N.//Joseph, A.//Larsen, K.//Lee, A.//Okuwobi, O.//Scheck, T.//Wallace, R.//Casteel, C.//Shanahan, A.//Weldon, J.//Leveke, A.//Keller, C.//Reist, J.//Alexander, N.//Wiggins, J.//Burek, K.//Ledesma, T.//Nyquist, L. V.//Gallagher, N.//Hanson, C.//Ko, F.//Siu, A. L.//Leipzig, R. M.//Espino, C.//Ramaswamy, R.//West, D.//Matza, D.//Dykes, P.//Stenvig, H.//Florgomes, K.//Christiansen, T.//Salazar, A.//Frain, L.//Orkaby, A.//Bean, J.//Wells, Y.//Foskett, C.//Gurwitz, J. H.//Richards, A.//Amroze, A.//Garber, L.//Preusse, P.//McDonald, A.//Greenspan, S. L.//Ferchak, M. A.//Rigatti, M.//Madia, J.//Volpi, E.//Hirst, R.//Martinez, E.//Raji, M.//Magaziner, J.//Ganz, D. A.//Duncan, P. W.//Boult, C.//Goodwin, J.//Manini, T.//High, K. P.//Harvin, L.//Stowe, C.//Romashkan, S.//Correa-De-Araujo, R.//Joseph, L.//Salive, M.//Hadley, E. C.//Clauser, S. B.//Buchner, D.//Fulmer, T.//Ellenberg, S.//Beattie, B. L.//King, A. C.//Brown, C. J.//Rubenstein, L.//Sterling, M. A.//Prohaska, T.//Friedman, L. Protocol for serious fall injury adjudication in the Strategies to Reduce Injuries and Develop Confidence in Elders (STRIDE) study. Injury Epidemiology 2019;6 (1) (no pagination)(14) doi: http://dx.doi.org/10.1186/s40621-019-0190-2</t>
  </si>
  <si>
    <t>Lotter JKH, C. E.//Plawecki, A.//Holthus, M. E.//Lucas, E. H.//Ardestani, M. M.//Schmit, B. D.//Hornby, T. G. Task-Specific Versus Impairment-Based Training on Locomotor Performance in Individuals With Chronic Spinal Cord Injury: A Randomized Crossover Study. Neurorehabilitation and Neural Repair 2020;34(7):627-39. doi: http://dx.doi.org/10.1177/1545968320927384</t>
  </si>
  <si>
    <t>Lurie JDZ, A. B.//Ellis, L.//Pidgeon, D.//Gill-Body, K. M.//Burke, C.//Armbrust, K.//Cass, S.//Spratt, K. F.//McDonough, C. M. Surface Perturbation Training to Prevent Falls in Older Adults: A Highly Pragmatic, Randomized Controlled Trial. Phys Ther 2020;100(7):1153-62. doi: https://dx.doi.org/10.1093/ptj/pzaa023</t>
  </si>
  <si>
    <t>Lyndon HL, J. M.//Marsden, J.//Campbell, S.//Stevens, K.//Kent, B. The holistic assessment and care planning in partnership intervention study (HAPPI): A protocol for a feasibility, cluster randomized controlled trial. J Adv Nurs 2019;75(11):3078-87. doi: https://dx.doi.org/10.1111/jan.14106</t>
  </si>
  <si>
    <t>Lyu JL, W.//Rong, X.//Wei, L.//Huang, N.//Champ, M.//Xiong, Q.//Chen, X.//Li, M.//Li, F. Efficacy of practising Tai Chi for older people with mild dementia: protocol for a randomised controlled study. BMJ Open 2018;8(5):e019940. doi: https://dx.doi.org/10.1136/bmjopen-2017-019940</t>
  </si>
  <si>
    <t>Lyu JH, N.//Wei, L.//Rong, X. The Effects of a 'Cognition Protecting Tai Chi' (Cpt) Exercise Program on Cognition, Moods, Behavioural and Psychiatric Symptoms, and Activities of Daily Living in Older People with Mild Dementia. Alzheimer's and Dementia 2019;15 (7 Supplement):P575. doi: http://dx.doi.org/10.1016/j.jalz.2019.06.1235</t>
  </si>
  <si>
    <t>Ma AWWW, H. K.//Chen, D. R.//Chen, Y. M.//Chak, Y. T. C.//Chan, J. W. Y.//Yam, T. T. T.//Cheng, Y. T. Y.//Ganesan, B.//Fong, S. S. M. Chinese Martial Art Training Failed to Improve Balance or Inhibit Falls in Older Adults. Percept Mot Skills 2019;126(3):389-409. doi: https://dx.doi.org/10.1177/0031512518824945</t>
  </si>
  <si>
    <t>Mailhot TC, S.//Cote, J.//Bourbonnais, A.//Cote, M. C.//Lamarche, Y.//Denault, A. A post cardiac surgery intervention to manage delirium involving families: a randomized pilot study. Nurs Crit Care 2017;22(4):221-28. doi: https://dx.doi.org/10.1111/nicc.12288</t>
  </si>
  <si>
    <t>Mak TCTY, William R.//Lam, Wing-Kai//Tse, Andy C. Y.//Wong, Thomson W. L. The role of attentional focus on walking efficiency among older fallers and non-fallers. Age and Ageing 2019;48(6):811-16.</t>
  </si>
  <si>
    <t>Malihi ZL, C. M. M.//Wu, Z.//Huang, Y.//Waayer, D.//Toop, L.//Khaw, K. T.//Camargo, C. A.//Scragg, R. Monthly high-dose vitamin D supplementation does not increase kidney stone risk or serum calcium: results from a randomized controlled trial. Am J Clin Nutr 2019;109(6):1578-87. doi: https://dx.doi.org/10.1093/ajcn/nqy378</t>
  </si>
  <si>
    <t>Man REKG, A. T. L.//Constantinou, M.//Fenwick, E. K.//Holloway, E.//Finkelstein, E. A.//Coote, M.//Jackson, J.//Rees, G.//Lamoureux, E. L. Effectiveness of an innovative and comprehensive eye care model for individuals in residential care facilities: results of the residential ocular care (ROC) multicentred randomised controlled trial. Br J Ophthalmol 2020;104(11):1585-90. doi: https://dx.doi.org/10.1136/bjophthalmol-2019-315620</t>
  </si>
  <si>
    <t>Maneeprom NT, S.//Panza, A.//Suputtitada, A. Effectiveness of robotics fall prevention program among elderly in senior housings, Bangkok, Thailand: a quasi-experimental study. Clin Interv Aging 2019;14:335‐46. doi: 10.2147/CIA.S182336 [published Online First: 2019/03/14]</t>
  </si>
  <si>
    <t>Nct. Transport PLUS Intervention. https://clinicaltrialsgov/show/NCT03046771 2017</t>
  </si>
  <si>
    <t>Manko GP, M.//Tim, S.//Jekielek, M. The Effect of Frankel's Stabilization Exercises and Stabilometric Platform in the Balance in Elderly Patients: A Randomized Clinical Trial. Medicina (Kaunas) 2019;55(9):11. doi: https://dx.doi.org/10.3390/medicina55090583</t>
  </si>
  <si>
    <t>Maranesi ER, G. R.//Lattanzio, F.//Di Rosa, M.//Luzi, R.//Casoni, E.//Rinaldi, N.//Baldoni, R.//Di Donna, V.//Bevilacqua, R. Randomised controlled trial assessing the effect of a technology-assisted gait and balance training on mobility in older people after hip fracture: study protocol. BMJ Open 2020;10(6):e035508. doi: https://dx.doi.org/10.1136/bmjopen-2019-035508</t>
  </si>
  <si>
    <t>Marcus-Varwijk AEP, Lilian L.//Visscher, Tommy L. S.//Smits, Carolien H. M.//Ranchor, Adelita V.//Slaets, Joris P. J. Impact of a Nurse-Led Health Promotion Intervention in an Aging Population: Results From a Quasi-Experimental Study on the "Community Health Consultation Offices for Seniors". Journal of Aging and Health 2020;32(1/2):83-94.</t>
  </si>
  <si>
    <t>Marini SL, E.//Raggi, A.//Sanna, T.//Malavolta, N.//Angela, B.//Maietta Latessa, P.//Dallolio, L. Proposal of an Adapted Physical Activity Exercise Protocol for Women with Osteoporosis-Related Vertebral Fractures: a Pilot Study to Evaluate Feasibility, Safety, and Effectiveness. International journal of environmental research and public health 2019;16(14) doi: 10.3390/ijerph16142562</t>
  </si>
  <si>
    <t>Marques EAF, P.//Harris, T. B.//Wanderley, F. A.//Carvalho, J. Are resistance and aerobic exercise training equally effective at improving knee muscle strength and balance in older women? Arch Gerontol Geriatr 2017;68:106-12. doi: https://dx.doi.org/10.1016/j.archger.2016.10.002</t>
  </si>
  <si>
    <t>Martinez Aldao DML, R. I.//Penedo Vazquez, S.//Ayan Perez, C. L. Effects of a physical exercise programme on the risk of falls, balance, and walking speed in older people with intellectual disabilities. Rehabilitacion 2020;54(1):19‐24. doi: 10.1016/j.rh.2019.09.003</t>
  </si>
  <si>
    <t>Martini DNZ, E.//Hildebrand, A.//Fling, B. W.//Hugos, C. L.//Cameron, M. H. ADSTEP: Preliminary Investigation of a Multicomponent Walking Aid Program in People With Multiple Sclerosis. Arch Phys Med Rehabil 2018;99(10):2050-58. doi: https://dx.doi.org/10.1016/j.apmr.2018.05.023</t>
  </si>
  <si>
    <t>Marzetti EC, M.//Calvani, R.//Msihid, J.//Tosato, M.//Rodriguez-Manas, L.//Lattanzio, F.//Cherubini, A.//Bejuit, R.//Di Bari, M.//Maggio, M.//Vellas, B.//Dantoine, T.//Cruz-Jentoft, A. J.//Sieber, C. C.//Freiberger, E.//Skalska, A.//Grodzicki, T.//Sinclair, A. J.//Topinkova, E.//Ryznarova, I.//Strandberg, T.//Schols, Amwj//Schols, Jmga//Roller-Wirnsberger, R.//Jonsson, P. V.//Ramel, A.//Del Signore, S.//Pahor, M.//Roubenoff, R.//Bernabei, R.//Landi, F.//Sprintt Consortium. The "Sarcopenia and Physical fRailty IN older people: multi-componenT Treatment strategies" (SPRINTT) randomized controlled trial: Case finding, screening and characteristics of eligible participants. Exp Gerontol 2018;113:48-57. doi: https://dx.doi.org/10.1016/j.exger.2018.09.017</t>
  </si>
  <si>
    <t>Masud TB-W, K.//Duckham, R.//Kendrick, D.//Skelton, D.//Iliffe, S. Can exercise interventions designed to reduce falls improve bone quality. Osteoporos Int 2016;1):S559-S60. doi: http://dx.doi.org/10.1007/s00198-016-3519-5</t>
  </si>
  <si>
    <t>Mat SN, C. T.//Tan, P. J.//Ramli, N.//Fadzli, F.//Rozalli, F. I.//Mazlan, M.//Hill, K. D.//Tan, M. P. Effect of Modified Otago Exercises on Postural Balance, Fear of Falling, and Fall Risk in Older Fallers With Knee Osteoarthritis and Impaired Gait and Balance: A Secondary Analysis. Pm R 2018;10(3):254-62. doi: https://dx.doi.org/10.1016/j.pmrj.2017.08.405</t>
  </si>
  <si>
    <t>Matchar DBD, P. W.//Lien, C. T.//Ong, M. E. H.//Lee, M.//Gao, F.//Sim, R.//Eom, K. Randomized Controlled Trial of Screening, Risk Modification, and Physical Therapy to Prevent Falls Among the Elderly Recently Discharged From the Emergency Department to the Community: The Steps to Avoid Falls in the Elderly Study. Arch Phys Med Rehabil 2017;98(6):1086-96. doi: https://dx.doi.org/10.1016/j.apmr.2017.01.014</t>
  </si>
  <si>
    <t>McArthur CG, J. C.//Ashe, M. C.//Cheung, A. M.//Hill, K. D.//Kendler, D. L.//Khan, A.//Prasad, S.//Thabane, L.//Wark, J. D.//Giangregorio, L. M. The association between trunk muscle endurance, balance and falls self-efficacy in women with osteoporotic vertebral fractures: an exploratory analysis from a pilot randomized controlled trial. Disabil Rehabil 2019:1-7. doi: https://dx.doi.org/10.1080/09638288.2019.1696418</t>
  </si>
  <si>
    <t>McDonald EL, T.//Wu, P.//Downar, J.//Goodine, C. The medsafer pilot results: Electronic deprescribing for hospitalized older adults with polypharmacy. BMJ Evidence-Based Medicine 2018;23 (Supplement 2):A25-A26. doi: http://dx.doi.org/10.1136/bmjebm-2018-111070.56</t>
  </si>
  <si>
    <t>McGuire RP, B.//Hertzog, M.//Honaker, J.//Bassett, A.//Krueger, S. BASIC training for elders with heart failure reduces falls. Journal of Cardiac Failure 2017;23 (8 Supplement 1):S88.</t>
  </si>
  <si>
    <t>McGuire RH, J.//Pozehl, B.//Hertzog, M. BASIC Training: A Pilot Study of Balance/Strengthening Exercises in Heart Failure. Rehabil Nurs 2020;45(1):30-38. doi: https://dx.doi.org/10.1097/RNJ.0000000000000161</t>
  </si>
  <si>
    <t>McMahon SKW, J. F.//Belyea, M. J.//Shearer, N.//Hekler, E. B.//Fleury, J. Combining Motivational and Physical Intervention Components to Promote Fall-Reducing Physical Activity Among Community-Dwelling Older Adults: A Feasibility Study. Am J Health Promot 2016;30(8):638-44.</t>
  </si>
  <si>
    <t>McMahon SKL, B.//Oakes, J. M.//Wyman, J. F.//Guan, W.//Rothman, A. J. Assessing the Effects of Interpersonal and Intrapersonal Behavior Change Strategies on Physical Activity in Older Adults: a Factorial Experiment. Ann Behav Med 2017;51(3):376-90. doi: https://dx.doi.org/10.1007/s12160-016-9863-z</t>
  </si>
  <si>
    <t>Meekes WMAL, C. J.//Korevaar, J. C.//Henquet, Jmae//Nieuwenhuis, M.//Goor, L. A. M. van de. Implementation and Evaluation of a Fall Risk Screening Strategy Among Frail Older Adults for the Primary Care Setting: A Study Protocol. 2020;15:1625-36.</t>
  </si>
  <si>
    <t>Menant JCM, A. A.//Hicks, C.//Lo, J.//Meinrath, D.//Ratanapongleka, M.//Turner, J.//Sturnieks, D. L.//Delbaere, K.//Titov, N.//McVeigh, C.//Close, J. C.//Lord, S. R. Tailored multifactorial intervention to improve dizziness symptoms and quality of life, balance and gait in dizziness sufferers aged over 50 years: protocol for a randomised controlled trial. BMC geriatr 2017;17(1):56. doi: https://dx.doi.org/10.1186/s12877-017-0450-3</t>
  </si>
  <si>
    <t>Menant JCM, A. A.//Sturnieks, D. L.//Hicks, C.//Lo, J.//Ratanapongleka, M.//Turner, J.//Delbaere, K.//Titov, N.//Meinrath, D.//McVeigh, C.//Close, J. C. T.//Lord, S. R. Reducing the burden of dizziness in middle-aged and older people: A multifactorial, tailored, single-blind randomized controlled trial. PLoS Med 2018;15(7):e1002620. doi: https://dx.doi.org/10.1371/journal.pmed.1002620</t>
  </si>
  <si>
    <t>Merlijn TS, K. M.//van Schoor, N. M.//Heymans, M. W.//van der Zwaard, B. C.//van der Heijden, A. A.//Rutters, F.//Lips, P.//van der Horst, H. E.//Niemeijer, C.//Netelenbos, J. C.//Elders, P. J. The Effect of a Screening and Treatment Program for the Prevention of Fractures in Older Women: A Randomized Pragmatic Trial. J Bone Miner Res 2019;34(11):1993-2000. doi: https://dx.doi.org/10.1002/jbmr.3815</t>
  </si>
  <si>
    <t>Merom DM, E.//Cerin, E.//Morton, R. L.//Simpson, J. M.//Rissel, C.//Anstey, K. J.//Sherrington, C.//Lord, S. R.//Cumming, R. G. Social Dancing and Incidence of Falls in Older Adults: A Cluster Randomised Controlled Trial. PLoS Med 2016;13(8):e1002112. doi: https://dx.doi.org/10.1371/journal.pmed.1002112</t>
  </si>
  <si>
    <t>Merriman NAR, E.//Romagnoli, M.//Orvieto, I.//Newell, F. N. Acceptability of a custom-designed game, CityQuest, aimed at improving balance confidence and spatial cognition in fall-prone and healthy older adults. Behaviour &amp; information technology 2018;37(6):538‐57. doi: 10.1080/0144929X.2018.1462402</t>
  </si>
  <si>
    <t>Michos EDM, C. M.//Miller, E. R., 3rd//Sternberg, A. L.//Juraschek, S. P.//Schrack, J. A.//Szanton, S. L.//Walston, J. D.//Kalyani, R. R.//Plante, T. B.//Christenson, R. H.//Shade, D.//Tonascia, J.//Roth, D. L.//Appel, L. J.//Sturdy Collaborative Research Group. Rationale and design of the Study To Understand Fall Reduction and Vitamin D in You (STURDY): A randomized clinical trial of Vitamin D supplement doses for the prevention of falls in older adults. Contemp Clin Trials 2018;73:111-22. doi: https://dx.doi.org/10.1016/j.cct.2018.08.004</t>
  </si>
  <si>
    <t>Michos EDM, C. M.//Miller, E. R., 3rd//Sternberg, A. L.//Juraschek, S. P.//Schrack, J. A.//Szanton, S. L.//Walston, J. D.//Kalyani, R. R.//Plante, T. B.//Christenson, R. H.//Shade, D.//Tonascia, J.//Roth, D. L.//Appel, L. J.//Sturdy Collaborative Research Group. Corrigendum to "Rationale and design of the Study To Understand Fall Reduction and Vitamin D in You (STURDY): A randomized clinical trial of Vitamin D supplement doses for the prevention of falls in older adults" [Contemp Clin Trials. 73 (2018) 111-122]. Contemp Clin Trials 2020;90:105936. doi: https://dx.doi.org/10.1016/j.cct.2020.105936</t>
  </si>
  <si>
    <t>Mickle KJC, P.//Potter, J. M.//Steele, J. R. Efficacy of a progressive resistance exercise program to increase toe flexor strength in older people. Clin Biomech 2016;40:14-19. doi: https://dx.doi.org/10.1016/j.clinbiomech.2016.10.005</t>
  </si>
  <si>
    <t>Minett MMB, T. L.//Holm, R. P.//Runge, M.//Specker, B. L. Feasibility and Effects on Muscle Function of an Exercise Program for Older Adults. Med Sci Sports Exerc 2020;52(2):441-48. doi: https://dx.doi.org/10.1249/MSS.0000000000002152</t>
  </si>
  <si>
    <t>Mirelman AR, L.//Maidan, I.//Del Din, S.//Alcock, L.//Nieuwhof, F.//Rikkert, M. O.//Bloem, B. R.//Pelosin, E.//Avanzino, L.//Abbruzzese, G.//Dockx, K.//Bekkers, E.//Giladi, N.//Nieuwboer, A.//Hausdorff, J. M. Addition of a non-immersive virtual reality component to treadmill training to reduce fall risk in older adults (V-TIME): a randomised controlled trial. Lancet 2016;388(10050):1170-82. doi: https://dx.doi.org/10.1016/S0140-6736(16)31325-3</t>
  </si>
  <si>
    <t>Jprn U. Intervention study on creation of diet and exercise therapy for sarcopenia treatment in community-dwelling elderly. http://wwwwhoint/trialsearch/Trial2aspx?TrialID=JPRN-UMIN000030992 2018</t>
  </si>
  <si>
    <t>Nct. Comparison of Home-based Exercise Programmes for Falls Prevention and Quality of Life in Older Adults. https://clinicaltrialsgov/show/NCT02926105 2016</t>
  </si>
  <si>
    <t>Mittaz Hager AGM, N.//Lenoble-Hoskovec, C.//Swanenburg, J.//de Bie, R.//Hilfiker, R. Effects of three home-based exercise programmes regarding falls, quality of life and exercise-adherence in older adults at risk of falling: protocol for a randomized controlled trial. BMC geriatr 2019;19(1):13. doi: https://dx.doi.org/10.1186/s12877-018-1021-y</t>
  </si>
  <si>
    <t>Mollinedo-Cardalda IM-C, J. C.//Facal, D.//Lopez, A.//Cancela, J. M. Effect of a strength training program with TheraBands on cognitive and functional parameters in frail elderly over 90 years. controlled randomized pilot study. European Geriatric Medicine 2018;9 (Supplement 1):S137. doi: http://dx.doi.org/10.1007/s41999-018-0097-4</t>
  </si>
  <si>
    <t>Montero-Alia PM-O, L.//Jimenez-Gonzalez, M.//Benedicto-Panell, C.//Altimir-Losada, S.//Lopez-Colomer, Y.//Prat-Rovira, J.//Amargant-Rubio, J. F.//Jastes, S. M.//Moreno-Buitrago, A.//Rodriguez-Perez, M. C.//Teixido-Vargas, C.//Albarran-Sanchez, J. L.//Candel-Gil, A.//Serra-Serra, D.//Marti-Cervantes, J. J.//Sanchez-Perez, C. A.//Sanudo-Blanco, L.//Dolader-Olive, S.//Toran-Monserrat, P. Study protocol of a randomized clinical trial evaluating the effectiveness of a primary care intervention using the Nintendo TM Wii console to improve balance and decrease falls in the elderly. BMC geriatr 2016;16:8. doi: https://dx.doi.org/10.1186/s12877-015-0178-x</t>
  </si>
  <si>
    <t>Montero-Alia PM-B, R.//Lopez-Jimenez, T.//Munoz-Ortiz, L.//Jimenez-Gonzalez, M.//Prat-Rovira, J.//Albarran-Sanchez, J. L.//Manresa-Dominguez, J. M.//Andreu-Concha, C. M.//Rodriguez-Perez, M. C.//Marti-Cervantes, J. J.//Sanudo-Blanco, L.//Sanchez-Perez, C. A.//Dolader-Olive, S.//Toran-Monserrat, P. Controlled trial of balance training using a video game console in community-dwelling older adults. Age Ageing 2019;48(4):506-12. doi: https://dx.doi.org/10.1093/ageing/afz047</t>
  </si>
  <si>
    <t>Montero-Odasso MS, M.//Chertkow, H.//Sarquis-Adamson, Y.//Wells, J.//Borrie, M.//Vanderhaeghe, L.//Zou, G. Y.//Fraser, S.//Bherer, L.//Muir-Hunter, S. W. Donepezil for gait and falls in mild cognitive impairment: a randomized controlled trial. Eur J Neurol 2019;26(4):651-59. doi: https://dx.doi.org/10.1111/ene.13872</t>
  </si>
  <si>
    <t>Morat MF, O.//Hanssen, H.//Ludyga, S.//Zacher, J.//Eibl, A.//Albracht, K.//Donath, L. Agility Training to Integratively Promote Neuromuscular, Cognitive, Cardiovascular and Psychosocial Function in Healthy Older Adults: A Study Protocol of a One-Year Randomized-Controlled Trial. Int J Environ Res Public Health 2020;17(6):12. doi: https://dx.doi.org/10.3390/ijerph17061853</t>
  </si>
  <si>
    <t>btyvr RBR. Effects of Aquatic Physiotherapy on the function, quality of life and risk of falls in the elderly in Curitiba. http://wwwwhoint/trialsearch/Trial2aspx?TrialID=RBR-5btyvr 2019</t>
  </si>
  <si>
    <t>Moreira NBdS, L. P.//Rodacki, A. L. F. Aquatic exercise improves functional capacity, perceptual aspects, and quality of life in older adults with musculoskeletal disorders and risk of falling: A randomized controlled trial. Exp Gerontol 2020;142:111135. doi: https://dx.doi.org/10.1016/j.exger.2020.111135</t>
  </si>
  <si>
    <t>Moreira NBR, A. L. F.//Costa, S. N.//Pitta, A.//Bento, P. C. B. Perceptive-Cognitive and Physical Function in Prefrail Older Adults: Exergaming Versus Traditional Multicomponent Training. Rejuvenation Res 2020;18:18. doi: https://dx.doi.org/10.1089/rej.2020.2302</t>
  </si>
  <si>
    <t>Morello RTM, R. L.//Hill, K. D.//Haines, T. P.//Arendts, G.//Redfern, J.//Etherton-Beer, C. D.//Lowthian, J. A.//Brand, C. A.//Liew, D.//Watts, J. J.//Barker, A. L. RESPOND: a programme to prevent secondary falls in older people presenting to the emergency department with a fall: protocol for an economic evaluation. Inj Prev 2017;23(2):124-30. doi: https://dx.doi.org/10.1136/injuryprev-2016-042169</t>
  </si>
  <si>
    <t>Morris RLB, C. A.//Hill, K. D.//Ayton, D. R.//Redfern, J.//Nyman, S. R.//Lowthian, J. A.//Hill, A. M.//Etherton-Beer, C. D.//Flicker, L.//Hunter, P. C.//Barker, A. L. RESPOND: a patient-centred programme to prevent secondary falls in older people presenting to the emergency department with a fall-protocol for a mixed methods programme evaluation. Inj Prev 2016;22(2):153-60. doi: https://dx.doi.org/10.1136/injuryprev-2014-041453</t>
  </si>
  <si>
    <t>Morris RLS, S. E.//Hill, K. D.//Buchbinder, R.//Lowthian, J. A.//Redfern, J.//Etherton-Beer, C. D.//Hill, A. M.//Osborne, R. H.//Arendts, G.//Barker, A. L. Measurement properties of the Health Literacy Questionnaire (HLQ) among older adults who present to the emergency department after a fall: a Rasch analysis. BMC Health Serv Res 2017;17(1):605. doi: https://dx.doi.org/10.1186/s12913-017-2520-9</t>
  </si>
  <si>
    <t>Morris RLH, K. D.//Ackerman, I. N.//Ayton, D.//Arendts, G.//Brand, C.//Cameron, P.//Etherton-Beer, C. D.//Flicker, L.//Hill, A. M.//Hunter, P.//Lowthian, J. A.//Morello, R.//Nyman, S. R.//Redfern, J.//Smit, V.//Barker, A. L. A mixed methods process evaluation of a person-centred falls prevention program. BMC Health Serv Res 2019;19(1):906. doi: https://dx.doi.org/10.1186/s12913-019-4614-z</t>
  </si>
  <si>
    <t>Morrison SS, R.//Colberg, S. R.//Parson, H. K.//Vinik, A. I. Supervised Balance Training and Wii Fit-Based Exercises Lower Falls Risk in Older Adults With Type 2 Diabetes. J Am Med Dir Assoc 2018;19(2):185.e7-85.e13. doi: https://dx.doi.org/10.1016/j.jamda.2017.11.004</t>
  </si>
  <si>
    <t>Mortazavi HT, M.//Golestani, A.//Armat, M. R.//Yousefi, M. R. The Effect of Tai Chi Exercise on the Risk and Fear of Falling in Older Adults: a Randomized Clinical Trial. Mater 2018;30(1):38-42. doi: https://dx.doi.org/10.5455/msm.2018.30.38-42</t>
  </si>
  <si>
    <t>Mortsiefer AW, S.//Santos, S.//Loscher, S.//Wollny, A.//Drewelow, E.//Ritzke, M.//Thurmann, P.//Mann, N. K.//Meyer, G.//Abraham, J.//Icks, A.//Montalbo, J.//Wiese, B.//Altiner, A.//Cofrail study group. Family conferences and shared prioritisation to improve patient safety in the frail elderly (COFRAIL): study protocol of a cluster randomised intervention trial in primary care. Trials 2020;21(1):285. doi: https://dx.doi.org/10.1186/s13063-020-4182-x</t>
  </si>
  <si>
    <t>n3hwh RBR. The use of Video Game for Rehabilitation in the elderly. http://wwwwhoint/trialsearch/Trial2aspx?TrialID=RBR-3n3hwh 2018</t>
  </si>
  <si>
    <t>Irct20170114031942N. The effect of step excersice on risk factors related with fall in cognitively impaired older people. http://wwwwhoint/trialsearch/Trial2aspx?TrialID=IRCT20170114031942N11 2018</t>
  </si>
  <si>
    <t>Naseri CM, S. M.//Netto, J.//Haines, T. P.//Morris, M. E.//Etherton-Beer, C.//Flicker, L.//Lee, D. A.//Francis-Coad, J.//Hill, A. M. Impact of tailored falls prevention education for older adults at hospital discharge on engagement in falls prevention strategies postdischarge: protocol for a process evaluation. BMJ Open 2018;8(4):e020726. doi: https://dx.doi.org/10.1136/bmjopen-2017-020726</t>
  </si>
  <si>
    <t>Naseri CM, S. M.//Haines, T. P.//Morris, M. E.//Etherton-Beer, C.//Shorr, R.//Flicker, L.//Bulsara, M.//Netto, J.//Lee, D. A.//Francis-Coad, J.//Waldron, N.//Boudville, A.//Hill, A. M. Evaluation of Tailored Falls Education on Older Adults' Behavior Following Hospitalization. J Am Geriatr Soc 2019;67(11):2274-81. doi: https://dx.doi.org/10.1111/jgs.16053</t>
  </si>
  <si>
    <t>Naureen GB, L.//Scott, D.//Lim, K.//Connaughton, C.//Sanders, K. No relationship between wide range of serum 25 hydroxyvitamin D levels and physical function parameters in older women: Findings from vital D substudy. Osteoporos Int 2019;30 (Supplement 1):S105. doi: http://dx.doi.org/10.1007/s00198-018-04815-5</t>
  </si>
  <si>
    <t>Nct. Impact of Telephone Coaching on Physical Performance in a Physical Exercise Maintenance Program for Fallers Elderly Patients Living at Home. https://clinicaltrialsgov/show/NCT02828826 2016</t>
  </si>
  <si>
    <t>Nct. The Effect of Exercise on Physical Function and Health in Older People After Discharge From Hospital. https://clinicaltrialsgov/show/NCT02905383 2016</t>
  </si>
  <si>
    <t>Nct. Advances in Group-based Falls Rehabilitation. https://clinicaltrialsgov/show/NCT02696668 2016</t>
  </si>
  <si>
    <t>Nct. Kuopio Fall Prevention Study. https://clinicaltrialsgov/show/NCT02665169 2016</t>
  </si>
  <si>
    <t>Nct. GAPcare: the Geriatric Acute &amp; Post-acute Care Coordination Program for Fall Prevention in the Emergency Department. https://clinicaltrialsgov/show/NCT03360305 2017</t>
  </si>
  <si>
    <t>Nct. Evaluating Technology-Based Fall Prevention Interventions. https://clinicaltrialsgov/show/NCT03190460 2017</t>
  </si>
  <si>
    <t>Nct. Effects Resistance Training on Motor Control and Cognition. https://clinicaltrialsgov/show/NCT03017365 2017</t>
  </si>
  <si>
    <t>Nct. Preventing Falls Among Older Fallers to Test the Effect of LIVE-LiFE, a Home-Based, Tailored Fall Prevention Program. https://clinicaltrialsgov/show/NCT03351413 2017</t>
  </si>
  <si>
    <t>Nct. Aging and Mixed Perturbation Training to Reduce Falls in Locomotion. https://clinicaltrialsgov/show/NCT03199729 2017</t>
  </si>
  <si>
    <t>Nct. MOVE for Your MIND. https://clinicaltrialsgov/show/NCT03384602 2017</t>
  </si>
  <si>
    <t>Nct. Frailty Prevention Program to Prevent Frailty Among Older African Americans. https://clinicaltrialsgov/show/NCT03585972 2018</t>
  </si>
  <si>
    <t>Nct. Effects of Tai Chi on Multisite Pain and Falls in Older Adults. https://clinicaltrialsgov/show/NCT03705598 2018</t>
  </si>
  <si>
    <t>Nct. Community-based Intervention Effects on Older Adults' Physical Activity. https://clinicaltrialsgov/show/NCT03326141 2017</t>
  </si>
  <si>
    <t>Nct. Hip Muscle Power, Lateral Balance Function, and Falls in Aging. https://clinicaltrialsgov/show/NCT03731572 2018</t>
  </si>
  <si>
    <t>Nct. Comparison of a Group-delivered vs. Individually Delivered 'LiFE' Program. https://clinicaltrialsgov/show/NCT03462654 2018</t>
  </si>
  <si>
    <t>Nct. Testing the Dose-response of Coordination Training for Older Adults. https://clinicaltrialsgov/show/NCT03629730 2018</t>
  </si>
  <si>
    <t>Nct. Occupational Therapy Group Program on Falls Prevention and Patient Education for the Older Adults Hospitalized. https://clinicaltrialsgov/show/NCT03738709 2018</t>
  </si>
  <si>
    <t>Nct. Dancing Against Fall Fractures in Osteoporosis Patients and Healthy Elderly. https://clinicaltrialsgov/show/NCT03683849 2018</t>
  </si>
  <si>
    <t>Nct. Effects of Balance Training on Fall Risk and Mobility in the Elderly. https://clinicaltrialsgov/show/NCT03656458 2018</t>
  </si>
  <si>
    <t>Nct. Strengthening Equilibrium and Educational Support in Preventing Falls in the Thermal Center. https://clinicaltrialsgov/show/NCT03622554 2018</t>
  </si>
  <si>
    <t>Nct. A Randomized Controlled Trial of Geriatric Emergency Department Innovations. https://clinicaltrialsgov/show/NCT04115371 2019</t>
  </si>
  <si>
    <t>Nct. Best Function of Range of Motion (cRCT). https://clinicaltrialsgov/show/NCT04207307 2019</t>
  </si>
  <si>
    <t>Nct. Effects of a Serious Game With Elderly People. https://clinicaltrialsgov/show/NCT03836911 2019</t>
  </si>
  <si>
    <t>Nct. Reactive Balance Training for Fall Prevention. https://clinicaltrialsgov/show/NCT04205279 2019</t>
  </si>
  <si>
    <t>Nct. Effect of Single-task, Dual-task and Analogy Training During Gait Rehabilitation. https://clinicaltrialsgov/show/NCT03811782 2019</t>
  </si>
  <si>
    <t>Nct. A Phase 2 Study to Investigate the Feasibility and Acceptability of the HOLOBalance System Compared to Standard Care in an Ageing Population With Balance Disorders. https://clinicaltrialsgov/show/NCT04053829 2019</t>
  </si>
  <si>
    <t>Nct. The Effectiveness of a Self-managed Digital Exercise Programme to Prevent Falls in Older Community-dwelling People. https://clinicaltrialsgov/show/NCT03963570 2019</t>
  </si>
  <si>
    <t>Nct. Evaluation of Strong &amp; Steady - Fall Preventive Group Exercise Program. https://clinicaltrialsgov/show/NCT04127539 2019</t>
  </si>
  <si>
    <t>Nct. Optimal Medication Management in Alzheimer's Disease and Dementia. https://clinicaltrialsgov/show/NCT03984396 2019</t>
  </si>
  <si>
    <t>Nct. Instrumented vs. Conventional Perturbation-based Balance Training for Fall Prevention. https://clinicaltrialsgov/show/NCT04087512 2019</t>
  </si>
  <si>
    <t>Nct. Vibration Therapy as an Intervention for Enhancing Trochanteric Hip Fracture Healing in Elderly Patients. https://clinicaltrialsgov/show/NCT04063891 2019</t>
  </si>
  <si>
    <t>Nct. Virtual Reality Training to Increase Rehabilitative Exercise in Seniors. https://clinicaltrialsgov/show/NCT04083885 2019</t>
  </si>
  <si>
    <t>Nct. Promoting Activity, Independence and Stability in Early Dementia and Mild Cognitive Impairment. https://clinicaltrialsgov/show/NCT04065854 2019</t>
  </si>
  <si>
    <t>Nct. Comparison of (Balance,Resistance,Aerobic,and CognitiveExercises) &amp; (Balance Resistance Exercise). https://clinicaltrialsgov/show/NCT04293952 2020</t>
  </si>
  <si>
    <t>Nct. Documentation of Fall Incidents and Application of a Fall Prevention Programme for Seniors in Northern Greece. https://clinicaltrialsgov/show/NCT04330053 2020</t>
  </si>
  <si>
    <t>Nct. The Role of Attention Focus Walking Training in Older Adults. https://clinicaltrialsgov/show/NCT04419753 2020</t>
  </si>
  <si>
    <t>Nct. STABLE (Strength and Balance Leg Exercise) Study. https://clinicaltrialsgov/show/NCT04518098 2020</t>
  </si>
  <si>
    <t>Nct. De-prescribing Program to Evaluate Falls in Older Adults. https://clinicaltrialsgov/show/NCT04272671 2020</t>
  </si>
  <si>
    <t>Nct. PNF and Frenkel's Exercises for Postmenopausal Women. https://clinicaltrialsgov/show/NCT04266067 2020</t>
  </si>
  <si>
    <t>Nct. Feasibility Study of an Individualized Exergame Training for Older Adults With MI and/or UI (VITAAL). https://clinicaltrialsgov/show/NCT04587895 2020</t>
  </si>
  <si>
    <t>Nct. Falling Prevention Comprehensive Model for Older People Self-caring. https://clinicaltrialsgov/show/NCT04313062 2020</t>
  </si>
  <si>
    <t>Nct. Perturbation Training Compared to Balance and Strengthening Exercise, for Elderly at Risk of Falling. https://clinicaltrialsgov/show/NCT04228159 2020</t>
  </si>
  <si>
    <t>NCT00126152. Senior Falls Prevention Study. ClinicalTrialsgov 2005</t>
  </si>
  <si>
    <t>Nct. Adapted Yoga for Inactive Older Adults. https://clinicaltrialsgov/show/NCT02663726 2016</t>
  </si>
  <si>
    <t>Nct. OHI--Randomized Control Trial to Evaluate Efficacy, Acceptability, and Perception of Benefit of an Innovative Custom AFO. https://clinicaltrialsgov/show/NCT02819011 2016</t>
  </si>
  <si>
    <t>Nct. Effect of PROGRESSive Training and Teststerone in Older Frail Men. https://clinicaltrialsgov/show/NCT02873559 2016</t>
  </si>
  <si>
    <t>Nct. Progressing Home Health Rehabilitation for Older Adults. https://clinicaltrialsgov/show/NCT02905370 2016</t>
  </si>
  <si>
    <t>Nct. The Effect of Exercise Intervention on the Community's Older Adults. https://clinicaltrialsgov/show/NCT02936336 2016</t>
  </si>
  <si>
    <t>Nct. Improving Muscle Strength, Mass and Physical Function in Older Adults. https://clinicaltrialsgov/show/NCT03297632 2017</t>
  </si>
  <si>
    <t>Nct. Aging Mastery Program® (AMP) Evaluation. https://clinicaltrialsgov/show/NCT03342729 2017</t>
  </si>
  <si>
    <t>Nct. Effects of Vitamin D Supplementation in Muscle Strength and Balance Training. https://clinicaltrialsgov/show/NCT03367585 2017</t>
  </si>
  <si>
    <t>Nct. "Can A Prescribed Walking Program With or Without Monitoring Impact Dizziness in the Older Adults?". https://clinicaltrialsgov/show/NCT03403400 2017</t>
  </si>
  <si>
    <t>Nct. High Intensity Training to Reduce the Risk of Falls in Older People. https://clinicaltrialsgov/show/NCT03404830 2018</t>
  </si>
  <si>
    <t>NCT03455179. Effects of Slow-speed Traditional Resistance Training, High-speed Resistance Training and Multicomponent Training With Variable Resistances on Molecular, Body Composition, Neuromuscular, Physical Function and Quality of Life Variables in Older Adults. 2018</t>
  </si>
  <si>
    <t>Nct. Effects of Aquatic Intervention on Fall Risk, Hazard Perception, Calendar Planning and Brain Activity During Elderly. https://clinicaltrialsgov/show/NCT03510377 2017</t>
  </si>
  <si>
    <t>Nct. Effects of Simultaneous or Sequential Combination of Physical and Cognitive Training. https://clinicaltrialsgov/show/NCT03614182 2018</t>
  </si>
  <si>
    <t>Nct. Community-based Rehabilitation and Fall Prevention Program After Total Knee Arthroplasty. https://clinicaltrialsgov/show/NCT03615638 2018</t>
  </si>
  <si>
    <t>Nct. Simple Fall-Arrest Harness vs. Adjustable Harness. https://clinicaltrialsgov/show/NCT03651297 2018</t>
  </si>
  <si>
    <t>Nct. The Effect of Walking on Frailty. https://clinicaltrialsgov/show/NCT03654807 2018</t>
  </si>
  <si>
    <t>Nct. The Effects of an Exergame Training on Body and Brain of Older Adults. https://clinicaltrialsgov/show/NCT03676452 2018</t>
  </si>
  <si>
    <t>Nct. High Intensity Walking to Reduce Frailty. https://clinicaltrialsgov/show/NCT03709251 2018</t>
  </si>
  <si>
    <t>Nct. Clinical Impact of a Digital Home-based Falls Prevention Program on Elderly People. https://clinicaltrialsgov/show/NCT03750500 2018</t>
  </si>
  <si>
    <t>Nct. Lifestyle Integrated Functional Exercise for People With Dementia: a Home-based Physical Activity Program. https://clinicaltrialsgov/show/NCT03757806 2018</t>
  </si>
  <si>
    <t>Nct. Healthy Older People Everyday (HOPE) - Role of Healthy Diet on Muscle and Bone Health. https://clinicaltrialsgov/show/NCT03786835 2018</t>
  </si>
  <si>
    <t>Nct. Zoomers for the Capital Region: a Peer-Led Exercise Program for Aging Adults. https://clinicaltrialsgov/show/NCT03799952 2019</t>
  </si>
  <si>
    <t>Nct. Personalized tDCS in Elderly Fallers Study. https://clinicaltrialsgov/show/NCT03814304 2019</t>
  </si>
  <si>
    <t>Nct. Polypharmacy Outpatient Clinic. https://clinicaltrialsgov/show/NCT03911934 2019</t>
  </si>
  <si>
    <t>Nct. Mindful Movement for Physical Activity and Wellbeing in Older Adults- A Hybrid Effectiveness-Implementation Study. https://clinicaltrialsgov/show/NCT03929393 2019</t>
  </si>
  <si>
    <t>Nct. Effects of Different Type Exercise Trainings on Functionality in Older Fallers. https://clinicaltrialsgov/show/NCT04036383 2019</t>
  </si>
  <si>
    <t>Nct. Fall Prevention Study Among Seniors in Bomlo. https://clinicaltrialsgov/show/NCT04205448 2019</t>
  </si>
  <si>
    <t>Nct. The StayFitLonger Study: an Innovative Computerized Home-based Training to Foster Independent Life at Home. https://clinicaltrialsgov/show/NCT04237519 2020</t>
  </si>
  <si>
    <t>Nct. Reactive Balance Training Targeting Both Slip- and Trip-Induced Falls. https://clinicaltrialsgov/show/NCT04308239 2020</t>
  </si>
  <si>
    <t>Nct. Health Outcomes of Two Different Tai Chi Interventions. https://clinicaltrialsgov/show/NCT04407403 2020</t>
  </si>
  <si>
    <t>Nct. Comparison of Exergaming and Vestibular Training on Gaze Stability, Balance and Gait Performance of Older Adults. https://clinicaltrialsgov/show/NCT04414462 2020</t>
  </si>
  <si>
    <t>Nct. Effects of Perturbation-based Balance Training on Postural Control and Cortical Modulation in Elderly With Fall Risk. https://clinicaltrialsgov/show/NCT04473885 2020</t>
  </si>
  <si>
    <t>Nct. CogXergaming to Promote Physical Activity and Cognitive Function in Frail Older Adults. https://clinicaltrialsgov/show/NCT04534686 2020</t>
  </si>
  <si>
    <t>Nitz JC, Choy NL. The efficacy of a specific balance-strategy training programme for preventing falls among older people: a pilot randomised controlled trial. Age Ageing 2004;33(1):52-8. doi: 10.1093/ageing/afh029 [published Online First: 2003/12/30]</t>
  </si>
  <si>
    <t>Nixon ACB, T. M.//Gooch, H. J.//Young, H. M. L.//Finlayson, K. W.//Pendleton, N.//Mitra, S.//Brady, M. E.//Dhaygude, A. P. The EX-FRAIL CKD trial: a study protocol for a pilot randomised controlled trial of a home-based EXercise programme for pre-frail and FRAIL, older adults with Chronic Kidney Disease. BMJ Open 2020;10(6):e035344. doi: https://dx.doi.org/10.1136/bmjopen-2019-035344</t>
  </si>
  <si>
    <t>Nl. Reactive balance training to improve balance control and reduce falls in older adults: a randomized controlled trial. http://wwwwhoint/trialsearch/Trial2aspx?TrialID=NL7680 2019</t>
  </si>
  <si>
    <t>Noopud PS, A.//Khongprasert, S.//Kanungsukkasem, V. Effects of Thai traditional dance on balance performance in daily life among older women. Aging Clin Exp Res 2019;31(7):961-67. doi: https://dx.doi.org/10.1007/s40520-018-1040-8</t>
  </si>
  <si>
    <t>Irct20180426039425N. Effect of Taichi's exercise on physical performance and fall rates. http://wwwwhoint/trialsearch/Trial2aspx?TrialID=IRCT20180426039425N1 2018</t>
  </si>
  <si>
    <t>Nussbaum J. The effects of a physical therapy program on balance, mobility, and qulaity of life in patients with Charcot Marie Tooth peripheral neuropathy: A retrospecitve report. Journal of the Peripheral Nervous System 2017;22 (3):348. doi: http://dx.doi.org/10.1111/jns.12225</t>
  </si>
  <si>
    <t>Nyman SRH, C.//Ingram, W.//Thomas, P.//Thomas, S.//Vassallo, M.//Raftery, J.//Allen, H.//Barrado-Martin, Y. A randomised controlled trial comparing the effectiveness of tai chi alongside usual care with usual care alone on the postural balance of community-dwelling people with dementia: protocol for the TACIT trial (TAi ChI for people with demenTia). BMC geriatr 2018;18(1):263. doi: https://dx.doi.org/10.1186/s12877-018-0935-8</t>
  </si>
  <si>
    <t>O'Brien JJ, Chan//Setti, Annalisa. 143 Audio-Visual Training of Perception in Ageing. Age and Ageing 2019;48(Supplement):iii17-iii65.</t>
  </si>
  <si>
    <t>Oliveira JSH, L.//Sherrington, C.//Ramsay, E.//Kirkham, C.//Manning, S.//Tiedemann, A. Factors Associated With the Setting of Health-Related Goals Among Community-Dwelling Older People. J Aging Phys Activity 2018;26(3):499-505. doi: https://dx.doi.org/10.1123/japa.2017-0172</t>
  </si>
  <si>
    <t>Oliveira JSS, C.//Lord, S.//Sesto, R.//Youkhana, S.//Camara, G. C.//Grunseit, A. C.//Bauman, A.//Anstey, K. J.//Shepherd, R. B.//Tiedemann, A. Yoga-based exercise to prevent falls in community-dwelling people aged 60 years and over: study protocol for the Successful AGEing (SAGE) yoga randomised controlled trial. BMJ Open Sport Exerc Med 2020;6(1):e000878. doi: https://dx.doi.org/10.1136/bmjsem-2020-000878</t>
  </si>
  <si>
    <t>Oliver M. Effectiveness of Foot Massage on Improving the Balance among Elderly in a Selected Destitute Home, Mangalore. Indian Journal of Gerontology 2017;31(4):444-55.</t>
  </si>
  <si>
    <t>Olsen CP, I.//Bergland, A.//Enders-Slegers, M. J.//Ihlebaek, C. Effect of animal-assisted activity on balance and quality of life in home-dwelling persons with dementia. Geriatr Nurs 2016;37(4):284-91. doi: https://dx.doi.org/10.1016/j.gerinurse.2016.04.002</t>
  </si>
  <si>
    <t>Osth JD, V.//Jirwe, M.//Diwan, V.//Choudhary, A.//Mahadik, V. K.//Pascoe, M.//Hallgren, M. Effects of yoga on well-being and healthy ageing: study protocol for a randomised controlled trial (FitForAge). BMJ Open 2019;9(5):e027386. doi: https://dx.doi.org/10.1136/bmjopen-2018-027386</t>
  </si>
  <si>
    <t>Otaka YM, M.//Mimura, T.//Uzawa, M.//Liu, M. Establishment of an appropriate fall prevention program: a community-based study. Geriatr Gerontol Int 2017;17(7):1081‐89. doi: 10.1111/ggi.12831</t>
  </si>
  <si>
    <t>Padala KPP, P. R.//Lensing, S. Y.//Dennis, R. A.//Bopp, M. M.//Roberson, P. K.//Sullivan, D. H. Home-Based Exercise Program Improves Balance and Fear of Falling in Community-Dwelling Older Adults with Mild Alzheimer's Disease: A Pilot Study. J Alzheimers Dis 2017;59(2):565-74. doi: https://dx.doi.org/10.3233/JAD-170120</t>
  </si>
  <si>
    <t>Padala KPP, P.//Lensing, S. Y.//Dennis, R. A.//Bopp, M. M.//Parkes, C. M.//Garrison, M. K.//Roberson, P. K.//Sullivan, D. H. Home-based exercise program improves balance and fear of falling in community dwelling older adults with mild Alzheimer's disease. J Am Geriatr Soc 2017;65 (Supplement 1):S9-S10. doi: http://dx.doi.org/10.1111/%28ISSN%291445-5994</t>
  </si>
  <si>
    <t>Pahor MG, J. M.//Anton, S. D.//Ambrosius, W. T.//Blair, S. N.//Church, T. S.//Espeland, M. A.//Fielding, R. A.//Gill, T. M.//Glynn, N. W.//Groessl, E. J.//King, A. C.//Kritchevsky, S. B.//Manini, T. M.//McDermott, M. M.//Miller, M. E.//Newman, A. B.//Williamson, J. D. Impact and Lessons From the Lifestyle Interventions and Independence for Elders (LIFE) Clinical Trials of Physical Activity to Prevent Mobility Disability. J Am Geriatr Soc 2020;68(4):872-81. doi: https://dx.doi.org/10.1111/jgs.16365</t>
  </si>
  <si>
    <t>Pajewski NMB, D. R.//Bress, A. P.//Callahan, K. E.//Cheung, A. K.//Fine, L. J.//Gaussoin, S. A.//Johnson, K. C.//King, J.//Kitzman, D. W.//Kostis, J. B.//Lerner, A. J.//Lewis, C. E.//Oparil, S.//Rahman, M.//Reboussin, D. M.//Rocco, M. V.//Snyder, J. K.//Still, C.//Supiano, M. A.//Wadley, V. G.//Whelton, P. K.//Wright, J. T., Jr.//Williamson, J. D. Intensive vs Standard Blood Pressure Control in Adults 80 Years or Older: A Secondary Analysis of the Systolic Blood Pressure Intervention Trial. J Am Geriatr Soc 2020;68(3):496-504. doi: https://dx.doi.org/10.1111/jgs.16272</t>
  </si>
  <si>
    <t>Palmer AJS, L.//Haines, T.//Tierney, P.//Robinson, A. Cost Analysis of Changing A Model of Care and Employing General Practitioners within Residential Aged Care Facilities Based on A Prospective, Stepped-Wedge, Cluster Randomised Trial in an Australian Setting. Value in Health 2018;21 (Supplement 2):S58. doi: http://dx.doi.org/10.1016/j.jval.2018.07.442</t>
  </si>
  <si>
    <t>Palmgren AS, A.//Skavberg Roaldsen, K.//Dohrn, I. M.//Halvarsson, A. "Stay balanced" - effectiveness of evidence-based balance training for older adults transferred into a physical therapy primary care setting - a pilot study. Disabil Rehabil 2020;42(13):1797-802. doi: https://dx.doi.org/10.1080/09638288.2018.1535631</t>
  </si>
  <si>
    <t>Park JH. The effects of eyeball exercise on balance ability and falls efficacy of the elderly who have experienced a fall: A single-blind, randomized controlled trial. Arch Gerontol Geriatr 2017;68:181-85. doi: https://dx.doi.org/10.1016/j.archger.2016.10.006</t>
  </si>
  <si>
    <t>Park YK, S. J. Effects of protein supplementation on frailty and sarcopenia in pre-frail and frail elderly: Study protocal for a dose-response, double-blind, randomized placebo-controlled trail. FASEB Journal Conference: Experimental Biology 2017;31(1 Supplement 1)</t>
  </si>
  <si>
    <t>Park WB-M, L.//Milakovic, D.//Berrocal Kasay, A.//El-Khouri, E. C.//Irazoque-Palazuelos, F.//Molina, F. F. C.//Shesternya, P.//Miranda, P.//Medina-Rodriguez, F. G.//Wiland, P.//Jeka, S.//Chavez-Corrales, J.//Garmish, O.//Linde, T.//Rekalov, D.//Hrycaj, P.//Krause, A.//Fomina, N.//Piura, O.//Abello-Banfi, M.//Suh, C. H.//Shim, S. C.//Lee, S. J.//Lee, S. Y.//Kim, S. H.//Yoo, D. H. Comparison of biosimilar CT-P10 and innovator rituximab in patients with rheumatoid arthritis: a randomized controlled Phase 3 trial. MAbs 2018;10(6):934-43. doi: https://dx.doi.org/10.1080/19420862.2018.1487912</t>
  </si>
  <si>
    <t>Parry SWB, C.//Deary, V.//Finch, T. L.//Gray, J.//MacDonald, C.//McMeekin, P.//Sabin, N. J.//Steen, I. N.//Whitney, S. L.//McColl, E. M. Cognitive-behavioural therapy-based intervention to reduce fear of falling in older people: therapy development and randomised controlled trial - the Strategies for Increasing Independence, Confidence and Energy (STRIDE) study. Health Technol Assess 2016;20(56):1-206. doi: https://dx.doi.org/10.3310/hta20560</t>
  </si>
  <si>
    <t>Parry SWH, Harry//Lawson, Joanna//Lawson, Nick//Green, David//Trundle, Heidi//McNaught, Judith//Strassheim, Victoria//Caldwell, Alma//Mayland, Richard//Earley, Phillip//McMeekin, Peter. A Novel Approach to Proactive Primary Care-Based Case Finding and Multidisciplinary Management of Falls, Syncope, and Dizziness in a One-Stop Service: Preliminary Results. J Am Geriatr Soc 2016;64(11):2368-73.</t>
  </si>
  <si>
    <t>Patil RK, S.//Tokola, K.//Kannus, P.//Sievanen, H.//Uusi-Rasi, K. Effects of Vitamin D and Exercise on the Wellbeing of Older Community-Dwelling Women: A Randomized Controlled Trial. Gerontology 2016;62(4):401-8. doi: https://dx.doi.org/10.1159/000442441</t>
  </si>
  <si>
    <t>Patil RUR, Kirsti//Tokola, Kari//Karinkanta, Saija//Kannus, Pekka//Sievänen, Harri. Response to Aycicek and Colleagues. J Am Geriatr Soc 2016;64(2):458-59.</t>
  </si>
  <si>
    <t>Patricio NAV, D. G.//Pinto, E. B.//Sa, K. N.//Baptista, A. F. Effectiveness of virtual reality games for falls, postural oscillations, pain and quality of life of individual HAM/TSP: a randomized, controlled, clinical trial. Journal of NeuroVirology 2020;26(5):676-86. doi: http://dx.doi.org/10.1007/s13365-020-00880-x</t>
  </si>
  <si>
    <t>Patru SM, I. R.//Bumbea, A. M.//Matei, D.//Bighea, A. C. Effects of tai chi exercise on muscle strength and balance in postmenopau-salwomen with osteopaenia. Osteoporos Int 2017;28 (Supplement 1):S301. doi: http://dx.doi.org/10.1007/s00198-017-3950-2</t>
  </si>
  <si>
    <t>Patti AB, A.//Karsten, B.//Montalto, M. A.//Battaglia, G.//Bellafiore, M.//Cassata, D.//Scoppa, F.//Paoli, A.//Iovane, A.//Messina, G.//Palma, A. The effects of physical training without equipment on pain perception and balance in the elderly: A randomized controlled trial. Work 2017;57(1):23-30. doi: https://dx.doi.org/10.3233/WOR-172539</t>
  </si>
  <si>
    <t>Nct. Postural Balance Program in Sedentary Older Adults. https://clinicaltrialsgov/show/NCT04385784 2020</t>
  </si>
  <si>
    <t>Pettersson BL-O, L.//Skelton, D. A.//Liv, P.//Zingmark, M.//Rosendahl, E.//Sandlund, M. Effectiveness of a self-managed digital exercise programme to prevent falls in older community-dwelling adults: study protocol for the Safe Step randomised controlled trial. BMJ Open 2020;10(5):e036194. doi: https://dx.doi.org/10.1136/bmjopen-2019-036194</t>
  </si>
  <si>
    <t>Pfeiffer KK, K.//Klenk, J.//Rapp, K.//Kohler, M.//Albrecht, D.//Buchele, G.//Hautzinger, M.//Taraldsen, K.//Becker, C. Effects of an intervention to reduce fear of falling and increase physical activity during hip and pelvic fracture rehabilitation. Age Ageing 2020;49(5):771-78. doi: https://dx.doi.org/10.1093/ageing/afaa050</t>
  </si>
  <si>
    <t>Phirom KK, T.//Sungkarat, S. Beneficial Effects of Interactive Physical-Cognitive Game-Based Training on Fall Risk and Cognitive Performance of Older Adults. Int J Environ Res Public Health 2020;17(17):21. doi: https://dx.doi.org/10.3390/ijerph17176079</t>
  </si>
  <si>
    <t>Piau AK, T.//Voisin, T.//Lepage, B.//Nourhashemi, F. Use of a robotic walking aid in rehabilitation to reduce fear of falling is feasible and acceptable from the end user's perspective: A randomised comparative study. Maturitas 2019;120:40-46. doi: https://dx.doi.org/10.1016/j.maturitas.2018.11.008</t>
  </si>
  <si>
    <t>Piraua ALTC, B. R.//de Oliveira, V. M. A.//Beltrao, N. B.//de Amorim Batista, G.//Pitangui, A. C. R.//Behm, D.//de Araujo, R. C. Effect of 24-week strength training on unstable surfaces on mobility, balance, and concern about falling in older adults. Scand J Med Sci Sports 2019;29(11):1805-12. doi: https://dx.doi.org/10.1111/sms.13510</t>
  </si>
  <si>
    <t>Plante TBG, K. T.//Miller, H. N.//Charleston, J.//McArthur, K.//Himmelfarb, C. D.//Lazo, M.//Ford, D. E.//Miller, E. R., 3rd//Appel, L. J.//Juraschek, S. P.//Sturdy Collaborative Research Group. Recruitment of trial participants through electronic medical record patient portal messaging: A pilot study. Clin 2020;17(1):30-38. doi: https://dx.doi.org/10.1177/1740774519873657</t>
  </si>
  <si>
    <t>Pliske GE, P.//Weinbeer, V.//Witte, K. Changes in dual-task performance after 5 months of karate and fitness training for older adults to enhance fall prevention. Aging Clin Exp Res 2016;28(6):1179-86.</t>
  </si>
  <si>
    <t>pmndt RBR. Influence of Therapeutic Exercise on the balance, strength and functionality of the Elderly. http://wwwwhoint/trialsearch/Trial2aspx?TrialID=RBR-3pmndt 2018</t>
  </si>
  <si>
    <t>rst RBR. Evaluation of application, safety and motor and cognitive effects of video game Nitendo Wii Fit Plus® in frail elderly. http://wwwwhoint/trialsearch/Trial2aspx?TrialID=RBR-823rst 2016</t>
  </si>
  <si>
    <t>Potter KF, L.//Page, A.//Etherton-Beer, C. Deprescribing in Frail Older People: A Randomised Controlled Trial. PLoS ONE 2016;11(3):e0149984. doi: https://dx.doi.org/10.1371/journal.pone.0149984</t>
  </si>
  <si>
    <t>The role of vitamin d and exercises in correction of age-related skeletal muscle changes in postmenopausal women. Ann Rheum Dis 2017;Conference: Annual European Congress of Rheumatology, EULAR 2017. Spain. 76(Supplement 2):1469. doi: 10.1136/annrheumdis-2017-eular.5898</t>
  </si>
  <si>
    <t>Prossegger JH, D.//Grafetstatter, C.//Pichler, C.//Weisbock-Erdheim, R.//Iglseder, B.//Wewerka, G.//Hartl, A. Effects of moderate mountain hiking and balneotherapy on community-dwelling older people: A randomized controlled trial. Exp Gerontol 2019;122:74-84. doi: https://dx.doi.org/10.1016/j.exger.2019.04.006</t>
  </si>
  <si>
    <t>Protas EJ, Mitchell K, Williams A, et al. Gait and step training to reduce falls in Parkinson's disease. NeuroRehabilitation 2005;20(3):183-90. [published Online First: 2005/12/13]</t>
  </si>
  <si>
    <t>Prvu Bettger JG, C. L.//Holmes, D. N.//Chokshi, A.//Mather, R. C., 3rd//Hoch, B. T.//de Leon, A. J.//Aluisio, F.//Seyler, T. M.//Del Gaizo, D. J.//Chiavetta, J.//Webb, L.//Miller, V.//Smith, J. M.//Peterson, E. D. Effects of Virtual Exercise Rehabilitation In-Home Therapy Compared with Traditional Care After Total Knee Arthroplasty: VERITAS, a Randomized Controlled Trial. J Bone Joint Surg Am 2020;102(2):101-09. doi: https://dx.doi.org/10.2106/JBJS.19.00695</t>
  </si>
  <si>
    <t>Puente-Gonzalez ASS-G, F.//Hernandez-Xumet, J. E.//Sanchez-Sanchez, M. C.//Barbero-Iglesias, F. J.//Mendez-Sanchez, R. Short and medium-term effects of a multicomponent physical exercise program with a Mediterranean diet on bone mineral density, gait, balance, and fall risk for patients with Alzheimer disease: Randomized controlled clinical trial study protocol. Medicine (Baltimore) 2020;99(38):e22385. doi: https://dx.doi.org/10.1097/MD.0000000000022385</t>
  </si>
  <si>
    <t>c67m RBR. Effects of a physical training with video game and food supplementation with protein on muscle mass and balance in pre-frail older people. http://wwwwhoint/trialsearch/Trial2aspx?TrialID=RBR-73c67m 2017</t>
  </si>
  <si>
    <t>mhvwv RBR. Physical exercise at home for older people with Alzheimer's disease. http://wwwwhoint/trialsearch/Trial2aspx?TrialID=RBR-2mhvwv 2020</t>
  </si>
  <si>
    <t>nvrwm RBR. Balance Exercises in Fall Prevention and quality of living in elderly. http://wwwwhoint/trialsearch/Trial2aspx?TrialID=RBR-5nvrwm 2017</t>
  </si>
  <si>
    <t>pn8fw RBR. Effect of exercise on older adults that suffering falls in Mato Grosso. http://wwwwhoint/trialsearch/Trial2aspx?TrialID=RBR-8pn8fw 2019</t>
  </si>
  <si>
    <t>Isrctn. Urban Health Centres Europe, a preventive integrated health and social care approach for active and healthy ageing among community-dwelling older citizens, adapted to five European settings. http://wwwwhoint/trialsearch/Trial2aspx?TrialID=ISRCTN52788952 2017</t>
  </si>
  <si>
    <t>Raichlen DAB, P. K.//Nguyen, L. A.//Franchetti, M. K.//Zigman, E. K.//Solorio, A. R.//Alexander, G. E. Effects of simultaneous cognitive and aerobic exercise training on dual-task walking performance in healthy older adults: results from a pilot randomized controlled trial. BMC geriatr 2020;20(1):83. doi: https://dx.doi.org/10.1186/s12877-020-1484-5</t>
  </si>
  <si>
    <t>Ramalho FC, Filomena//Santos-Rocha, Rita//André, Helô-Isa//Moniz-Pereira, Vera//Machado, Maria L.//Veloso, António P. Community-Based Exercise Intervention for Gait and Functional Fitness Improvement in an Older Population: Study Protocol. Journal of Aging and Physical Activity 2017;25(1):84-93.</t>
  </si>
  <si>
    <t>Rapp KK, K.//Roigk, P.//Kircheisen, H.//Becker, C.//Lindlbauer, I.//Konig, H. H.//Rothenbacher, D.//Buchele, G. The osteoporotic fracture prevention program in rural areas (OFRA): a protocol for a cluster-randomized health care fund driven intervention in a routine health care setting. BMC Musculoskelet Disord 2016;17(1):458.</t>
  </si>
  <si>
    <t>Rasmussen RM, M.//Kolenda, T.//Ragle, A. M.//Sorensen, T. W.//Vinther, A.//Zerahn, B.//Pedersen, M.//Overgaard, K. Therapist-Assisted Progressive Resistance Training, Protein Supplements, and Testosterone Injections in Frail Older Men with Testosterone Deficiency: Protocol for a Randomized Placebo-Controlled Trial. JMIR Res Protoc 2018;7(3):e71. doi: https://dx.doi.org/10.2196/resprot.8854</t>
  </si>
  <si>
    <t>Nct. Enhancing Independence Using Group-based Community Interventions for Healthy AGing in Elders: the ENGAGE Pilot Study. https://clinicaltrialsgov/show/NCT03430271 2018</t>
  </si>
  <si>
    <t>Reid KFL, J.//Bhatia, K.//Englund, D. A.//Kirn, D. R.//Price, L. L.//Manini, T. M.//Liu, C. K.//Kowaleski, C.//Fielding, R. A. Translating the Lifestyle Interventions and Independence for Elders Clinical Trial to Older Adults in a Real-World Community-Based Setting. J Gerontol A Biol Sci Med Sci 2019;74(6):924-28. doi: https://dx.doi.org/10.1093/gerona/gly152</t>
  </si>
  <si>
    <t>Reuben DBG, Priscilla//Alexander, Neil//Araujo, Katy//Baker, Dorothy//Bean, Jonathan F.//Boult, Chad//Charpentier, Peter//Duncan, Pamela//Latham, Nancy//Leipzig, Rosanne M.//Quintiliani, Lisa M.//Storer, Thomas//McMahon, Siobhan. The Strategies to Reduce Injuries and Develop Confidence in Elders Intervention: Falls Risk Factor Assessment and Management, Patient Engagement, and Nurse Co-management. J Am Geriatr Soc 2017;65(12):2733-39.</t>
  </si>
  <si>
    <t>Ribeiro KMF, R. V.//Ferreira, L. M.//Deshpande, N.//Guerra, R. O. Effects of balance Vestibular Rehabilitation Therapy in elderly with Benign Paroxysmal Positional Vertigo: a randomized controlled trial. Disabil Rehabil 2017;39(12):1198-206. doi: https://dx.doi.org/10.1080/09638288.2016.1190870</t>
  </si>
  <si>
    <t>Ricci NAA, M. C.//Caovilla, H. H.//Gananca, F. F. Effects of Vestibular Rehabilitation on Balance Control in Older People with Chronic Dizziness: A Randomized Clinical Trial. Am J Phys Med Rehabil 2016;95(4):256-69. doi: https://dx.doi.org/10.1097/PHM.0000000000000370</t>
  </si>
  <si>
    <t>Rieger MMP, S.//Steenbrink, F.//van Dieen, J. H.//Pijnappels, M. Perturbation-based gait training to improve daily life gait stability in older adults at risk of falling: protocol for the REACT randomized controlled trial. BMC geriatr 2020;20(1):167. doi: https://dx.doi.org/10.1186/s12877-020-01566-z</t>
  </si>
  <si>
    <t>rj7tt RBR. Effect of the weekly frequency, with equalized volume, of the Strength Training with instability on the functional capacity of elderly people. http://wwwwhoint/trialsearch/Trial2aspx?TrialID=RBR-3rj7tt 2020</t>
  </si>
  <si>
    <t>Rodgers SS, I.//Cockayne, S.//Fairhurst, C.//Lamb, S. E.//Vernon, W.//Watson, J.//Hewitt, C.//Torgerson, D. A study update newsletter or Post-it R note did not increase postal questionnaire response rates in a falls prevention trial: an embedded randomised factorial trial. F1000Res 2018;7:1083. doi: https://dx.doi.org/10.12688/f1000research.14591.2</t>
  </si>
  <si>
    <t>Ntr. OPtimising thERapy to prevent Avoidable hospital admissions in the Multimorbid elderly. http://wwwwhoint/trialsearch/Trial2aspx?TrialID=NTR6012 2016</t>
  </si>
  <si>
    <t>Nct. OPtimising thERapy to Prevent Avoidable Hospital Admissions in the Multimorbid Older People. https://clinicaltrialsgov/show/NCT02986425 2016</t>
  </si>
  <si>
    <t>Roigk PB, G.//Rehm, M.//Schulz, C.//Konig, H. H.//Becker, C.//Rapp, K. Uptake of an exercise class and use of bone density measurement after advice by the health insurance fund: results from the osteoporotic fracture prevention program in rural areas (OFRA). Aging Clin Exp Res 2020;32(7):1255-62. doi: https://dx.doi.org/10.1007/s40520-020-01506-2</t>
  </si>
  <si>
    <t>Roitto HMK, Hannu//Öhman, Hannareeta//Savikko, Niina//Strandberg, Timo E.//Raivio, Minna//Laakkonen, Marja‐Liisa//Pitkälä, Kaisu H. Relationship of Neuropsychiatric Symptoms with Falls in Alzheimer's Disease – Does Exercise Modify the Risk? J Am Geriatr Soc 2018;66(12):2377-81.</t>
  </si>
  <si>
    <t>Roller MK, A.//Beling, J.//Ickes, D. M.//Cabot, A.//Shrier, G. Pilates Reformer exercises for fall risk reduction in older adults: A randomized controlled trial. J Bodywork Mov Ther 2018;22(4):983-98. doi: https://dx.doi.org/10.1016/j.jbmt.2017.09.004</t>
  </si>
  <si>
    <t>Romskaug RM, E.//Straand, J.//Kersten, H.//Skovlund, E.//Pitkala, K. H.//Wyller, T. B. Cooperation between geriatricians and general practitioners for improved pharmacotherapy in home-dwelling elderly people receiving polypharmacy - the COOP Study: study protocol for a cluster randomised controlled trial. Trials 2017;18(1):158. doi: https://dx.doi.org/10.1186/s13063-017-1900-0</t>
  </si>
  <si>
    <t>Rossi-Izquierdo MG-D, P.//Santos-Perez, S.//Del-Rio-Valeiras, M.//Faraldo-Garcia, A.//Vaamonde-Sanchez-Andrade, I.//Lirola-Delgado, A.//Soto-Varela, A. Short-term effectiveness of vestibular rehabilitation in elderly patients with postural instability: a randomized clinical trial. Eur Arch Otorhinolaryngol 2017;274(6):2395-403. doi: https://dx.doi.org/10.1007/s00405-017-4472-4</t>
  </si>
  <si>
    <t>Rossi-Izquierdo MG-D, P.//Santos-Perez, S.//Del-Rio-Valeiras, M.//Faraldo-Garcia, A.//Vaamonde-Sanchez-Andrade, I.//Lirola-Delgado, A.//Soto-Varela, A. Vestibular rehabilitation in elderly patients with postural instability: reducing the number of falls-a randomized clinical trial. Aging Clin Exp Res 2018;30(11):1353-61. doi: https://dx.doi.org/10.1007/s40520-018-1003-0</t>
  </si>
  <si>
    <t>Rossi-Izquierdo MG-D, Pilar//Santos-Pérez, Sofía//Del-Río-Valeiras, María//Faraldo-García, Ana//Vaamonde-Sánchez-Andrade, Isabel//Lirola-Delgado, Antonio//Soto-Varela, Andrés. Vestibular rehabilitation in elderly patients with postural instability: reducing the number of falls—a randomized clinical trial. Aging Clinical and Experimental Research 2018;30(11):1353-61.</t>
  </si>
  <si>
    <t>Rossi-Izquierdo MG-D, P.//Santos-Perez, S.//Del-Rio-Valeiras, M.//Faraldo-Garcia, A.//Vaamonde-Sanchez-Andrade, I.//Lirola-Delgado, A.//Soto-Varela, A. Prognostic factors that modify outcomes of vestibular rehabilitation in elderly patients with falls. Aging Clin Exp Res 2020;32(2):223-28. doi: https://dx.doi.org/10.1007/s40520-019-01185-8</t>
  </si>
  <si>
    <t>Rovner BWC, R. J.//Hegel, M. T.//Leiby, B. Preventing Cognitive Decline in Black Individuals With Mild Cognitive Impairment: A Randomized Clinical Trial. JAMA Neurol 2018;75(12):1487-93. doi: https://dx.doi.org/10.1001/jamaneurol.2018.2513</t>
  </si>
  <si>
    <t>Rubinova RM, M.//Fazzari, M.//Dhaliwal, R.//Katumuluwa, S.//Aloia, J. Vitamin D and falls in older African American women-the PODA trial. Journal of Bone and Mineral Research 2017;32 (Supplement 1):S288. doi: http://dx.doi.org/10.1002/jbmr.3363</t>
  </si>
  <si>
    <t>s4x RBR. Efficacy of a physical therapy protocol of simultaneous tasks in the functions of elderly people who practice physical activity. http://wwwwhoint/trialsearch/Trial2aspx?TrialID=RBR-73s4x3 2020</t>
  </si>
  <si>
    <t>Sales LPP, A. J.//Rodrigues, S. F.//Alvarenga, J. C.//Goncalves, N.//Sampaio-Barros, M. M.//Benatti, F. B.//Gualano, B.//Rodrigues Pereira, R. M. Creatine Supplementation (3 g/d) and Bone Health in Older Women: A 2-Year, Randomized, Placebo-Controlled Trial. J Gerontol A Biol Sci Med Sci 2020;75(5):931-38. doi: https://dx.doi.org/10.1093/gerona/glz162</t>
  </si>
  <si>
    <t>Sanders KML, K.//Scott, D.//Macleod, A.//Stuart, A. L.//Nicholson, G. C.//Busija, L. Distinguishing characteristics of injurious versus non-injurious falls. Osteoporos Int 2016;1):S189-S90. doi: http://dx.doi.org/10.1007/s00198-016-3530-x</t>
  </si>
  <si>
    <t>Santin-Medeiros FS-L, A.//Cristi-Montero, C.//Garatachea Vallejo, N. Effect of 8 months of whole-body vibration training on quality of life in elderly women. Res Sports Med 2017;25(1):101-07. doi: https://dx.doi.org/10.1080/15438627.2016.1258638</t>
  </si>
  <si>
    <t>Scantlebury AC, S.//Fairhurst, C.//Rodgers, S.//Torgerson, D.//Hewitt, C.//Adamson, J.//Reform study. Qualitative research to inform hypothesis testing for fidelity-based sub-group analysis in clinical trials: lessons learnt from the process evaluation of a multifaceted podiatry intervention for falls prevention. Trials 2020;21(1):348. doi: https://dx.doi.org/10.1186/s13063-020-04274-6</t>
  </si>
  <si>
    <t>Schafer ZAP, J. L.//Vanicek, N. A personalised exercise programme for individuals with lower limb amputation reduces falls and improves gait biomechanics: A block randomised controlled trial. Gait Posture 2018;63:282-89. doi: https://dx.doi.org/10.1016/j.gaitpost.2018.04.030</t>
  </si>
  <si>
    <t>Schlenk EAF, G. K.//Rogers, J. C.//Kwoh, C. K.//Sereika, S. M. Promoting Physical Activity in Older Adults With Knee Osteoarthritis and Hypertension: A Randomized Controlled Trial. J Aging Phys Activity 2020:1-12. doi: https://dx.doi.org/10.1123/japa.2019-0498</t>
  </si>
  <si>
    <t>Schlogl MC-B, P.//Dawson-Hughes, B.//Orav, E. J.//Freystaetter, G.//Theiler, R.//Kressig, R. W.//Egli, A.//Bischoff-Ferrari, H. A. Effect of Monthly Vitamin D on Chronic Pain Among Community-Dwelling Seniors: A Randomized, Double-Blind Controlled Trial. J Am Med Dir Assoc 2019;20(3):356-61. doi: https://dx.doi.org/10.1016/j.jamda.2018.09.004</t>
  </si>
  <si>
    <t>Schoenfelder DP. A fall prevention program for elderly individuals. Exercise in long-term care settings. J Gerontol Nurs 2000;26(3):43-51. doi: 10.3928/0098-9134-20000301-09 [published Online First: 2000/12/09]</t>
  </si>
  <si>
    <t>Schwetz VS, C.//Urbanic-Purkart, T.//Trummer, C.//Dimai, H. P.//Fahrleitner-Pammer, A.//Putz-Bankuti, C.//Christopher, K. B.//Obermayer-Pietsch, B.//Pieber, T. R.//Dobnig, H.//Amrein, K. Effect of vitamin D3 on bone turnover markers in critical illness: post hoc analysis from the VITdAL-ICU study. Osteoporos Int 2017;28(12):3347-54. doi: https://dx.doi.org/10.1007/s00198-017-4190-1</t>
  </si>
  <si>
    <t>Sciamanna CB, N. H.//Bopp, M.//Brach, J. S.//Chinchilli, V. M.//Ciccolo, J. T.//Conroy, M. B.//Fisher, A.//Fox, E. J.//Greenspan, S. L.//Jan De Beur Suzanne, M.//Kearcher, K.//Kraschnewski, J. L.//McTigue, K. M.//McAuley, E.//Morone, N. E.//Paranjape, A.//Rodriguez-Colon, S.//Rosenzweig, A.//Smyth, J. M.//Stewart, K. J.//Stuckey, H. L. Working to Increase Stability through Exercise (WISE): Study protocol for a pragmatic randomized controlled trial of a coached exercise program to reduce serious fall-related injuries. Contemp Clin Trials 2018;74:1-10. doi: https://dx.doi.org/10.1016/j.cct.2018.09.006</t>
  </si>
  <si>
    <t>Scragg RW, D.//Stewart, A. W.//Lawes, C. M. M.//Toop, L.//Murphy, J.//Khaw, K. T.//Camargo, C. A., Jr. The Vitamin D Assessment (ViDA) Study: design of a randomized controlled trial of vitamin D supplementation for the prevention of cardiovascular disease, acute respiratory infection, falls and non-vertebral fractures. J Steroid Biochem Mol Biol 2016;164:318-25. doi: https://dx.doi.org/10.1016/j.jsbmb.2015.09.010</t>
  </si>
  <si>
    <t>Sen EIE, S.//Eskiyurt, N. Effects of whole-body vibration and high impact exercises on the bone metabolism and functional mobility in postmenopausal women. J Bone Miner Metab 2020;38(3):392-404. doi: https://dx.doi.org/10.1007/s00774-019-01072-2</t>
  </si>
  <si>
    <t>Sengul Aycicek GA, Gunes//Canbaz, Busra//Kara, Ozgur//Sumer, Fatih//Ulger, Zekeriya. Effect of Multimodal Exercise Program on Physical Function, Falls, and Injuries in Older Women. J Am Geriatr Soc 2016;64(2):458.</t>
  </si>
  <si>
    <t>Serra-Prat MS, X.//Domenich, R.//Jurado, L.//Saiz, A.//Roces, A.//Palomera, E.//Tarradelles, M.//Papiol, M. Effectiveness of an intervention to prevent frailty in pre-frail community-dwelling older people consulting in primary care: a randomised controlled trial. Age Ageing 2017;46(3):401-07. doi: https://dx.doi.org/10.1093/ageing/afw242</t>
  </si>
  <si>
    <t>Serra-Rexach JA, Bustamante-Ara N, Hierro Villarán M, et al. Short-term, light- to moderate-intensity exercise training improves leg muscle strength in the oldest old: a randomized controlled trial. J Am Geriatr Soc 2011;59(4):594-602. doi: 10.1111/j.1532-5415.2011.03356.x [published Online First: 2011/04/02]</t>
  </si>
  <si>
    <t>Shafizadegan ZB, H.//Khoshavi, O.//Garmabi, Z.//Fereshtenejad, N. Evaluating the short term effects of kinesiology taping and stretching of gastrocnemius on postural control: A randomized clinical trial. J Bodywork Mov Ther 2020;24(2):196-201. doi: https://dx.doi.org/10.1016/j.jbmt.2019.11.003</t>
  </si>
  <si>
    <t>Shahrbanian SH, A.//Hemayattalab, R. The comparison of the effects of physical activity and neurofeedback training on postural stability and risk of fall in elderly women: A single-blind randomized controlled trial. Physiother 2019:1-8. doi: https://dx.doi.org/10.1080/09593985.2019.1630877</t>
  </si>
  <si>
    <t>Shiotsu YY, M. Comparisons of low-intensity versus moderate-intensity combined aerobic and resistance training on body composition, muscle strength, and functional performance in older women. Menopause 2018;25(6):668-75. doi: https://dx.doi.org/10.1097/GME.0000000000001060</t>
  </si>
  <si>
    <t>Shuman VC, P. C.//Perera, S.//Van Swearingen, J. M.//Albert, S. M.//Brach, J. S. Association Between Improved Mobility and Distal Health Outcomes. J Gerontol A Biol Sci Med Sci 2020;75(12):2412-17. doi: https://dx.doi.org/10.1093/gerona/glaa086</t>
  </si>
  <si>
    <t>Siddiqi NC, F.//Collinson, M.//Farrin, A.//Forster, A.//George, D.//Godfrey, M.//Graham, E.//Harrison, J.//Heaven, A.//Heudtlass, P.//Hulme, C.//Meads, D.//North, C.//Sturrock, A.//Young, J. The PiTSTOP study: a feasibility cluster randomized trial of delirium prevention in care homes for older people. Age Ageing 2016;45(5):652-61. doi: https://dx.doi.org/10.1093/ageing/afw091</t>
  </si>
  <si>
    <t>qdbh RBR. Exercises for functionality and balance in elderly. http://wwwwhoint/trialsearch/Trial2aspx?TrialID=RBR-9qdbh4 2016</t>
  </si>
  <si>
    <t>Sink KME, G. W.//Shorr, R. I.//Bates, J. T.//Berlowitz, D.//Conroy, M. B.//Felton, D. M.//Gure, T.//Johnson, K. C.//Kitzman, D.//Lyles, M. F.//Servilla, K.//Supiano, M. A.//Whittle, J.//Wiggers, A.//Fine, L. J. Syncope, Hypotension, and Falls in the Treatment of Hypertension: Results from the Randomized Clinical Systolic Blood Pressure Intervention Trial. J Am Geriatr Soc 2018;66(4):679-86. doi: https://dx.doi.org/10.1111/jgs.15236</t>
  </si>
  <si>
    <t>Isrctn. The PASSWORD Study â€“ Promoting Safe Walking. http://wwwwhoint/trialsearch/Trial2aspx?TrialID=ISRCTN52388040 2017</t>
  </si>
  <si>
    <t>Sipila ST, A.//Hanninen, T.//Laukkanen, P.//Alen, M.//Fielding, R. A.//Kivipelto, M.//Kokko, K.//Kulmala, J.//Rantanen, T.//Sihvonen, S. E.//Sillanpaa, E.//Stigsdotter-Neely, A.//Tormakangas, T. Promoting safe walking among older people: the effects of a physical and cognitive training intervention vs. physical training alone on mobility and falls among older community-dwelling men and women (the PASSWORD study): design and methods of a randomized controlled trial. BMC geriatr 2018;18(1):215. doi: https://dx.doi.org/10.1186/s12877-018-0906-0</t>
  </si>
  <si>
    <t>Skelton DAB, C.//Howel, D.//Cattan, M.//Deary, V.//Coe, D.//de Jong, L. D.//Gawler, S.//Gray, J.//Lampitt, R.//Wilkinson, J.//Adams, N. Visually Impaired OLder people's Exercise programme for falls prevenTion (VIOLET): a feasibility study protocol. BMJ Open 2016;6(8):e011996. doi: https://dx.doi.org/10.1136/bmjopen-2016-011996</t>
  </si>
  <si>
    <t>Skelton DAR, O. M.//Dinan-Young, S.//Sandlund, M. Effects of a falls exercise intervention on strength, power, functional ability and bone in older frequent fallers: FaME (Falls Management Exercise) RCT secondary analysis. j 2019;4(1):11-19. doi: https://dx.doi.org/10.22540/JFSF-04-011</t>
  </si>
  <si>
    <t>Skrobot WL, E.//Krasowska, K.//Dzik, K. P.//Flis, D. J.//Samoraj-Dereszkiewicz, A.//Libionka, W.//Kortas, J.//Kloc, W.//Antosiewicz, J.//Kaczor, J. J. Early Rehabilitation Program and Vitamin D Supplementation Improves Sensitivity of Balance and the Postural Control in Patients after Posterior Lumbar Interbody Fusion: A Randomized Trial. Nutrients 2019;11(9):12. doi: https://dx.doi.org/10.3390/nu11092202</t>
  </si>
  <si>
    <t>Sluggett JC, E.//Ilomaki, J.//Corlis, M.//Hilmer, S.//Van Emden, J.//Ean Ooi, C.//Nguyen, K. H.//Comans, T.//Hogan, M.//Caporale, T.//Edwards, S.//Quirke, L.//Patching, A.//Bell, J. S. Simplification of medications prescribed to long term care residents (SIMPLER): A cluster randomised controlled trial to reduce unnecessary medication regimen complexity in residential aged care. European Geriatric Medicine 2018;9 (Supplement 1):S39-S40. doi: http://dx.doi.org/10.1007/s41999-018-0097-4</t>
  </si>
  <si>
    <t>Sluggett JKP, A. T.//Chen, E. Y. H.//Ilomaki, J.//Corlis, M.//Van Emden, J.//Hogan, M.//Caporale, T.//Angley, M.//Hilmer, S. N.//Ooi, C. E.//Bell, J. S. Protocol for a non-randomised pilot and feasibility study evaluating a multicomponent intervention to simplify medication regimens for people receiving community-based home care services. BMJ Open 2019;9(7):e025345. doi: https://dx.doi.org/10.1136/bmjopen-2018-025345</t>
  </si>
  <si>
    <t>Sluggett JC, E.//Ilomaki, J.//Corlis, M.//Hilmer, S.//Bell, J. S. Medication regimens can be SIMPLER: Outcomes of a cluster randomised controlled trial in 8 Australian residential aged care facilities. Br J Clin Pharmacol 2020;86 (6):1189. doi: http://dx.doi.org/10.1111/bcp.14266</t>
  </si>
  <si>
    <t>Smith DTJ, S.//Malone, A.//Moynes, R. C.//Conviser, J.//Skinner, J. S. Effects of bioDensity Training and Power Plate Whole-Body Vibration on Strength, Balance, and Functional Independence in Older Adults. J Aging Phys Activity 2016;24(1):139-48. doi: https://dx.doi.org/10.1123/japa.2015-0057</t>
  </si>
  <si>
    <t>Irct20180216038754N. Falling in older adults. http://wwwwhoint/trialsearch/Trial2aspx?TrialID=IRCT20180216038754N1 2018</t>
  </si>
  <si>
    <t>Son NKR, Y. U.//Jeong, H. W.//Jang, Y. H.//Kim, H. D. Comparison of 2 Different Exercise Approaches: Tai Chi Versus Otago, in Community-Dwelling Older Women. J Geriatr Phys Ther 2016;39(2):51-7. doi: https://dx.doi.org/10.1519/JPT.0000000000000042</t>
  </si>
  <si>
    <t>Soto-Varela AG-D, P.//Faraldo-Garcia, A.//Rossi-Izquierdo, M.//Vaamonde-Sanchez-Andrade, I.//Del-Rio-Valeiras, M.//Lirola-Delgado, A.//Santos-Perez, S. Optimising costs in reducing rate of falls in older people with the improvement of balance by means of vestibular rehabilitation (ReFOVeRe study): a randomized controlled trial comparing computerised dynamic posturography vs mobile vibrotactile posturography system. BMC geriatr 2019;19(1):1. doi: https://dx.doi.org/10.1186/s12877-018-1019-5</t>
  </si>
  <si>
    <t>Soukkio PS, S.//Kaaria, S.//Kautiainen, H.//Sipila, S.//Kukkonen-Harjula, K.//Hupli, M. Effects of 12-month home-based physiotherapy on duration of living at home and functional capacity among older persons with signs of frailty or with a recent hip fracture - protocol of a randomized controlled trial (HIPFRA study). BMC geriatr 2018;18(1):232. doi: https://dx.doi.org/10.1186/s12877-018-0916-y</t>
  </si>
  <si>
    <t>Sousa NM, R.//Silva, A.//Oliveira, J. Combined exercise is more effective than aerobic exercise in the improvement of fall risk factors: a randomized controlled trial in community-dwelling older men. Clin Rehabil 2017;31(4):478-86. doi: https://dx.doi.org/10.1177/0269215516655857</t>
  </si>
  <si>
    <t>Squires PP, M.//Manini, T. M.//Vouri, S.//Brown, J. D. Impact of Anticholinergic Medication Burden on Mobility and Falls in the Lifestyle Interventions for Elders (LIFE) Study. J 2020;9(9):16. doi: https://dx.doi.org/10.3390/jcm9092989</t>
  </si>
  <si>
    <t>Tctr. Health promotion program through telemedicine for improving physical fitness among the pre-frail elderly in an urban area: a randomized controlled trial. http://wwwwhoint/trialsearch/Trial2aspx?TrialID=TCTR20191027001 2019</t>
  </si>
  <si>
    <t>Stahl JB, S. Medical qigong intervention for improved balance &amp; stability. Journal of Alternative and Complementary Medicine 2019;25 (10):A26. doi: http://dx.doi.org/10.1089/acm.2019.29074.abstracts</t>
  </si>
  <si>
    <t>Stahl JEB, S. S.//Zhao, W. Medical Qigong for Mobility and Balance Self-Confidence in Older Adults. Front Med (Lausanne) 2020;7:422. doi: https://dx.doi.org/10.3389/fmed.2020.00422</t>
  </si>
  <si>
    <t>Stam HvdW, J. C.//Hugtenburg, J. G.//Twisk, J. W. R.//van der Horst, H. E.//Maarsingh, O. R. Effectiveness of a multifactorial intervention for dizziness in older people in primary care: A cluster randomised controlled trial. PLoS ONE 2018;13(10):e0204876. doi: https://dx.doi.org/10.1371/journal.pone.0204876</t>
  </si>
  <si>
    <t>Stanghelle BB, H.//Giangregorio, L.//Pripp, A. H.//Skelton, D. A.//Bergland, A. Correction to: Effects of a resistance and balance exercise programme on physical fitness, health-related quality of life and fear of falling in older women with osteoporosis and vertebral fracture: a randomized controlled trial. Osteoporos Int 2020;31(6):1187. doi: https://dx.doi.org/10.1007/s00198-020-05398-w</t>
  </si>
  <si>
    <t>Stanghelle BB, H.//Giangregorio, L.//Pripp, A. H.//Skelton, D. A.//Bergland, A. Physical fitness in older women with osteoporosis and vertebral fracture after a resistance and balance exercise programme: 3-month post-intervention follow-up of a randomised controlled trial. BMC Musculoskelet Disord 2020;21(1):471. doi: https://dx.doi.org/10.1186/s12891-020-03495-9</t>
  </si>
  <si>
    <t>Stanghelle BB, H.//Giangregorio, L.//Pripp, A. H.//Skelton, D. A.//Bergland, A. Effects of a resistance and balance exercise programme on physical fitness, health-related quality of life and fear of falling in older women with osteoporosis and vertebral fracture: a randomized controlled trial. Osteoporos Int 2020;31(6):1069-78. doi: https://dx.doi.org/10.1007/s00198-019-05256-4</t>
  </si>
  <si>
    <t>Stark SS, E.//Keglovits, M.//Conte, J.//Li, M.//Hu, Y. L.//Yan, Y. Protocol for the home hazards removal program (HARP) study: a pragmatic, randomized clinical trial and implementation study. BMC geriatr 2017;17(1):90. doi: https://dx.doi.org/10.1186/s12877-017-0478-4</t>
  </si>
  <si>
    <t>Stathellis AF, W.//Schnurr, C.//Koeck, F. X.//Gebauer, M.//Huth, J.//Bauer, G.//Beckmann, J. Periarticular injections with continuous perfusion of local anaesthetics provide better pain relief and better function compared to femoral and sciatic blocks after TKA: a randomized clinical trial. Knee Surg Sports Traumatol Arthrosc 2017;25(9):2702-07. doi: https://dx.doi.org/10.1007/s00167-015-3633-5</t>
  </si>
  <si>
    <t>Isrctn. The REACT (retirement in action) study. http://wwwwhoint/trialsearch/Trial2aspx?TrialID=ISRCTN45627165 2016</t>
  </si>
  <si>
    <t>Stec MJT-M, A.//Mayhew, D. L.//Kelly, N. A.//Tuggle, S. C.//Merritt, E. K.//Brown, C. J.//Windham, S. T.//Dell'Italia, L. J.//Bickel, C. S.//Roberts, B. M.//Vaughn, K. M.//Isakova-Donahue, I.//Many, G. M.//Bamman, M. M. Randomized, four-arm, dose-response clinical trial to optimize resistance exercise training for older adults with age-related muscle atrophy. Exp Gerontol 2017;99:98-109. doi: https://dx.doi.org/10.1016/j.exger.2017.09.018</t>
  </si>
  <si>
    <t>Steinberg M, Cartwright C, Peel N, et al. A sustainable programme to prevent falls and near falls in community dwelling older people: results of a randomised trial. J Epidemiol Community Health 2000;54(3):227-32. doi: 10.1136/jech.54.3.227 [published Online First: 2000/04/04]</t>
  </si>
  <si>
    <t>Nct. Optimizing PharmacoTherapy In the Multimorbid Elderly in Primary CAre: the OPTICA Trial. https://clinicaltrialsgov/show/NCT03724539 2018</t>
  </si>
  <si>
    <t>Actrn. The effect of cognitive and cognitive-motor training on falls in older people. http://wwwwhoint/trialsearch/Trial2aspx?TrialID=ACTRN12616001325493 2016</t>
  </si>
  <si>
    <t>Sturnieks DLM, J.//Valenzuela, M.//Delbaere, K.//Sherrington, C.//Herbert, R. D.//Lampit, A.//Broadhouse, K.//Turner, J.//Schoene, D.//Lord, S. R. Effect of cognitive-only and cognitive-motor training on preventing falls in community-dwelling older people: protocol for the smart+/-step randomised controlled trial. BMJ Open 2019;9(8):e029409. doi: https://dx.doi.org/10.1136/bmjopen-2019-029409</t>
  </si>
  <si>
    <t>Sumukadas DP, R.//McMurdo, M. E. T.//Rauchhaus, P.//Struthers, A.//McSwiggan, S.//Arnold, G.//Abboud, R.//Witham, M. The effect of perindopril on postural instability in older people with a history of falls-a randomised controlled trial. Age Ageing 2018;47(1):75-81. doi: https://dx.doi.org/10.1093/ageing/afx127</t>
  </si>
  <si>
    <t>Sun WW, L.//Zhang, C.//Song, Q.//Gu, H.//Mao, D. Detraining effects of regular Tai Chi exercise on postural control ability in older women: A randomized controlled trial. J 2018;16(2):55-61. doi: https://dx.doi.org/10.1016/j.jesf.2018.06.003</t>
  </si>
  <si>
    <t>Sunde SH, K.//Ranhoff, A.//Aaronaes, M.//Brovold, T. Baseline characteristics of the participants in the study "older patients recently discharged from hospital (OLPADIS): The effect of a multi-component exercise program on function and health"-a randomized controlled trial. European Geriatric Medicine 2019;10 (Supplement 1):S108. doi: http://dx.doi.org/10.1007/s41999-019-00221-0</t>
  </si>
  <si>
    <t>Sungkarat SB, S.//Chattipakorn, N.//Watcharasaksilp, K.//Lord, S. R. Effects of Tai Chi on Cognition and Fall Risk in Older Adults with Mild Cognitive Impairment: A Randomized Controlled Trial. J Am Geriatr Soc 2017;65(4):721-27. doi: https://dx.doi.org/10.1111/jgs.14594</t>
  </si>
  <si>
    <t>Swart KMH, A. C.//van Wijngaarden, J. P.//Enneman, A. W.//van Dijk, S. C.//Sohl, E.//Brouwer-Brolsma, E. M.//van der Zwaluw, N. L.//Zillikens, M. C.//Dhonukshe-Rutten, R. A.//van der Velde, N.//Brug, J.//Uitterlinden, A. G.//de Groot, L. C.//Lips, P.//van Schoor, N. M. A Randomized Controlled Trial to Examine the Effect of 2-Year Vitamin B12 and Folic Acid Supplementation on Physical Performance, Strength, and Falling: Additional Findings from the B-PROOF Study. Calcif Tissue Int 2016;98(1):18-27. doi: https://dx.doi.org/10.1007/s00223-015-0059-5</t>
  </si>
  <si>
    <t>Szanton SLC, L.//Liu, M.//Gitlin, L. N.//Hladek, M. D.//LaFave, S. E.//Roth, D. L.//Marx, K. A.//Felix, C.//Okoye, S. M.//Zhang, X.//Bautista, S.//Granbom, M. Pilot Outcomes of a Multicomponent Fall Risk Program Integrated Into Daily Lives of Community-Dwelling Older Adults. J Appl Gerontol 2020:733464820912664. doi: https://dx.doi.org/10.1177/0733464820912664</t>
  </si>
  <si>
    <t>Takacs JK, N. M.//Goldsmith, C. H.//Hunt, M. A. Factor analysis of the community balance and mobility scale for individuals with knee osteoarthritis. Osteoarthritis and Cartilage 2016;1):S106.</t>
  </si>
  <si>
    <t>Tan PJT, M. P. Characteristics of fall recurrence: Results of the malaysian falls assessment and intervention trial (MyFAIT). Age and Ageing 2017;46 (Supplement 1):i32. doi: http://dx.doi.org/10.1093/ageing/afx072.119</t>
  </si>
  <si>
    <t>Tan PJK, E. M.//Hill, K. D.//MacKenzie, L.//Kamaruzzaman, S. B.//Khor, H. M.//Saedon, N. I.//Tan, M. P. The effects of a tailored multifactorial intervention on rate of fall and time-to-first fall in Malaysia. Age and Ageing Conference: British Geriatrics Society Communications to the Spring Meeting 2017;46(Supplement 2) doi: http://dx.doi.org/10.1093/ageing/afx120.44</t>
  </si>
  <si>
    <t>Tan ACWC, L.//Mackenzie, L.//Sherrington, C.//Roberts, C.//Tiedemann, A.//Pond, C. D.//White, F.//Simpson, J. M. Strategies for recruitment in general practice settings: the iSOLVE fall prevention pragmatic cluster randomised controlled trial. BMC Med Res Methodol 2019;19(1):236. doi: https://dx.doi.org/10.1186/s12874-019-0869-7</t>
  </si>
  <si>
    <t>Tannenbaum CF, X.//Halme, A.//van den Heuvel, E.//Jutai, J.//Wagg, A. Long-term effect of community-based continence promotion on urinary symptoms, falls and healthy active life expectancy among older women: cluster randomised trial. Age Ageing 2019;48(4):526-32. doi: https://dx.doi.org/10.1093/ageing/afz038</t>
  </si>
  <si>
    <t>Taylor SFC, C. L.//Cotter, J. J.//Welleford, E. A.//Copolillo, A. Community-Dwelling Older Adults' Adherence to Environmental Fall Prevention Recommendations. J Appl Gerontol 2019;38(6):755-74. doi: https://dx.doi.org/10.1177/0733464817723087</t>
  </si>
  <si>
    <t>Taylor ML, S.//Toots, A.//Jacqueline,. Cognitive domain associations with balance performance in community-dwelling older people with cognitive impairment. Age and Ageing 2019;48 (2):iv9. doi: http://dx.doi.org/10.1093/ageing/afz164.33</t>
  </si>
  <si>
    <t>Taylor MT, A.//Close, J. C. T.//Van Schooten, K.//Brodie, M.//Delbaere, K. Walking, thinking and daily-life activity in older people with dementia. Age and Ageing 2019;48 (2):iv34. doi: http://dx.doi.org/10.1093/ageing/afz164.162</t>
  </si>
  <si>
    <t>Taylor-Piliae REH, C. H.//Toosizadeh, N.//Mohler, J. Novel dual-task balance challenge to prevent falls in older adults with cardiovascular disease risk factors. Circulation Conference: American Heart Association's Epidemiology and Prevention/Lifestyle and Cardiometabolic Health 2019;139(Supplement 1) doi: http://dx.doi.org/10.1161/circ.139.suppl_1.P258</t>
  </si>
  <si>
    <t>Tctr. Effects of exercise program on fall risk reduction in pre-frail older adults. http://wwwwhoint/trialsearch/Trial2aspx?TrialID=TCTR20180806001 2018</t>
  </si>
  <si>
    <t>Tctr. Falls Reduction for Elderly Emergency Department patients (FREED): a pilot efficacy randomized, controlled trial study. http://wwwwhoint/trialsearch/Trial2aspx?TrialID=TCTR20180522002 2018</t>
  </si>
  <si>
    <t>Teh RK, N.//Waters, D. L.//Hale, L.//Pillai, A.//Leilua, E.//Tay, E.//Rolleston, A.//Edlin, R.//Maxted, E.//Heppenstall, C.//Connolly, M. J. Study protocol of a randomised controlled trial to examine the impact of a complex intervention in pre-frail older adults. Aging Clin Exp Res 2019;31(10):1407-17. doi: https://dx.doi.org/10.1007/s40520-018-1106-7</t>
  </si>
  <si>
    <t>Teister CJC-B, P. O.//Orav, E. J.//Dawson-Hughes, B.//Meyer, U.//Meyer, O. W.//Freystaetter, G.//Gagesch, M.//Rizzoli, R.//Egli, A.//Theiler, R.//Kanis, J. A.//Bischoff-Ferrari, H. A. Which Method of Fall Ascertainment Captures the Most Falls in Prefrail and Frail Seniors? Am J Epidemiol 2018;187(10):2243-51. doi: https://dx.doi.org/10.1093/aje/kwy113</t>
  </si>
  <si>
    <t>Thomas KSP, R. B.//Zullo, A. R.//Dosa, D. Home-Delivered Meals and Risk of Self-Reported Falls: Results From a Randomized Trial. J Appl Gerontol 2018;37(1):41-57. doi: https://dx.doi.org/10.1177/0733464816675421</t>
  </si>
  <si>
    <t>Thompson HJM, E.//Demiris, G. Falls and Cognitive Training 2 (FaCT2) study protocol: a randomised controlled trial exploring cognitive training to reduce risk of falls in at-risk older adults. Inj Prev 2020;26(4):370-77. doi: https://dx.doi.org/10.1136/injuryprev-2019-043332</t>
  </si>
  <si>
    <t>Tiedemann AR, C.//Howard, K.//Tong, A.//Merom, D.//Smith, S.//Wickham, J.//Bauman, A.//Lord, S. R.//Vogler, C.//Lindley, R. I.//Simpson, J. M.//Allman-Farinelli, M.//Sherrington, C. Health coaching and pedometers to enhance physical activity and prevent falls in community-dwelling people aged 60 years and over: study protocol for the Coaching for Healthy AGEing (CHAnGE) cluster randomised controlled trial. BMJ Open 2016;6(5):e012277. doi: https://dx.doi.org/10.1136/bmjopen-2016-012277</t>
  </si>
  <si>
    <t>tk7fw RBR. The effect of virtual reality on rehabilitation of elderly with balance disorder. http://wwwwhoint/trialsearch/Trial2aspx?TrialID=RBR-3tk7fw 2019</t>
  </si>
  <si>
    <t>Toole T, Maitland CG, Warren E, et al. The effects of loading and unloading treadmill walking on balance, gait, fall risk, and daily function in Parkinsonism. NeuroRehabilitation 2005;20(4):307-22. [published Online First: 2006/01/13]</t>
  </si>
  <si>
    <t>w35rx RBR. Effects of an exercise protocol in standing over sedentary lifestyle of frail elderly. http://wwwwhoint/trialsearch/Trial2aspx?TrialID=RBR-8w35rx 2018</t>
  </si>
  <si>
    <t>Trice LL, S.//Jones, K. Innovative partnerships reduce falls: TriHealth, people working cooperatively(PWC) CAPS (certified aging in place specialists) team and green township Ohio emergency medical services(EMS). J Am Geriatr Soc 2017;65 (Supplement 1):S37-S38. doi: http://dx.doi.org/10.1111/%28ISSN%291445-5994</t>
  </si>
  <si>
    <t>Isrctn. Sarcopenia and exercise in seniors. http://wwwwhoint/trialsearch/Trial2aspx?TrialID=ISRCTN39600964 2017</t>
  </si>
  <si>
    <t>Nct. The Dual-task Training Under Different Priority Instructions on Gait Speed in Community-dwelling Older Adults. https://clinicaltrialsgov/show/NCT03886805 2019</t>
  </si>
  <si>
    <t>Trombini-Souza FdMN, M.//da Silva, T. F. A.//de Araujo, R. C.//Perracini, M. R.//Sacco, I. C. N. Dual-task training with progression from variable- to fixed-priority instructions versus dual-task training with variable-priority on gait speed in community-dwelling older adults: A protocol for a randomized controlled trial : Variable- and fixed-priority dual-task for older adults. BMC geriatr 2020;20(1):76. doi: https://dx.doi.org/10.1186/s12877-020-1479-2</t>
  </si>
  <si>
    <t>Tsang WWF, A. S. Virtual reality exercise to improve balance control in older adults at risk of falling. Hong Kong Med 2016;22 Suppl 2:S19-22.</t>
  </si>
  <si>
    <t>Nct. Falls Prevention Through Physical And Cognitive Training in Mild Cognitive Impairment. https://clinicaltrialsgov/show/NCT03167840 2017</t>
  </si>
  <si>
    <t>Tseng SYL, C. L.//Chang, K. L.//Hsu, P. S.//Lee, M. C.//Wang, C. H. Influence of Whole-Body Vibration Training Without Visual Feedback on Balance and Lower-Extremity Muscle Strength of the Elderly: A Randomized Controlled Trial. Medicine (Baltimore) 2016;95(5):e2709. doi: https://dx.doi.org/10.1097/MD.0000000000002709</t>
  </si>
  <si>
    <t>Turner BJL, Y.//Simmonds, M. J.//Rodriguez, N.//Bobadilla, R.//Yin, Z. Randomized Trial of Chronic Pain Self-Management Program in the Community or Clinic for Low-Income Primary Care Patients. J Gen Intern Med 2018;33(5):668-77. doi: https://dx.doi.org/10.1007/s11606-017-4244-2</t>
  </si>
  <si>
    <t>Turner JPS, C.//Martin, P.//Tannenbaum, C. Economic Evaluation of Sedative Deprescribing in Older Adults by Community Pharmacists. J Gerontol A Biol Sci Med Sci 2020;16:16. doi: https://dx.doi.org/10.1093/gerona/glaa180</t>
  </si>
  <si>
    <t>Turunen KA, L.//Kumpumaki, J.//Portegijs, E.//Keikkala, S.//Kinnunen, M. L.//Finni, T.//Sipila, S.//Nikander, R. A tailored counseling and home-based rehabilitation program to increase physical activity and improve mobility among community-dwelling older people after hospitalization: protocol of a randomized controlled trial. BMC Musculoskelet Disord 2017;18(1):477. doi: https://dx.doi.org/10.1186/s12891-017-1825-5</t>
  </si>
  <si>
    <t>sv6r RBR. Influence of isolated strength training and dual task strength training for the elderly: morphofunctional, cognitive adaptations and blood concentrations of brain-derived neurotrophic factor. http://wwwwhoint/trialsearch/Trial2aspx?TrialID=RBR-5sv6r8 2019</t>
  </si>
  <si>
    <t>Ueda TH, Y.//Imaoka, M.//Todo, E.//Kitagawa, T.//Ando, S. Tailored education program using home floor plans for falls prevention in discharged older patients: A pilot randomized controlled trial. Arch Gerontol Geriatr 2017;71:9-13. doi: https://dx.doi.org/10.1016/j.archger.2017.02.010</t>
  </si>
  <si>
    <t>Uemura YT, S.//Miyazaki, T.//Tsukiyama, M.//Sone, T.//Taguchi, A.//Soen, S.//Mori, S.//Hagino, H.//Sugimoto, T.//Fukunaga, M.//Ohta, H.//Nakamura, T.//Orimo, H.//Shiraki, M.//Adequate Treatment of Osteoporosis research, group. Study design of multi-center, open-label randomized controlled, head-to-head trial comparing minodronic acid and raloxifene: Japanese Osteoporosis Intervention Trial (JOINT)-04. J Bone Miner Metab 2019;37(3):491-95. doi: https://dx.doi.org/10.1007/s00774-018-0942-z</t>
  </si>
  <si>
    <t>Jprn U. Influence of exercise and cognitive function by dynamic evaluation equipment for fall prediction. http://wwwwhoint/trialsearch/Trial2aspx?TrialID=JPRN-UMIN000025531 2017</t>
  </si>
  <si>
    <t>Uusi-Rasi KP, R.//Karinkanta, S.//Tokola, K.//Kannus, P.//Lamberg-Allardt, C.//Sievanen, H. Long-term effects of vitamin D and multimodal exercise on prevention of injurious falls in older women. A 2-year follow-up after intervention. Journal of Bone and Mineral Research Conference 2016;31(Supplement 1) doi: http://dx.doi.org/10.1002/jbmr.3107</t>
  </si>
  <si>
    <t>Uusi-Rasi KP, R.//Karinkanta, S.//Tokola, K.//Kannus, P.//Lamberg-Allardt, C.//Sievanen, H. Does high serum 25-hydroxyvitamin D prevent falls in older women after all? Journal of Bone and Mineral Research 2017;32 (Supplement 1):S98. doi: http://dx.doi.org/10.1002/jbmr.3363</t>
  </si>
  <si>
    <t>Valenzuela TR, H.//Schoene, D.//Lord, S. R.//Delbaere, K. An Interactive Home-Based Cognitive-Motor Step Training Program to Reduce Fall Risk in Older Adults: Qualitative Descriptive Study of Older Adults' Experiences and Requirements. JMIR Aging 2018;1(2):e11975. doi: https://dx.doi.org/10.2196/11975</t>
  </si>
  <si>
    <t>Van Der Meer HGW, H.//Pras, N.//Taxis, K. Reducing patients' cumulative exposure to anticholinergic and sedative medication with medication reviews: A randomized controlled trial. Pharmacoepidemiology and Drug Safety 2016;25 (Supplement 3):266. doi: http://dx.doi.org/10.1002/pds.4070</t>
  </si>
  <si>
    <t>Van Deun BVDN, Nele//Van Bladel, Anke//Palmans, Tanneke//Cambier, Dirk. The Impact of Paratonia on Fine and Gross Motor Function in Older Adults With Mild and Moderate Dementia. Alzheimer Disease and Associated Disorders 2019;33(1):54-61.</t>
  </si>
  <si>
    <t>van het Reve E, de Bruin ED. Strength-balance supplemented with computerized cognitive training to improve dual task gait and divided attention in older adults: a multicenter randomized-controlled trial. BMC geriatr 2014;14:134. doi: 10.1186/1471-2318-14-134 [published Online First: 2014/12/17]</t>
  </si>
  <si>
    <t>van den Helder JvD, C.//Tieland, M.//Mehra, S.//Dadema, T.//Visser, B.//Krose, B. J. A.//Engelbert, R. H. H.//Weijs, P. J. M. A digitally supported home-based exercise training program and dietary protein intervention for community dwelling older adults: protocol of the cluster randomised controlled VITAMIN trial. BMC geriatr 2018;18(1):183. doi: https://dx.doi.org/10.1186/s12877-018-0863-7</t>
  </si>
  <si>
    <t>Varriano BMS, S.//Wetmore, C.//Dillon, W. W. A.//Misquitta, K.//Multani, N.//Anor, C. J.//Martinez, M.//Cacchione, E.//Rutka, J.//Tartaglia, M. C. A Feasibility Study on Implementation of Vestibular Rehabilitation as a Fall Prevention Strategy in Patients with Cognitive Impairment. Alzheimer's and Dementia 2018;14 (7 Supplement):P933-P34. doi: http://dx.doi.org/10.1016/j.jalz.2018.06.1212</t>
  </si>
  <si>
    <t>Vaziri DDA, K.//Ogonowski, C.//Von Rekowski, T.//Kroll, M.//Marston, H. R.//Poveda, R.//Gschwind, Y. J.//Delbaere, K.//Wieching, R.//Wulf, V. Exploring user experience and technology acceptance for a fall prevention system: results from a randomized clinical trial and a living lab. Eur 2016;13:6. doi: https://dx.doi.org/10.1186/s11556-016-0165-z</t>
  </si>
  <si>
    <t>Venkataraman KT, B. C.//Khoo, E. Y. H.//Tavintharan, S.//Chandran, K.//Hwang, S. W.//Phua, Msla//Wee, H. L.//Koh, G. C. H.//Tai, E. S. Short-term strength and balance training does not improve quality of life but improves functional status in individuals with diabetic peripheral neuropathy: a randomised controlled trial. Diabetologia 2019;62(12):2200-10. doi: https://dx.doi.org/10.1007/s00125-019-04979-7</t>
  </si>
  <si>
    <t>Verrusio WG, V.//Cacciafesta, M.//Marigliano, V.//Troisi, G.//Ripani, M. Fall prevention in the young old using an exoskeleton human body posturizer: a randomized controlled trial. Aging Clin Exp Res 2017;29(2):207-14. doi: https://dx.doi.org/10.1007/s40520-016-0540-7</t>
  </si>
  <si>
    <t>Vesalinaseh MZ, F. Comparing the effects of three kind of exercises on biomechanical factors and knee pain in sedentary elderly people. Pain Practice 2016;1):119. doi: http://dx.doi.org/10.1111/papr.12451</t>
  </si>
  <si>
    <t>Vilpunaho TK, H.//Honkanen, R.//Koivumaa-Honkanen, H.//Sirola, J.//Kuvaja-Kollner, V.//Sund, R.//Rikkonen, T. Randomised controlled trial (RCT) study design for a large-scale municipal fall prevention exercise programme in community-living older women: study protocol for the Kuopio Fall Prevention Study (KFPS). BMJ Open 2019;9(6):e028716. doi: https://dx.doi.org/10.1136/bmjopen-2018-028716</t>
  </si>
  <si>
    <t>Visvanathan RP, C.//Lange, K.//Naganathan, V.//Hunter, P.//Cameron, I. D.//Chapman, I. The Randomized Control Trial of the Effects of Testosterone and a Nutritional Supplement On Hospital Admissions in Undernourished, Community Dwelling, Older People. J Nutr Health Aging 2016;20(7):769-79. doi: https://dx.doi.org/10.1007/s12603-016-0689-y</t>
  </si>
  <si>
    <t>Vojciechowski ASB, S.//Melo Filho, J.//Rabito, E. I.//Amaral, M. P. D.//Gomes, A. R. S. Effects of physical training with the Nintendo Wii Fit Plus&lt;sup&gt; R&lt;/sup&gt; and protein supplementation on musculoskeletal function and the risk of falls in pre-frail older women: Protocol for a randomized controlled clinical trial (the WiiProtein study). Maturitas 2018;111:53-60. doi: https://dx.doi.org/10.1016/j.maturitas.2018.02.013</t>
  </si>
  <si>
    <t>von Koch L, de Pedro-Cuesta J, Kostulas V, et al. Randomized controlled trial of rehabilitation at home after stroke: one-year follow-up of patient outcome, resource use and cost. Cerebrovasc Dis 2001;12(2):131-8. doi: 10.1159/000047692 [published Online First: 2001/08/08]</t>
  </si>
  <si>
    <t>Tctr. Prefrontal cortex in aging and effect of aquatic therapy-from ANS and executive function perspective (PART II). http://wwwwhoint/trialsearch/Trial2aspx?TrialID=TCTR20181116001 2018</t>
  </si>
  <si>
    <t>Wang CG, R.//Zhang, Q.//Lepow, B.//Najafi, B. Daily Use of Bilateral Custom-Made Ankle-Foot Orthoses for Fall Prevention in Older Adults: A Randomized Controlled Trial. J Am Geriatr Soc 2019;67(8):1656-61. doi: https://dx.doi.org/10.1111/jgs.15929</t>
  </si>
  <si>
    <t>Wang CG, R.//Rahemi, H.//Zhang, Q.//Lepow, B.//Najafi, B. Effectiveness of Daily Use of Bilateral Custom-Made Ankle-Foot Orthoses on Balance, Fear of Falling, and Physical Activity in Older Adults: A Randomized Controlled Trial. Gerontology 2019;65(3):299-307. doi: https://dx.doi.org/10.1159/000494114</t>
  </si>
  <si>
    <t>Wang XH, M.//Chen, S.//Yu, J.//Qi, D.//Zhang, Y.//Chen, B.//Xiong, F.//Fu, S.//Li, Z.//Yang, F.//Chang, A.//Liu, A.//Xie, X. Effects of tai chi on postural control during dual-task stair negotiation in knee osteoarthritis: a randomised controlled trial protocol. BMJ Open 2020;10(1):e033230. doi: https://dx.doi.org/10.1136/bmjopen-2019-033230</t>
  </si>
  <si>
    <t>Waterman HB, C.//Brundle, C.//Chastin, S.//Gage, H.//Harper, R.//Henson, D.//Laventure, B.//McEvoy, L.//Pilling, M.//Olleveant, N.//Skelton, D. A.//Stanford, P.//Todd, C. A feasibility study to prevent falls in older people who are sight impaired: the VIP2UK randomised controlled trial. Trials 2016;17(1):464.</t>
  </si>
  <si>
    <t>Wayne PMG, M. M.//Macklin, E. A.//Travison, T. G.//Manor, B.//Lachman, M.//Thomas, C. P.//Lipsitz, L. A. The Mind Body-Wellness in Supportive Housing (Mi-WiSH) study: Design and rationale of a cluster randomized controlled trial of Tai Chi in senior housing. Contemp Clin Trials 2017;60:96-104. doi: https://dx.doi.org/10.1016/j.cct.2017.07.005</t>
  </si>
  <si>
    <t>Welford AEL-N, S.//Lord, J.//Doyle, A.//Robinson, J.//Nightingale, P.//Gittoes, N.//Greig, C. A. Influence of combined vitamin D&lt;sub&gt;3&lt;/sub&gt; supplementation and resistance exercise training on musculoskeletal health in older men and women (EXVITD): protocol for a randomised controlled trial. BMJ Open 2020;10(3):e033824. doi: https://dx.doi.org/10.1136/bmjopen-2019-033824</t>
  </si>
  <si>
    <t>Westgard TOH, I.//Holmgren, E.//Ehrenberg, A.//Wisten, A.//Ekdahl, A. W.//Dahlin-Ivanoff, S.//Wilhelmson, K. Comprehensive geriatric assessment pilot of a randomized control study in a Swedish acute hospital: a feasibility study. Pilot feasibility stud 2018;4:41. doi: https://dx.doi.org/10.1186/s40814-018-0228-1</t>
  </si>
  <si>
    <t>Whitehead PJW, M. F.//Parry, R. H.//Latif, Z.//McGeorge, I. D.//Drummond, A. E. Occupational Therapy in HomEcare Re-ablement Services (OTHERS): results of a feasibility randomised controlled trial. BMJ Open 2016;6(8):e011868. doi: https://dx.doi.org/10.1136/bmjopen-2016-011868</t>
  </si>
  <si>
    <t>Whitehead PJJ, M.//Belshaw, S.//Dawson, T.//Day, M. R.//Walker, M. F. Bathing adaptations in the homes of older adults (BATH-OUT): protocol for a feasibility randomised controlled trial (RCT). BMJ Open 2016;6(10):e013448. doi: https://dx.doi.org/10.1136/bmjopen-2016-013448</t>
  </si>
  <si>
    <t>Whitehead PJG-D, M. R.//Belshaw, S.//Dawson, T.//James, M.//Walker, M. F. Bathing adaptations in the homes of older adults (BATH-OUT): results of a feasibility randomised controlled trial (RCT). BMC Public Health 2018;18(1):1293. doi: https://dx.doi.org/10.1186/s12889-018-6200-4</t>
  </si>
  <si>
    <t>Whiteside KF, L.//Mitchell, A.//Fairhurst, C.//Cockayne, S.//Rodgers, S.//Torgerson, D.//Otis Study Group. Using pens as an incentive for trial recruitment of older adults: An embedded randomised controlled trial. F1000Res 2019;8:315. doi: https://dx.doi.org/10.12688/f1000research.18300.1</t>
  </si>
  <si>
    <t>Williams ND, S.//Hardwick, B.//Clayton, D.//Edwards, R. T.//Charles, J. M.//Logan, P.//Busse, M.//Lewis, R.//Smith, T. O.//Sackley, C.//Morrison, V.//Lemmey, A.//Masterson-Algar, P.//Howard, L.//Hennessy, S.//Soady, C.//Ralph, P.//Dobson, S.//Dorkenoo, S. Protocol for a definitive randomised controlled trial and economic evaluation of a community-based rehabilitation programme following hip fracture: fracture in the elderly multidisciplinary rehabilitation-phase III (FEMuR III). BMJ Open 2020;10(10):e039791. doi: https://dx.doi.org/10.1136/bmjopen-2020-039791</t>
  </si>
  <si>
    <t>Wilson CL, M.//Spalty, T.//Lau, M. A mixed methods study investigating acupuncture and health coaching on fall prevention in older adults. Journal of Alternative and Complementary Medicine 2019;25 (10):A2. doi: http://dx.doi.org/10.1089/acm.2019.29074.abstracts</t>
  </si>
  <si>
    <t>Winser SP, M. Y. C.//Rauszen, J. S.//Chan, A. Y. Y.//Chen, C. H.//Whitney, S. L. Does integrated cognitive and balance (dual-task) training improve balance and reduce falls risk in individuals with cerebellar ataxia? Med Hypotheses 2019;126:149-53. doi: https://dx.doi.org/10.1016/j.mehy.2019.03.001</t>
  </si>
  <si>
    <t>Witte KE, P.//Pliske, G. Improvement of Balance and General Physical Fitness in Older Adults by Karate: a Randomized Controlled Trial. Complementary medicine research 2017;24(6):390‐93. doi: 10.1159/000479151</t>
  </si>
  <si>
    <t>Wollesen BM, K.//Schulz, S.//Bischoff, L. L.//Seydell, L.//Bell, J. W.//von Duvillard, S. P. Effects of Dual-Task Management and Resistance Training on Gait Performance in Older Individuals: A Randomized Controlled Trial. Front Aging Neurosci 2017;9:415. doi: https://dx.doi.org/10.3389/fnagi.2017.00415</t>
  </si>
  <si>
    <t>Wollesen BS, S.//Seydell, L.//Delbaere, K. Does dual task training improve walking performance of older adults with concern of falling? BMC geriatr 2017;17(1):213. doi: https://dx.doi.org/10.1186/s12877-017-0610-5</t>
  </si>
  <si>
    <t>Wong TWL. Examining conscious motor processing and the effect of single-task, dual-task and analogy training on walking during rehabilitation by older adults at risk of falling in Hong Kong: Design and methodology of a randomized controlled trial. Contemp Clin Trials Commun 2019;15:100398. doi: https://dx.doi.org/10.1016/j.conctc.2019.100398</t>
  </si>
  <si>
    <t>Wong TWL. Feasibility and preliminary efficacy of Ai Chi aquatic exercise training in Hong Kong's older adults with risk of falling: Design and methodology of a randomized controlled trial. Contemp Clin Trials Commun 2019;15:100376. doi: https://dx.doi.org/10.1016/j.conctc.2019.100376</t>
  </si>
  <si>
    <t>Wong RMYH, W. T.//Tang, N.//Tso, C. Y.//Ng, W. K. R.//Chow, S. K.//Cheung, W. H. A study protocol for a randomized controlled trial evaluating vibration therapy as an intervention for postural training and fall prevention after distal radius fracture in elderly patients. Trials 2020;21(1):95. doi: https://dx.doi.org/10.1186/s13063-019-4013-0</t>
  </si>
  <si>
    <t>wr RBR. Immediate effects of different Physical Therapy Techniques in the Balance of non-exercising elderly women. http://wwwwhoint/trialsearch/Trial2aspx?TrialID=RBR-263wr8 2019</t>
  </si>
  <si>
    <t>Wurzer BMW, Debra Lynn//Robertson, Linda//Hale, Beatrice//Hale, Leigh Anne. Adding self-management of chronic conditions to fall prevention: A feasibility study. Australas J Ageing 2017;36(1):E23-E25.</t>
  </si>
  <si>
    <t>Wyman J, Gross C, DiFabio R, et al. A randomized trial of exercise, education, and risk reduction counseling to prevent falls in population-based sample of older women. The Gerontologist 2005</t>
  </si>
  <si>
    <t>xdf4k RBR. Efficacy of a multimodal exercise training associated with whole body vibration at falls risk and quality of life in older adults. http://wwwwhoint/trialsearch/Trial2aspx?TrialID=RBR-3xdf4k 2020</t>
  </si>
  <si>
    <t>Xia QH, Jiang Y, Niu CJ, et al. Effectiveness of a community-based multifaceted fall-prevention intervention in active and independent older Chinese adults. Inj Prev 2009;15(4):248-51. doi: 10.1136/ip.2008.020420 [published Online First: 2009/08/05]</t>
  </si>
  <si>
    <t>Xiao-yun LJ, Gao//Bing-xiang, Yin//Xiang-yu, Yang//Ding-xi, Bai. Efficacy of Ba Duan Jin in Improving Balance. J Gerontol Nurs 2016;42(5):38-46.</t>
  </si>
  <si>
    <t>y6cz RBR. Virtual Reality in diabetic elderly. http://wwwwhoint/trialsearch/Trial2aspx?TrialID=RBR-67y6cz 2019</t>
  </si>
  <si>
    <t>Yao SZ, P.//Ji, L.//Ma, Z.//Wang, L.//Qiao, L.//Wan, Y.//Sun, N.//Luo, Y.//Yang, J.//Wang, H. The effect of comprehensive assessment and multi-disciplinary management for the geriatric and frail patient: A multi-center, randomized, parallel controlled trial. Medicine (Baltimore) 2020;99(46):e22873. doi: https://dx.doi.org/10.1097/MD.0000000000022873</t>
  </si>
  <si>
    <t>Yoshida IH, K.//Nonaka, T. Adjusting Challenge-Skill Balance to Improve Quality of Life in Older Adults: A Randomized Controlled Trial. Am J Occup Ther 2018;72(1):7201205030p1-30p8. doi: https://dx.doi.org/10.5014/ajot.2018.020982</t>
  </si>
  <si>
    <t>Nct. Effects of Tai Chi on Multisite Pain and Brain Functions in Older Adults. https://clinicaltrialsgov/show/NCT03086772 2017</t>
  </si>
  <si>
    <t>Zadro JRS, D.//Simic, M.//Mousavi, S. J.//Ceprnja, D.//Maka, K.//Ferreira, P. Video-game based exercises for older people with chronic low back pain: a protocol for a feasibility randomised controlled trial (the GAMEBACK trial). Physiotherapy 2017;103(2):146-53. doi: https://dx.doi.org/10.1016/j.physio.2016.05.004</t>
  </si>
  <si>
    <t>Zadro JRS, D.//Simic, M.//Mousavi, S. J.//Ceprnja, D.//Maka, K.//Sung, J.//Ferreira, P. Video-Game-Based Exercises for Older People With Chronic Low Back Pain: A Randomized Controlledtable Trial (GAMEBACK). Phys Ther 2019;99(1):14-27. doi: https://dx.doi.org/10.1093/ptj/pzy112</t>
  </si>
  <si>
    <t>Zamanian FV, M. The effect of aquatic exercise on balance function, risk of fall, knee pain and quality of life in elderly women with knee osteoarthritis. Pain Practice 2016;1):119. doi: http://dx.doi.org/10.1111/papr.12451</t>
  </si>
  <si>
    <t>Zenginler YT, E.//Tarakci, D.//Kurtuncu, M.//Ozdincler, A. R. Comparison of the effects of two different balance systems on the balance, functionality and fatigue of multiple sclerosis patients. Mult Scler 2017;23 (6):895. doi: http://dx.doi.org/10.1177/1352458517701017</t>
  </si>
  <si>
    <t>Zhao YC, P. K.//Tong, T. K. Effectiveness of a Community-Based Exercise Program on Balance Performance and Fear of Falling in Older Nonfallers at Risk for Falling: A Randomized, Controlled Study. J Aging Phys Activity 2016;24(4):516-24.</t>
  </si>
  <si>
    <t>Zhao YC, P. K.//Tong, T. K. Effectiveness of a balance-focused exercise program for enhancing functional fitness of older adults at risk of falling: A randomised controlled trial. Geriatr Nurs 2017;38(6):491-97. doi: https://dx.doi.org/10.1016/j.gerinurse.2017.02.011</t>
  </si>
  <si>
    <t>Zhao WY, H.//Jiang, S.//Zhang, H.//Yang, Y.//Zhang, M. Effect of Pro-kin visual feedback balance training system on gait stability in patients with cerebral small vessel disease. Medicine (Baltimore) 2019;98(7):e14503. doi: https://dx.doi.org/10.1097/MD.0000000000014503</t>
  </si>
  <si>
    <t>Zheng YW, X.//Zhang, Z. K.//Guo, B.//Dang, L.//He, B.//Zhang, C.//Zhou, J.//Shi, W.//Zhao, Y.//Zhan, H.//Xu, Y.//Liang, C.//Liu, J.//Guan, D.//Wang, L.//Wu, X.//Li, J.//Zhuo, Z.//Lin, Z.//Qiu, H.//Zhong, L.//Bian, Z.//Shi, Y.//Zhang, B. T.//Zhang, G.//Lu, A. Bushen Yijing Fang Reduces Fall Risk in Late Postmenopausal Women with Osteopenia: A Randomized Double-blind and Placebo-controlled Trial. Sci 2019;9(1):2089. doi: https://dx.doi.org/10.1038/s41598-018-38335-3</t>
  </si>
  <si>
    <t>Zhuang XS, X.//Du, Z.//Liao, X. Effect of intensive versus standard blood pressure treatment according to baseline systolic blood pressure: A post hoc analysis of sprint (systolic blood pressure intervention trial). Journal of the American College of Cardiology Conference: 67th Annual Scientific Session of the American College of Cardiology and i2 Summit: Innovation in Intervention, ACC 2018;71(11 Supplement 1) doi: http://dx.doi.org/10.1016/S0735-1097%2818%2932457-4</t>
  </si>
  <si>
    <t>Nct. Multimodal Exercise Programs for Falls Prevention: a Randomized Controlled Trial. https://clinicaltrialsgov/show/NCT03446352 2018</t>
  </si>
  <si>
    <t>Anonymous. Intensive antihypertensive treatment and serious adverse events in older people. Drug Ther Bull 2018;56(12):143. doi: https://dx.doi.org/10.1136/dtb.2018.12.000046</t>
  </si>
  <si>
    <t>Anonymous. Exercise useful for elderly women. Prescrire Int 2016;25(175):246.</t>
  </si>
  <si>
    <t>Anonymous. Erratum: Effectiveness of daily use of bilateral custom-made ankle-foot orthoses on balance, fear of falling, and physical activity in older adults: A randomized controlled trial (Gerontology DOI: 10.1159/000494114). Gerontology 2019;65(3):308. doi: http://dx.doi.org/10.1159/000499642</t>
  </si>
  <si>
    <t>Corrigendum. J Am Geriatr Soc 2019;67(7):1538.</t>
  </si>
  <si>
    <t>Tctr. Fall prevention by Otago exercise program based on health belief model in community-dwelling older persons. http://wwwwhoint/trialsearch/Trial2aspx?TrialID=TCTR20190624004 2019</t>
  </si>
  <si>
    <t>Nct. The Brain Stimulation and Physical Therapy Study. https://clinicaltrialsgov/show/NCT04181658 2019</t>
  </si>
  <si>
    <t>Nct. Safe Landing Strategy in Older Adults. https://clinicaltrialsgov/show/NCT03540082 2018</t>
  </si>
  <si>
    <t>Nct. Design and Testing of a Immersive Virtual Reality Physical Exercise Program to Improve Balance and Reduce the Risk of Falls in Older People. https://clinicaltrialsgov/show/NCT04336670 2020</t>
  </si>
  <si>
    <t>Nct. Dual Task Training for Balance in Older Adults. https://clinicaltrialsgov/show/NCT04577092 2020</t>
  </si>
  <si>
    <t>Nct. Bicycle Simulator Training in Older Adults: a Randomized Controlled Trial. https://clinicaltrialsgov/show/NCT03636672 2018</t>
  </si>
  <si>
    <t>Nct. Resistance Exercise or Vibration With HMB for Sarcopenia. https://clinicaltrialsgov/show/NCT04028206 2019</t>
  </si>
  <si>
    <t>Nct. Reducing Rate of Falls in Older People by Means of Vestibular Rehabilitation (ReFOVeRe Study). https://clinicaltrialsgov/show/NCT03034655 2017</t>
  </si>
  <si>
    <t>Nct. Evaluation of a T-shirt "Balance" Containing Ceramic Fibers. https://clinicaltrialsgov/show/NCT04146675 2019</t>
  </si>
  <si>
    <t>Irct2017071235037N. Exercise and Neurofeedback Intervention for improving postural stability and reducing risk of fall in elderly women. http://wwwwhoint/trialsearch/Trial2aspx?TrialID=IRCT2017071235037N1 2017</t>
  </si>
  <si>
    <t>Effects of aquatic physical intervention on fall risk, working memory and hazard-perception as pedestrians in older people: a pilot trial. BMC geriatr 2020;20(1):74‐. doi: 10.1186/s12877-020-1477-4</t>
  </si>
  <si>
    <t>Ctri. Physical activity for health ageing and well being. http://wwwwhoint/trialsearch/Trial2aspx?TrialID=CTRI/2018/07/015051 2018</t>
  </si>
  <si>
    <t>Irct20190506043498N. the effect of stepping on fall prevention program, on quality of life, fear of fall, and fall related behaviors of the elderly people. http://wwwwhoint/trialsearch/Trial2aspx?TrialID=IRCT20190506043498N1 2019</t>
  </si>
  <si>
    <t>Isrctn. Exploring the effects of different types of therapeutic exercises in older people with sarcopenia (loss of muscle mass and strength). http://wwwwhoint/trialsearch/Trial2aspx?TrialID=ISRCTN92538100 2018</t>
  </si>
  <si>
    <t>Nct. Effects of Comprehensive Fall Prevention Protocol (CARE: cognitive-Aerobic-Resistance-Exer-gaming) on Mobility Level in Elderly. https://clinicaltrialsgov/show/NCT04529200 2020</t>
  </si>
  <si>
    <t>Isrctn. The HAPPI Study: developing and testing an assessment and care plan to support older people who live with frailty at home. http://wwwwhoint/trialsearch/Trial2aspx?TrialID=ISRCTN74345449 2018</t>
  </si>
  <si>
    <t>Nct. Effect of Baduanjin on Functional Performance in Pre-Frail/Frail Older Adults. https://clinicaltrialsgov/show/NCT04549103 2020</t>
  </si>
  <si>
    <t>Nct. Merging Attentional Focus and Balance Training to Reduce Fall Risk in Older Adults. https://clinicaltrialsgov/show/NCT03776201 2018</t>
  </si>
  <si>
    <t>Actrn. Exercise interveNtion outdoor proJect in the cOmmunitY (ENJOY) program in Dementia. http://wwwwhoint/trialsearch/Trial2aspx?TrialID=ACTRN12620000733976 2020</t>
  </si>
  <si>
    <t>Drks. Combinatorial effects of tai chi training and nutrition on the power and coordination ability of older people. http://wwwwhoint/trialsearch/Trial2aspx?TrialID=DRKS00014945 2018</t>
  </si>
  <si>
    <t>Nct. An Innovative Mind-motor Exercise Approach to Osteoarthritis Treatment. https://clinicaltrialsgov/show/NCT02753634 2016</t>
  </si>
  <si>
    <t>Nct. Stepping-Up: partnering With the Community to Prevent Early Mobility Decline. https://clinicaltrialsgov/show/NCT04368949 2020</t>
  </si>
  <si>
    <t>Nct. Balance and Motion Coordination Parameters Can be Improved in Patients With Type 2 Diabetes. https://clinicaltrialsgov/show/NCT04484480 2020</t>
  </si>
  <si>
    <t>Actrn. PlaTFORM: prevenTing Falls in a high risk, vision impaired population through specialist ORientation and Mobility services: a randomised trial. http://wwwwhoint/trialsearch/Trial2aspx?TrialID=ACTRN12616001186448 2016</t>
  </si>
  <si>
    <t>Nct. The Effectiviness of Pilates on the Risk of Fall in Healthy Older Adults. https://clinicaltrialsgov/show/NCT04343300 2020</t>
  </si>
  <si>
    <t>Irct20170114031942N. Effect of foot orthoses for older adults with pronated foot. http://wwwwhoint/trialsearch/Trial2aspx?TrialID=IRCT20170114031942N6 2018</t>
  </si>
  <si>
    <t>Actrn. Dementia prevention and risk Management Program for Aboriginal Australians - DAMPAA Project. http://wwwwhoint/trialsearch/Trial2aspx?TrialID=ACTRN12619000656134 2019</t>
  </si>
  <si>
    <t>Nct. Training the Brain With a Robotic Device for Balance Recovery. https://clinicaltrialsgov/show/NCT02765425 2016</t>
  </si>
  <si>
    <t>Nct. Neuromodulation for Exercise Adherence. https://clinicaltrialsgov/show/NCT03733041 2018</t>
  </si>
  <si>
    <t>Actrn. AusTAPER Dem: team Approach to Polypharmacy Evaluation and Reduction for General Practice patients with dementia: the Australian TAPER Dem study. http://wwwwhoint/trialsearch/Trial2aspx?TrialID=ACTRN12619000453189 2019</t>
  </si>
  <si>
    <t>Nct. The PERFORM-TAVR Trial. https://clinicaltrialsgov/show/NCT03522454 2018</t>
  </si>
  <si>
    <t>Nct. Piloting Diet and Exercise Interventions in Older Hispanics With Diabetes. https://clinicaltrialsgov/show/NCT04132739 2019</t>
  </si>
  <si>
    <t>Ctri. Effect of group exercise programme on fall risk in older adults. http://wwwwhoint/trialsearch/Trial2aspx?TrialID=CTRI/2016/06/007014 2016</t>
  </si>
  <si>
    <t>Nct. Reducing Rate of Falls in Older People by Means of Vestibular Rehabilitation: preliminary Study. https://clinicaltrialsgov/show/NCT03317353 2017</t>
  </si>
  <si>
    <t>Actrn. Evaluation of cognitive and motor functions in older adults, after participating in "Thinking in Motion" intervention, based on Eshkol-Wachmann Movement Notation (EWMN). http://wwwwhoint/trialsearch/Trial2aspx?TrialID=ACTRN12616001543471 2016</t>
  </si>
  <si>
    <t>Actrn. Geelong Exercise and Nutrition Training Study (GENTS): examining the Effects of Exercise and/or Calcium-Vitamin D on Bone Health in Older Men. http://wwwwhoint/trialsearch/Trial2aspx?TrialID=ACTRN12617001224314 2017</t>
  </si>
  <si>
    <t>Nct. Falls Prevention for Visually Impaired Older People. https://clinicaltrialsgov/show/NCT04078529 2019</t>
  </si>
  <si>
    <t>Nct. The Effect of Exercise Training Programs On Balance in Older Adults With CVD. https://clinicaltrialsgov/show/NCT02981771 2016</t>
  </si>
  <si>
    <t>Nct. Prevention of Falls in Older Adults by Specific and Progressive Balance Training. https://clinicaltrialsgov/show/NCT03464825 2018</t>
  </si>
  <si>
    <t>Irct2017082712796N. The Effect of TRX Training on Static and Dynamic Balance in Elderly Men. http://wwwwhoint/trialsearch/Trial2aspx?TrialID=IRCT2017082712796N3 2017</t>
  </si>
  <si>
    <t>Drks. Prevention by lay-assisted Outdoor-Walking in the Elderly at Risk (The POWER Study): a randomized controlled trial. http://wwwwhoint/trialsearch/Trial2aspx?TrialID=DRKS00015188 2018</t>
  </si>
  <si>
    <t>Irct20180618040132N. The Effect of balance Exercises Training on Preventing Falling in the Elderly. http://wwwwhoint/trialsearch/Trial2aspx?TrialID=IRCT20180618040132N1 2018</t>
  </si>
  <si>
    <t>Tctr. Effects of Modified Muay Thai Dance for the elderly with a risk of falling. http://wwwwhoint/trialsearch/Trial2aspx?TrialID=TCTR20180208001 2018</t>
  </si>
  <si>
    <t>Irct20180303038928N. planter reflexology and chair-based-exercise on the fear of falling and falls self-efficacy in the elderly. http://wwwwhoint/trialsearch/Trial2aspx?TrialID=IRCT20180303038928N1 2018</t>
  </si>
  <si>
    <t>Nct. Impact of Skills Acquired Through Judo Training on Risk Factors for Falling in Elderly Men and Women. https://clinicaltrialsgov/show/NCT04061785 2019</t>
  </si>
  <si>
    <t>Tctr. Walking meditation enhance balance ability compared to conventional balance training in elderly with history of fall. http://wwwwhoint/trialsearch/Trial2aspx?TrialID=TCTR20191019001 2019</t>
  </si>
  <si>
    <t>Actrn. Effectiveness of various physical trainings to reduce the risk of falls in people aged 65+. http://wwwwhoint/trialsearch/Trial2aspx?TrialID=ACTRN12620000247976 2020</t>
  </si>
  <si>
    <t>Effectiveness of quadriceps resistance training on physical function of elderly people. Journal of clinical and diagnostic research 2019;13(2):6‐8. doi: 10.7860/JCDR/2019/38499.12613</t>
  </si>
  <si>
    <t>Nct. The Effect of Body Awareness Therapy on Postural Stability, Balance and Fear of Falling in Patients With COPD. https://clinicaltrialsgov/show/NCT04212676 2019</t>
  </si>
  <si>
    <t>Irct2016061728502N. The effect of family-centered empowerment model on elderlies with diabetes who are at falling risk in Bojnourd city. http://wwwwhoint/trialsearch/Trial2aspx?TrialID=IRCT2016061728502N1 2016</t>
  </si>
  <si>
    <t>Tctr. Health promotion in the elderly by Siriraj Hospital. http://wwwwhoint/trialsearch/Trial2aspx?TrialID=TCTR20170917001 2017</t>
  </si>
  <si>
    <t>Actrn. The effectiveness of a home based strengthening exercise programme combined with oral nutrition in improving muscle mass, strength and function in people aged 65 years and over. http://wwwwhoint/trialsearch/Trial2aspx?TrialID=ACTRN12618001916235 2018</t>
  </si>
  <si>
    <t>Euctr GB. Optimising treatment for mild systolic hypertension in the elderly. http://wwwwhoint/trialsearch/Trial2aspx?TrialID=EUCTR2016-004236-38-GB 2016</t>
  </si>
  <si>
    <t>Tctr. Effects of dual task training on dual task gait performance and brain activities in elderly with mild cognitive impairment. http://wwwwhoint/trialsearch/Trial2aspx?TrialID=TCTR20180510002 2018</t>
  </si>
  <si>
    <t>Irct2016011626036N. The Effectiveness Of A Multimedia Fall Prevention Program on Home Safety, Fear of Fall, and Quality of Life among elderly persons. http://wwwwhoint/trialsearch/Trial2aspx?TrialID=IRCT2016011626036N1 2016</t>
  </si>
  <si>
    <t>Nct. Effectiveness of Three Interventions to Reduce Fear of Falling and Improve Functionality in the Elderly. https://clinicaltrialsgov/show/NCT03211429 2017</t>
  </si>
  <si>
    <t>Irct20180205038618N. Survey The Effectiveness of Education on fall care behaviors of the elderly. http://wwwwhoint/trialsearch/Trial2aspx?TrialID=IRCT20180205038618N1 2018</t>
  </si>
  <si>
    <t>Isrctn. Eat well, feel well, stay well (the STREAM Trial). http://wwwwhoint/trialsearch/Trial2aspx?TrialID=ISRCTN12415161 2019</t>
  </si>
  <si>
    <t>Nct. Risk Factors for Falls After Intervention of the Urgent Medical Assistance Service (SAMU) in the Elderly Person at Home. https://clinicaltrialsgov/show/NCT04132544 2019</t>
  </si>
  <si>
    <t>Drks. Standardized training for improvement of the musculoskeletal unit and for prevention of falls and fracture in the elderly: a prospective randomized controlled trial. Age adjusted impact strength and enDurance training in Osteoporotic patients - Novel structu-red Intervention in Seniors (the Rostocker ADONIS-Trial). http://wwwwhoint/trialsearch/Trial2aspx?TrialID=DRKS00009890 2016</t>
  </si>
  <si>
    <t>Nct. Fall Detection and Prevention System for the Elderly. https://clinicaltrialsgov/show/NCT03808831 2019</t>
  </si>
  <si>
    <t>Drks. Effects of Dual-Task management and resistance training on gait performance in elderly: a randomized controlled trail. http://wwwwhoint/trialsearch/Trial2aspx?TrialID=DRKS00012337 2017</t>
  </si>
  <si>
    <t>Irct20180730040644N. Effect of exercise on balance status and quality of life among sample of Iranian elderly in Shiraz, south of IRAN, 2017. http://wwwwhoint/trialsearch/Trial2aspx?TrialID=IRCT20180730040644N1 2018</t>
  </si>
  <si>
    <t>Nct. The Effects of Vestibular Rehabilitation Therapy Supported With Virtual Reality in the Elderly Patients With Dizziness. https://clinicaltrialsgov/show/NCT03412708 2018</t>
  </si>
  <si>
    <t>Nct. Sarcopenia Prevention With a Targeted Exercise and Protein Supplementation Program. https://clinicaltrialsgov/show/NCT03417531 2018</t>
  </si>
  <si>
    <t>Drks. Family conferences and shared prioritization to improve patient safety in the frail elderly. http://wwwwhoint/trialsearch/Trial2aspx?TrialID=DRKS00015055 2019</t>
  </si>
  <si>
    <t>Irct20180627040251N. Exergame and strength training on gait and balance among elderly fallers. http://wwwwhoint/trialsearch/Trial2aspx?TrialID=IRCT20180627040251N2 2020</t>
  </si>
  <si>
    <t>Nct. Fear to Fall Reduction in Geriatric Patients Who Suffered Previous Falls. https://clinicaltrialsgov/show/NCT02727374 2016</t>
  </si>
  <si>
    <t>Irct20180101038168N. Comparison of the effect of turning and balance training on motor function and quality of life in the elderly. http://wwwwhoint/trialsearch/Trial2aspx?TrialID=IRCT20180101038168N1 2020</t>
  </si>
  <si>
    <t>Irct20131117015426N. Otago Exercise Program &amp; Balance. http://wwwwhoint/trialsearch/Trial2aspx?TrialID=IRCT20131117015426N7 2019</t>
  </si>
  <si>
    <t>Nct. Musicians United for Seniors to Improve Care (MUSIC) Study. https://clinicaltrialsgov/show/NCT03328793 2017</t>
  </si>
  <si>
    <t>Jprn U. The effect of a tailor-made programs on fall prevention in community-dwelling elderly. http://wwwwhoint/trialsearch/Trial2aspx?TrialID=JPRN-UMIN000028352 2017</t>
  </si>
  <si>
    <t>Irct20180314039092N. The effect of Tai Chi exercise and Glucosamine supplementation on prevention of fall in the elderly women whit knee osteoarthritis. http://wwwwhoint/trialsearch/Trial2aspx?TrialID=IRCT20180314039092N1 2018</t>
  </si>
  <si>
    <t>Nct. Effect of Different Volumes of Training of Pilates Exercises on Elderly. https://clinicaltrialsgov/show/NCT03791502 2019</t>
  </si>
  <si>
    <t>Nct. Gait Pattern Analysis and Feasibility of Gait Training With a Walking Assist Robot in Stroke Patients and Elderly Adults. https://clinicaltrialsgov/show/NCT02843828 2016</t>
  </si>
  <si>
    <t>Ctri. A study in the community to assess the improvement of quality of life by implementing self care practices and assistance by care-givers among urban elderly. http://wwwwhoint/trialsearch/Trial2aspx?TrialID=CTRI/2019/08/020726 2019</t>
  </si>
  <si>
    <t>Irct20190223042807N. The effect of education on self-efficacy and behavior fall prevention. http://wwwwhoint/trialsearch/Trial2aspx?TrialID=IRCT20190223042807N1 2019</t>
  </si>
  <si>
    <t>ChiCtr. Effect of gait training with Digital Treadmill system on gait and balance function in patients with cerebral small vessel disease. http://wwwwhoint/trialsearch/Trial2aspx?TrialID=ChiCTR1900020537 2019</t>
  </si>
  <si>
    <t>Nct. Effect of Vitamin D Supplementation on Balance in CKD. https://clinicaltrialsgov/show/NCT03710161 2018</t>
  </si>
  <si>
    <t>Nct. Physical Activity Program for Counteracting Sarcopenia. https://clinicaltrialsgov/show/NCT04172285 2019</t>
  </si>
  <si>
    <t>Nct. Effects of Pilates Standing Exercises on Walking Mobility and Postural Balance. https://clinicaltrialsgov/show/NCT03526757 2018</t>
  </si>
  <si>
    <t>Nct. Investigating the Effectiveness of Vibration Therapy on Sarcopenia in Osteoarthritis Knee Patients. https://clinicaltrialsgov/show/NCT03880344 2019</t>
  </si>
  <si>
    <t>Isrctn. The Gentle Years Yoga Trial. http://wwwwhoint/trialsearch/Trial2aspx?TrialID=ISRCTN13567538 2019</t>
  </si>
  <si>
    <t>Actrn. Assistive technology for people with early dementia. http://wwwwhoint/trialsearch/Trial2aspx?TrialID=ACTRN12620000098932 2020</t>
  </si>
  <si>
    <t>Nct. Virtual Reality Epley Maneuver System (VREMS) for Treatment of Benign Paroxysmal Positional Vertigo. https://clinicaltrialsgov/show/NCT04436783 2020</t>
  </si>
  <si>
    <t>Abbas RL, Saab IM, Al-Sharif HK, et al. Effect of Adding Motorized Cycle Ergometer Over Exercise Training on Balance in Older Adults with Dementia: A Randomized Controlled Trial. Experimental aging research 2022:1-12. doi: https://dx.doi.org/10.1080/0361073X.2022.2046947</t>
  </si>
  <si>
    <t>Adamczyk J, Celka R, Stemplewski R, et al. Effects of Jaques-Dalcroze eurhythmics program on postural stability in elderly women. Scientific reports 2022;12(1):7073. doi: https://dx.doi.org/10.1038/s41598-022-11095-x</t>
  </si>
  <si>
    <t>Adamczyk J, Celka R, Stemplewski R, et al. The Impact of 12-Week Jaques-Dalcroze Eurhythmics Programme on the Dynamic Agility in Single-Dual-Task Conditions in Older Women: A Randomized Controlled Trial. BioMed research international 2020;2020:9080697. doi: https://dx.doi.org/10.1155/2020/9080697</t>
  </si>
  <si>
    <t>Alakare J, Kemp K, Strandberg T, et al. Systematic geriatric assessment for older patients with frailty in the emergency department: a randomised controlled trial. BMC geriatrics 2021;21(1):408. doi: https://dx.doi.org/10.1186/s12877-021-02351-2</t>
  </si>
  <si>
    <t>Ambrens M, Stanners M, Valenzuela T, et al. Exploring Older Adults' Experiences of a Home-Based, Technology-Driven Balance Training Exercise Program Designed to Reduce Fall Risk: A Qualitative Research Study Within a Randomized Controlled Trial. Journal of geriatric physical therapy (2001) 2021 doi: https://dx.doi.org/10.1519/JPT.0000000000000321</t>
  </si>
  <si>
    <t>Angeles C-MM, Laura A-M, Consuelo C-SM, et al. The effect that the Otago Exercise Programme had on fear of falling in community dwellers aged 65-80 and associated factors. Archives of gerontology and geriatrics 2022;99:104620. doi: https://dx.doi.org/10.1016/j.archger.2022.104620</t>
  </si>
  <si>
    <t>Anonymous. CORRIGENDUM to "Toe Clearance Rehabilitative Slippers for Older Adults With Fall Risk: A Randomized Controlled Trial". Geriatric orthopaedic surgery &amp; rehabilitation 2022;13:21514593221092834. doi: https://dx.doi.org/10.1177/21514593221092834</t>
  </si>
  <si>
    <t>Anonymous. E-health StandingTall balance exercise for fall prevention in older people: results of a two year randomised controlled trial. BMJ (Clinical research ed) 2021;374:n1908. doi: https://dx.doi.org/10.1136/bmj.n1908</t>
  </si>
  <si>
    <t>Appel LJ, Michos ED, Mitchell CM, et al. The Effects of Four Doses of Vitamin D Supplements on Falls in Older Adults : A Response-Adaptive, Randomized Clinical Trial. Annals of internal medicine 2021;174(2):145-56. doi: https://dx.doi.org/10.7326/M20-3812</t>
  </si>
  <si>
    <t>Aranda-Reneo I, Albornos-Munoz L, Rich-Ruiz M, et al. Cost-Effectiveness of an Exercise Programme That Provided Group or Individual Training to Reduce the Fall Risk in Healthy Community-Dwelling People Aged 65-80: A Secondary Data Analysis. Healthcare (Basel, Switzerland) 2021;9(6) doi: https://dx.doi.org/10.3390/healthcare9060714</t>
  </si>
  <si>
    <t>Arghavani H, Zolaktaf V, Lenjannejadian S. Comparing the effects of anticipatory postural adjustments focused training and balance training on postural preparation, balance confidence and quality of life in elderly with history of a fall. Aging clinical and experimental research 2020;32(9):1757-65. doi: https://dx.doi.org/10.1007/s40520-019-01358-5</t>
  </si>
  <si>
    <t>Arkkukangas M, Stromqvist Baathe K, Ekholm A, et al. High Challenge Exercise and Learning Safe Landing Strategies among Community-Dwelling Older Adults: A Randomized Controlled Trial. International journal of environmental research and public health 2022;19(12) doi: https://dx.doi.org/10.3390/ijerph19127370</t>
  </si>
  <si>
    <t>Arnold CM, Lanovaz J, Farthing JP, et al. Fall arrest strategy training improves upper body response time compared to standard fall prevention exercise in older women: A randomized trial. Clinical rehabilitation 2022;36(7):940-51. doi: https://dx.doi.org/10.1177/02692155221087963</t>
  </si>
  <si>
    <t>Audsley S, Kendrick D, Logan P, et al. A randomised feasibility study assessing an intervention to keep adults physically active after falls management exercise programmes end. Pilot and feasibility studies 2020;6:37. doi: https://dx.doi.org/10.1186/s40814-020-00570-9</t>
  </si>
  <si>
    <t>Bhasin S, Gill TM, Reuben DB, et al. A Randomized Trial of a Multifactorial Strategy to Prevent Serious Fall Injuries. The New England journal of medicine 2020;383(2):129-40. doi: https://dx.doi.org/10.1056/NEJMoa2002183</t>
  </si>
  <si>
    <t>Bhatt T, Wang Y, Wang S, et al. Perturbation Training for Fall-Risk Reduction in Healthy Older Adults: Interference and Generalization to Opposing Novel Perturbations Post Intervention. Frontiers in sports and active living 2021;3:697169. doi: https://dx.doi.org/10.3389/fspor.2021.697169</t>
  </si>
  <si>
    <t>Birimoglu Okuyan C, Deveci E. The effectiveness of Tai Chi Chuan on fear of movement, prevention of falls, physical activity, and cognitive status in older adults with mild cognitive impairment: A randomized controlled trial. Perspectives in psychiatric care 2021;57(3):1273-81. doi: https://dx.doi.org/10.1111/ppc.12684</t>
  </si>
  <si>
    <t>Bjerk M, Brovold T, Davis JC, et al. Health-related quality of life in home care recipients after a falls prevention intervention: a 6-month follow-up. European journal of public health 2020;30(1):64-69. doi: https://dx.doi.org/10.1093/eurpub/ckz106</t>
  </si>
  <si>
    <t>Blalock SJ, Ferreri SP, Renfro CP, et al. Impact of STEADI-Rx: A Community Pharmacy-Based Fall Prevention Intervention. Journal of the American Geriatrics Society 2020;68(8):1778-86. doi: https://dx.doi.org/10.1111/jgs.16459</t>
  </si>
  <si>
    <t>Bourrelier J, Fautrelle L, Haratyk E, et al. Enhancement of Anticipatory Postural Adjustments by Virtual Reality in Older Adults with Cognitive and Motor Deficits: A Randomised Trial. Geriatrics (Basel, Switzerland) 2021;6(3) doi: https://dx.doi.org/10.3390/geriatrics6030072</t>
  </si>
  <si>
    <t>Casteel C, Bruening R, Carson M, et al. Evaluation of a Falls and Fire Safety Program for Community-Dwelling Older Adults. Journal of community health 2020;45(4):717-27. doi: https://dx.doi.org/10.1007/s10900-019-00786-8</t>
  </si>
  <si>
    <t>Cezar NOdC, Ansai JH, Oliveira MPBd, et al. Feasibility of improving strength and functioning and decreasing the risk of falls in older adults with Alzheimer's dementia: a randomized controlled home-based exercise trial. Archives of gerontology and geriatrics 2021;96:104476. doi: https://dx.doi.org/10.1016/j.archger.2021.104476</t>
  </si>
  <si>
    <t>Chewning B, Hallisy KM, Mahoney JE, et al. Disseminating Tai Chi in the Community: Promoting Home Practice and Improving Balance. The Gerontologist 2020;60(4):765-75. doi: https://dx.doi.org/10.1093/geront/gnz006</t>
  </si>
  <si>
    <t>Chittrakul J, Siviroj P, Sungkarat S, et al. Multi-System Physical Exercise Intervention for Fall Prevention and Quality of Life in Pre-Frail Older Adults: A Randomized Controlled Trial. International journal of environmental research and public health 2020;17(9) doi: https://dx.doi.org/10.3390/ijerph17093102</t>
  </si>
  <si>
    <t>Clark BC, Arnold WD. Strategies to Prevent Serious Fall Injuries: A Commentary on Bhasin et al. A Randomized Trial of a Multifactorial Strategy to Prevent Serious Fall Injuries. N Engl J Med. 2020;383(2):129-140. Advances in geriatric medicine and research 2021;3(1) doi: https://dx.doi.org/10.20900/agmr20210002</t>
  </si>
  <si>
    <t>Cockayne S, Fairhurst C, Zand M, et al. Slip-resistant footwear to reduce slips among health-care workers: the SSHeW RCT. 2021 doi: https://dx.doi.org/10.3310/phr09030</t>
  </si>
  <si>
    <t>Cockayne S, Pighills A, Adamson J, et al. Home environmental assessments and modification delivered by occupational therapists to reduce falls in people aged 65 years and over: the OTIS RCT. Health technology assessment (Winchester, England) 2021;25(46):1-118. doi: https://dx.doi.org/10.3310/hta25460</t>
  </si>
  <si>
    <t>Costa JNA, Ribeiro ALA, Ribeiro DBG, et al. Balance Exercise Circuit for fall prevention in older adults: a randomized controlled crossover trial. Journal of frailty, sarcopenia and falls 2022;7(2):60-71. doi: https://dx.doi.org/10.22540/JFSF-07-060</t>
  </si>
  <si>
    <t>Coyle PC, Perera S, Albert SM, et al. Potential long-term impact of "On The Move" group-exercise program on falls and healthcare utilization in older adults: an exploratory analysis of a randomized controlled trial. BMC geriatrics 2020;20(1):105. doi: https://dx.doi.org/10.1186/s12877-020-1506-3</t>
  </si>
  <si>
    <t>Crockett RA, Hsu CL, Dao E, et al. Weight for It: Resistance Training Mitigates White Matter Hyperintensity-Related Disruption to Functional Networks in Older Females. Journal of Alzheimer's disease : JAD 2022 doi: https://dx.doi.org/10.3233/JAD-220142</t>
  </si>
  <si>
    <t>Daly RM, Gianoudis J, Kersh ME, et al. Effects of a 12-Month Supervised, Community-Based, Multimodal Exercise Program Followed by a 6-Month Research-to-Practice Transition on Bone Mineral Density, Trabecular Microarchitecture, and Physical Function in Older Adults: A Randomized Controlled Trial. Journal of bone and mineral research : the official journal of the American Society for Bone and Mineral Research 2020;35(3):419-29. doi: https://dx.doi.org/10.1002/jbmr.3865</t>
  </si>
  <si>
    <t>Davis JC, Khan KM, Hsu CL, et al. Action Seniors! Cost-Effectiveness Analysis of a Secondary Falls Prevention Strategy Among Community-Dwelling Older Fallers. Journal of the American Geriatrics Society 2020;68(9):1988-97. doi: https://dx.doi.org/10.1111/jgs.16476</t>
  </si>
  <si>
    <t>de Battista M, Goncalves A, Martinez C, et al. [Pilot study on the effects of an adapted physical activity program focused on the quality of life and risk indicators for falls in independent dwelling-women over 65 years]. Etude pilote portant sur les effets d'un programme d'activites physiques adaptees sur la qualite de vie et les indicateurs du risque de chute chez des femmes autonomes agees de plus de 65 ans 2020;18(2):205-12. doi: https://dx.doi.org/10.1684/pnv.2020.0859</t>
  </si>
  <si>
    <t>Del Din S, Galna B, Lord S, et al. Falls Risk in Relation to Activity Exposure in High-Risk Older Adults. The journals of gerontology Series A, Biological sciences and medical sciences 2020;75(6):1198-205. doi: https://dx.doi.org/10.1093/gerona/glaa007</t>
  </si>
  <si>
    <t>Dillon L, Clemson L, Nguyen H, et al. Recipient and instructor perspectives of an adapted exercise-based fall prevention programme for adults aged 50+ years with vision impairment: a qualitative study nested within a randomised controlled trial. BMJ open 2020;10(9):e038386. doi: https://dx.doi.org/10.1136/bmjopen-2020-038386</t>
  </si>
  <si>
    <t>Dlugosz-Bos M, Filar-Mierzwa K, Stawarz R, et al. Effect of Three Months Pilates Training on Balance and Fall Risk in Older Women. International journal of environmental research and public health 2021;18(7) doi: https://dx.doi.org/10.3390/ijerph18073663</t>
  </si>
  <si>
    <t>Donatoni da Silva L, Shiel A, McIntosh C. Effects of Pilates on the risk of falls, gait, balance and functional mobility in healthy older adults: A randomised controlled trial. Journal of bodywork and movement therapies 2022;30:30-41. doi: https://dx.doi.org/10.1016/j.jbmt.2022.02.020</t>
  </si>
  <si>
    <t>Feng F, Shi G, Chen H, et al. Comprehensive Interventions Including Vitamin D Effectively Reduce the Risk of Falls in Elderly Osteoporotic Patients. Orthopaedic surgery 2021;13(4):1262-68. doi: https://dx.doi.org/10.1111/os.13009</t>
  </si>
  <si>
    <t>Ferreira DL, Christofoletti G, Campos DM, et al. Effects of Aquatic Physical Exercise on Motor Risk Factors for Falls in Older People During the COVID-19 Pandemic: A Randomized Controlled Trial. Journal of manipulative and physiological therapeutics 2022 doi: https://dx.doi.org/10.1016/j.jmpt.2022.08.002</t>
  </si>
  <si>
    <t>FilipoviC TN, LazoviC MP, BackoviC AN, et al. A 12-week exercise program improves functional status in postmenopausal osteoporotic women: randomized controlled study. European journal of physical and rehabilitation medicine 2021;57(1):120-30. doi: https://dx.doi.org/10.23736/S1973-9087.20.06149-3</t>
  </si>
  <si>
    <t>Fischbacher M, Chocano-Bedoya PO, Meyer U, et al. Safety and feasibility of a Dalcroze eurhythmics and a simple home exercise program among older adults with mild cognitive impairment (MCI) or mild dementia: the MOVE for your MIND pilot trial. Pilot and feasibility studies 2020;6:101. doi: https://dx.doi.org/10.1186/s40814-020-00645-7</t>
  </si>
  <si>
    <t>Franco MR, Sherrington C, Tiedemann A, et al. Effect of Senior Dance (DanSE) on Fall Risk Factors in Older Adults: A Randomized Controlled Trial. Physical therapy 2020;100(4):600-08. doi: https://dx.doi.org/10.1093/ptj/pzz187</t>
  </si>
  <si>
    <t>Fujita K, Umegaki H, Makino T, et al. Short- and long-term effects of different exercise programs on the gait performance of older adults with subjective cognitive decline: A randomized controlled trial. Experimental gerontology 2021;156:111590. doi: https://dx.doi.org/10.1016/j.exger.2021.111590</t>
  </si>
  <si>
    <t>Garcia-Gomariz C, Igual-Camacho C, Sanchis-Sales E, et al. Effects of Three Interventions Combining Impact or Walking at Intense Pace Training, with or without Calcium and Vitamin Supplements, to Manage Postmenopausal Women with Osteopenia and Osteoporosis. International journal of environmental research and public health 2022;19(18) doi: https://dx.doi.org/10.3390/ijerph191811215</t>
  </si>
  <si>
    <t>Gill TM, Bhasin S, Reuben DB, et al. Effect of a Multifactorial Fall Injury Prevention Intervention on Patient Well-Being: The STRIDE Study. Journal of the American Geriatrics Society 2021;69(1):173-79. doi: https://dx.doi.org/10.1111/jgs.16854</t>
  </si>
  <si>
    <t>Goldberg EM, Marks SJ, Resnik LJ, et al. Can an Emergency Department-Initiated Intervention Prevent Subsequent Falls and Health Care Use in Older Adults? A Randomized Controlled Trial. Annals of emergency medicine 2020;76(6):739-50. doi: https://dx.doi.org/10.1016/j.annemergmed.2020.07.025</t>
  </si>
  <si>
    <t>Goldberg EM, Marks SJ, Ilegbusi A, et al. GAPcare: The Geriatric Acute and Post-Acute Fall Prevention Intervention in the Emergency Department: Preliminary Data. Journal of the American Geriatrics Society 2020;68(1):198-206. doi: https://dx.doi.org/10.1111/jgs.16210</t>
  </si>
  <si>
    <t>Greenberg MR, Goodheart V, Jacoby JL, et al. Emergency Department Stopping Elderly Accidents, Deaths and Injuries (ED STEADI) Program. The Journal of emergency medicine 2020;59(1):1-11. doi: https://dx.doi.org/10.1016/j.jemermed.2020.04.019</t>
  </si>
  <si>
    <t>Griebling TL. Re: Long-Term Effect of Community-Based Continence Promotion on Urinary Symptoms, Falls and Health Active Life Expectance among Older Women: Cluster Randomised Trial. The Journal of urology 2020;204(4):856-57. doi: https://dx.doi.org/10.1097/JU.0000000000001207.01</t>
  </si>
  <si>
    <t>Gustafson DH, Sr., Kornfield R, Mares M-L, et al. Effect of an eHealth intervention on older adults' quality of life and health-related outcomes: a randomized clinical trial. Journal of general internal medicine 2022;37(3):521-30. doi: https://dx.doi.org/10.1007/s11606-021-06888-1</t>
  </si>
  <si>
    <t>Iuliano S, Poon S, Robbins J, et al. Effect of dietary sources of calcium and protein on hip fractures and falls in older adults in residential care: cluster randomised controlled trial. BMJ (Clinical research ed) 2021;375:n2364. doi: https://dx.doi.org/10.1136/bmj.n2364</t>
  </si>
  <si>
    <t>Jellett J, Williams C, Clayton D, et al. Falls risk score removal does not impact inpatient falls: A stepped-wedge, cluster-randomised trial. Journal of clinical nursing 2020;29(23-24):4505-13. doi: https://dx.doi.org/10.1111/jocn.15471</t>
  </si>
  <si>
    <t>Juraschek SP, Appel LJ, M Mitchell C, et al. Comparison of supine and seated orthostatic hypotension assessments and their association with falls and orthostatic symptoms. Journal of the American Geriatrics Society 2022;70(8):2310-19. doi: https://dx.doi.org/10.1111/jgs.17804</t>
  </si>
  <si>
    <t>Keall MD, Tupara H, Pierse N, et al. Home modifications to prevent home fall injuries in houses with Maori occupants (MHIPI): a randomised controlled trial. The Lancet Public health 2021;6(9):e631-e40. doi: https://dx.doi.org/10.1016/S2468-2667(21)00135-3</t>
  </si>
  <si>
    <t>Khumpaneid N, Phoka T, Khongprasert S. Effects of Modified-Otago Exercise Program on Four Components of Actual Balance and Perceived Balance in Healthy Older Adults. Geriatrics (Basel, Switzerland) 2022;7(5) doi: https://dx.doi.org/10.3390/geriatrics7050088</t>
  </si>
  <si>
    <t>Khushnood K, Altaf S, Sultan N, et al. Role Wii Fit exer-games in improving balance confidence and quality of life in elderly population. JPMA The Journal of the Pakistan Medical Association 2021;71(9):2130-34. doi: https://dx.doi.org/10.47391/JPMA.319</t>
  </si>
  <si>
    <t>Kienle GS, Werthmann P, Grotejohann B, et al. Addressing COVID-19 challenges in a randomised controlled trial on exercise interventions in a high-risk population. BMC geriatrics 2021;21(1):287. doi: https://dx.doi.org/10.1186/s12877-021-02232-8</t>
  </si>
  <si>
    <t>Kim C-Y, Je H-D, Jeong H, et al. Effects of Tai Chi versus Taekkyon on balance, lower-extremity strength, and gait ability in community-dwelling older women: A single-blinded randomized clinical trial. Journal of back and musculoskeletal rehabilitation 2020;33(1):41-48. doi: https://dx.doi.org/10.3233/BMR-181493</t>
  </si>
  <si>
    <t>Kraiwong R, Vongsirinavarat M, Rueankam M, et al. Effects of physical-cognitive training on physical and psychological functions among older adults with type 2 diabetes and balance impairment: a randomized controlled trial. Journal of exercise rehabilitation 2021;17(2):120-30. doi: https://dx.doi.org/10.12965/jer.2142106.053</t>
  </si>
  <si>
    <t>Labudek S, Fleig L, Jansen C-P, et al. Changes in Psychological Determinants of Behavior Change after Individual versus Group-Based Lifestyle-integrated Fall Prevention: Results from the LiFE-is-LiFE Trial. Gerontology 2022:1-15. doi: https://dx.doi.org/10.1159/000524701</t>
  </si>
  <si>
    <t>Lamb SE, Bruce J, Hossain A, et al. Screening and Intervention to Prevent Falls and Fractures in Older People. The New England journal of medicine 2020;383(19):1848-59. doi: https://dx.doi.org/10.1056/NEJMoa2001500</t>
  </si>
  <si>
    <t>LeBoff MS, Murata EM, Cook NR, et al. VITamin D and OmegA-3 TriaL (VITAL): Effects of Vitamin D Supplements on Risk of Falls in the US Population. The Journal of clinical endocrinology and metabolism 2020;105(9) doi: https://dx.doi.org/10.1210/clinem/dgaa311</t>
  </si>
  <si>
    <t>Lee E-L, Ko M-H, Shin M-J, et al. The Effect of Convergence Gamification Training in Community-Dwelling Older People: A Multicenter, Randomized Controlled Trial. Journal of the American Medical Directors Association 2022;23(3):373-78.e3. doi: https://dx.doi.org/10.1016/j.jamda.2021.05.041</t>
  </si>
  <si>
    <t>Lee VWY, Li JTS, Fong FYH, et al. Effects of pill splitting training on drug physiochemical properties, compliance, and clinical outcomes in the elderly population: a randomised trial. Hong Kong medical journal = Xianggang yi xue za zhi 2021;27(1):184-91. doi: https://dx.doi.org/10.12809/hkmj208455</t>
  </si>
  <si>
    <t>Li H, Qiu X, Yang Z, et al. Effects of Cha-Cha Dance Training on the Balance Ability of the Healthy Elderly. International journal of environmental research and public health 2022;19(20) doi: https://dx.doi.org/10.3390/ijerph192013535</t>
  </si>
  <si>
    <t>Li Z-R, Ma Y-J, Zhuang J, et al. Ditangquan exercises based on safe-landing strategies prevent falls and injury among older individuals with sarcopenia. Frontiers in medicine 2022;9:936314. doi: https://dx.doi.org/10.3389/fmed.2022.936314</t>
  </si>
  <si>
    <t>Liang Y, Wang R, Jiang J, et al. A randomized controlled trial of resistance and balance exercise for sarcopenic patients aged 80-99 years. Scientific reports 2020;10(1):18756. doi: https://dx.doi.org/10.1038/s41598-020-75872-2</t>
  </si>
  <si>
    <t>Lima Rebelo F, de Souza Silva LF, Dona F, et al. Immersive virtual reality is effective in the rehabilitation of older adults with balance disorders: A randomized clinical trial. Experimental gerontology 2021;149:111308. doi: https://dx.doi.org/10.1016/j.exger.2021.111308</t>
  </si>
  <si>
    <t>Lipardo DS, Tsang WW. Effects of combined physical and cognitive training on fall prevention and risk reduction in older persons with mild cognitive impairment: a randomized controlled study. Clinical rehabilitation 2020;34(6):773-82. doi: https://dx.doi.org/10.1177/0269215520918352</t>
  </si>
  <si>
    <t>Liu C-L, Cheng F-Y, Wei M-J, et al. Effects of Exergaming-Based Tai Chi on Cognitive Function and Dual-Task Gait Performance in Older Adults With Mild Cognitive Impairment: A Randomized Control Trial. Frontiers in aging neuroscience 2022;14:761053. doi: https://dx.doi.org/10.3389/fnagi.2022.761053</t>
  </si>
  <si>
    <t>Liu M, Xue Q-L, Gitlin LN, et al. Disability Prevention Program Improves Life-Space and Falls Efficacy: A Randomized Controlled Trial. Journal of the American Geriatrics Society 2021;69(1):85-90. doi: https://dx.doi.org/10.1111/jgs.16808</t>
  </si>
  <si>
    <t>Liu X, Bhatt T, Wang Y, et al. The retention of fall-resisting behavior derived from treadmill slip-perturbation training in community-dwelling older adults. GeroScience 2021;43(2):913-26. doi: https://dx.doi.org/10.1007/s11357-020-00270-5</t>
  </si>
  <si>
    <t>Lo B. A multidisciplinary ED-based fall prevention intervention reduced subsequent ED visits in older adults. Annals of internal medicine 2021;174(2):JC19. doi: https://dx.doi.org/10.7326/ACPJ202102160-019</t>
  </si>
  <si>
    <t>Logan PA, Horne JC, Gladman JRF, et al. Multifactorial falls prevention programme compared with usual care in UK care homes for older people: multicentre cluster randomised controlled trial with economic evaluation. BMJ (Clinical research ed) 2021;375:e066991. doi: https://dx.doi.org/10.1136/bmj-2021-066991</t>
  </si>
  <si>
    <t>Lu L, He X, Ma L, et al. Effects of vibration training vs. conventional resistance training among community-dwelling older people with sarcopenia: three-arm randomized controlled trial protocol. Frontiers in aging neuroscience 2022;14:905460. doi: https://dx.doi.org/10.3389/fnagi.2022.905460</t>
  </si>
  <si>
    <t>Lund L, Solvhoj IN, Danielsen D, et al. Electronic media use and sleep in children and adolescents in western countries: a systematic review. BMC public health 2021;21(1):1598. doi: https://dx.doi.org/10.1186/s12889-021-11640-9</t>
  </si>
  <si>
    <t>Lurie JD, Zagaria AB, Ellis L, et al. Surface Perturbation Training to Prevent Falls in Older Adults: A Highly Pragmatic, Randomized Controlled Trial. Physical therapy 2020;100(7):1153-62. doi: https://dx.doi.org/10.1093/ptj/pzaa023</t>
  </si>
  <si>
    <t>Maeda Y, Sudo D, Shimotori D. Different Effects of 12-Week Speed or Accuracy Training on Obstacle-Crossing Foot Motion in Healthy Elderly. International journal of environmental research and public health 2022;19(8) doi: https://dx.doi.org/10.3390/ijerph19084596</t>
  </si>
  <si>
    <t>McCullagh R, O'Connell E, O'Meara S, et al. Augmented exercise in hospital improves physical performance and reduces negative post hospitalization events: a randomized controlled trial. BMC geriatrics 2020;20(1):46. doi: https://dx.doi.org/10.1186/s12877-020-1436-0</t>
  </si>
  <si>
    <t>Merchant RA, Chan YH, Hui RJY, et al. Possible Sarcopenia and Impact of Dual-Task Exercise on Gait Speed, Handgrip Strength, Falls, and Perceived Health. Frontiers in medicine 2021;8:660463. doi: https://dx.doi.org/10.3389/fmed.2021.660463</t>
  </si>
  <si>
    <t>Meziere A, Oubaya N, Michel-Pellegrino V, et al. Exercise Interventions With Trained Home Helpers for Preventing Loss of Autonomy and Falls in Community-Dwelling Older Adults Receiving Home Heath Physical Therapy T4H: A Randomized Controlled Pilot Study. Journal of geriatric physical therapy (2001) 2021;44(3):E138-E49. doi: https://dx.doi.org/10.1519/JPT.0000000000000287</t>
  </si>
  <si>
    <t>Michos ED, Kalyani RR, Blackford AL, et al. The Relationship of Falls With Achieved 25-Hydroxyvitamin D Levels From Vitamin D Supplementation: The STURDY Trial. Journal of the Endocrine Society 2022;6(6):bvac065. doi: https://dx.doi.org/10.1210/jendso/bvac065</t>
  </si>
  <si>
    <t>Moreira NB, Rodacki ALF, Costa SN, et al. Perceptive-Cognitive and Physical Function in Prefrail Older Adults: Exergaming Versus Traditional Multicomponent Training. Rejuvenation research 2021;24(1):28-36. doi: https://dx.doi.org/10.1089/rej.2020.2302</t>
  </si>
  <si>
    <t>Moreira RP, Guerra FVG, Ferreira GdO, et al. Effects of the nursing intervention Fall prevention in older adults with arterial hypertension using NANDA-I, NIC, and NOC. International journal of nursing knowledge 2022;33(2):147-61. doi: https://dx.doi.org/10.1111/2047-3095.12346</t>
  </si>
  <si>
    <t>Noe F, Korchi K, Bru N, et al. Does the time of day differently impact the effects of an exercise program on postural control in older subjects? A pilot study. BMC sports science, medicine &amp; rehabilitation 2022;14(1):73. doi: https://dx.doi.org/10.1186/s13102-022-00467-5</t>
  </si>
  <si>
    <t>Oba K, Kagiwada Y, Kamada M, et al. Evaluating the feasibility of a remote-based training program supported by information and communications technology in the older adults living at home. BMC geriatrics 2022;22(1):574. doi: https://dx.doi.org/10.1186/s12877-022-03273-3</t>
  </si>
  <si>
    <t>Oh DS, Choi JD. Effects of Motor Imagery Training on Balance and Gait in Older Adults: A Randomized Controlled Pilot Study. International journal of environmental research and public health 2021;18(2) doi: https://dx.doi.org/10.3390/ijerph18020650</t>
  </si>
  <si>
    <t>Oh SJ, Lee SH. Comparing durability of water- and land-based exercise benefits among older adults in South Korea: A randomized controlled trial with 1-year follow-up. Journal of back and musculoskeletal rehabilitation 2021;34(5):745-55. doi: https://dx.doi.org/10.3233/BMR-200109</t>
  </si>
  <si>
    <t>Oliveira JS, Sherrington C, Rissel C, et al. Statistical analysis plan for the coaching for healthy AGEing trial - a cluster-randomised controlled trial to enhance physical activity and prevent falls in community-dwelling older people. Brazilian journal of physical therapy 2021;25(6):908-14. doi: https://dx.doi.org/10.1016/j.bjpt.2021.10.003</t>
  </si>
  <si>
    <t>Olsen PO, Tully MA, Del Pozo Cruz B, et al. Community-based exercise enhanced by a self-management programme to promote independent living in older adults: a pragmatic randomised controlled trial. Age and ageing 2022;51(7) doi: https://dx.doi.org/10.1093/ageing/afac137</t>
  </si>
  <si>
    <t>Osaki M, Okuda R, Saeki Y, et al. Efficiency of coordinator-based osteoporosis intervention in fragility fracture patients: a prospective randomized trial. Osteoporosis international : a journal established as result of cooperation between the European Foundation for Osteoporosis and the National Osteoporosis Foundation of the USA 2021;32(3):495-503. doi: https://dx.doi.org/10.1007/s00198-021-05825-6</t>
  </si>
  <si>
    <t>Ozsoy-Unubol T, Candan Z, Atar E, et al. The effect of vitamin D and exercise on balance and fall risk in postmenopausal women: A randomised controlled study. International journal of clinical practice 2021;75(12):e14851. doi: https://dx.doi.org/10.1111/ijcp.14851</t>
  </si>
  <si>
    <t>Patti A, Zangla D, Sahin FN, et al. Physical exercise and prevention of falls. Effects of a Pilates training method compared with a general physical activity program: A randomized controlled trial. Medicine 2021;100(13):e25289. doi: https://dx.doi.org/10.1097/MD.0000000000025289</t>
  </si>
  <si>
    <t>Peng H-T, Tien C-W, Lin P-S, et al. Novel Mat Exergaming to Improve the Physical Performance, Cognitive Function, and Dual-Task Walking and Decrease the Fall Risk of Community-Dwelling Older Adults. Frontiers in psychology 2020;11:1620. doi: https://dx.doi.org/10.3389/fpsyg.2020.01620</t>
  </si>
  <si>
    <t>Phirom K, Kamnardsiri T, Sungkarat S. Beneficial Effects of Interactive Physical-Cognitive Game-Based Training on Fall Risk and Cognitive Performance of Older Adults. International journal of environmental research and public health 2020;17(17) doi: https://dx.doi.org/10.3390/ijerph17176079</t>
  </si>
  <si>
    <t>Phoobangkerdphol C, Limampai P, Dasri S, et al. Walking meditation versus balance training for improving balance abilities among older adults with history of fall: A randomized controlled trial. Clinical rehabilitation 2022;36(4):538-49. doi: https://dx.doi.org/10.1177/02692155211068232</t>
  </si>
  <si>
    <t>Prithiani SL, Kumar R, Mirani SH, et al. Effect of Monthly 100,000 IU Vitamin D Supplementation on Falls and Non-Vertebral Fractures. Cureus 2021;13(1):e12445. doi: https://dx.doi.org/10.7759/cureus.12445</t>
  </si>
  <si>
    <t>Purkart B, Bertoncelj B, Podlogar A, et al. Improving Postural Stability in Active Older Adults: Argentine Tango Dance as an Alternative Fall-prevention Strategy. Alternative therapies in health and medicine 2022</t>
  </si>
  <si>
    <t>Raichlen DA, Bharadwaj PK, Nguyen LA, et al. Effects of simultaneous cognitive and aerobic exercise training on dual-task walking performance in healthy older adults: results from a pilot randomized controlled trial. BMC geriatrics 2020;20(1):83. doi: https://dx.doi.org/10.1186/s12877-020-1484-5</t>
  </si>
  <si>
    <t>Rameshkumar R, Satheesh P, Jain P, et al. Low-Dose (0.05 Unit/kg/hour) vs Standard-Dose (0.1 Unit/kg/hour) Insulin in the Management of Pediatric Diabetic Ketoacidosis: A Randomized Double-Blind Controlled Trial. Indian pediatrics 2021;58(7):617-23.</t>
  </si>
  <si>
    <t>Rezaei K, Nami M, Sinaei E, et al. A Comparison between Effects of Neurofeedback and Balance Exercise on Balance of Healthy Older Adults. Journal of biomedical physics &amp; engineering 2021;11(6):713-22. doi: https://dx.doi.org/10.31661/jbpe.v0i0.1203</t>
  </si>
  <si>
    <t>Rezola-Pardo C, Irazusta J, Mugica-Errazquin I, et al. Effects of multicomponent and dual-task exercise on falls in nursing homes: The AgeingOn Dual-Task study. Maturitas 2022;164:15-22. doi: https://dx.doi.org/10.1016/j.maturitas.2022.06.006</t>
  </si>
  <si>
    <t>Rodrigues IB, Wagler JB, Keller H, et al. Encouraging older adults with pre-frailty and frailty to "MoveStrong": an analysis of secondary outcomes for a pilot randomized controlled trial. Encourager les personnes agees souffrant de prefragilite et de fragilite a participer au programme d'exercice et de nutrition &lt;&gt; : analyse des resultats secondaires d'un essai pilote comparatif randomise 2022;42(6):238-51. doi: https://dx.doi.org/10.24095/hpcdp.42.6.02</t>
  </si>
  <si>
    <t>Rodrigues IB, Wang E, Keller H, et al. The MoveStrong program for promoting balance and functional strength training and adequate protein intake in pre-frail older adults: A pilot randomized controlled trial. PloS one 2021;16(9):e0257742. doi: https://dx.doi.org/10.1371/journal.pone.0257742</t>
  </si>
  <si>
    <t>Rodziewicz-Flis EA, Kawa M, Flis DJ, et al. 12 Weeks of Physical Exercise Attenuates Oxidative Stress, Improves Functional Tests Performance, and Reduces Fall Risk in Elderly Women Independently on Serum 25(OH)D Concentration. Frontiers in physiology 2022;13:809363. doi: https://dx.doi.org/10.3389/fphys.2022.809363</t>
  </si>
  <si>
    <t>Rossi-Izquierdo M, Gayoso-Diz P, Santos-Perez S, et al. Prognostic factors that modify outcomes of vestibular rehabilitation in elderly patients with falls. Aging clinical and experimental research 2020;32(2):223-28. doi: https://dx.doi.org/10.1007/s40520-019-01185-8</t>
  </si>
  <si>
    <t>Schoon Y, Bongers KTJ, Olde Rikkert MGM. Feasibility study by a single-blind randomized controlled trial of self-management of mobility with a gait-speed feedback device by older persons at risk for falling. Assistive technology : the official journal of RESNA 2020;32(4):222-28. doi: https://dx.doi.org/10.1080/10400435.2018.1529004</t>
  </si>
  <si>
    <t>Scragg R. The Vitamin D Assessment (ViDA) study - Design and main findings. The Journal of steroid biochemistry and molecular biology 2020;198:105562. doi: https://dx.doi.org/10.1016/j.jsbmb.2019.105562</t>
  </si>
  <si>
    <t>Sedaghati P, Ahmadabadi S, Goudarzian M. Evaluation of the durable effects of corrective exercises on the postural alignment and stability in hyperkyphotic elderly with a history of falls. BMC geriatrics 2022;22(1):545. doi: https://dx.doi.org/10.1186/s12877-022-03210-4</t>
  </si>
  <si>
    <t>Sen EI, Esmaeilzadeh S, Eskiyurt N. Effects of whole-body vibration and high impact exercises on the bone metabolism and functional mobility in postmenopausal women. Journal of bone and mineral metabolism 2020;38(3):392-404. doi: https://dx.doi.org/10.1007/s00774-019-01072-2</t>
  </si>
  <si>
    <t>Seyyedrasooli A, Ghojazadehm M, Goljaryan S, et al. The Effect of Sensory Stimulation on Quality of Life of the Elderly and their Self-efficacy for Coping with the Fear of Falling. Iranian journal of nursing and midwifery research 2020;25(5):407-13. doi: https://dx.doi.org/10.4103/ijnmr.IJNMR_172_19</t>
  </si>
  <si>
    <t>Shahrbanian S, Hashemi A, Hemayattalab R. The comparison of the effects of physical activity and neurofeedback training on postural stability and risk of fall in elderly women: A single-blind randomized controlled trial. Physiotherapy theory and practice 2021;37(2):271-78. doi: https://dx.doi.org/10.1080/09593985.2019.1630877</t>
  </si>
  <si>
    <t>Shahtahmassebi B, Hatton J, Hebert JJ, et al. The effect of the inclusion of trunk-strengthening exercises to a multimodal exercise program on physical activity levels and psychological functioning in older adults: secondary data analysis of a randomized controlled trial. BMC geriatrics 2022;22(1):738. doi: https://dx.doi.org/10.1186/s12877-022-03435-3</t>
  </si>
  <si>
    <t>Shuman V, Coyle PC, Perera S, et al. Association Between Improved Mobility and Distal Health Outcomes. The journals of gerontology Series A, Biological sciences and medical sciences 2020;75(12):2412-17. doi: https://dx.doi.org/10.1093/gerona/glaa086</t>
  </si>
  <si>
    <t>Siebentritt HM, Keppner V, Britting S, et al. Safer cycling in older age (SiFAr): a protocol of a randomized controlled trial. BMC geriatrics 2021;21(1):546. doi: https://dx.doi.org/10.1186/s12877-021-02502-5</t>
  </si>
  <si>
    <t>Sluggett JK, Hopkins RE, Chen EY, et al. Impact of Medication Regimen Simplification on Medication Administration Times and Health Outcomes in Residential Aged Care: 12 Month Follow Up of the SIMPLER Randomized Controlled Trial. Journal of clinical medicine 2020;9(4) doi: https://dx.doi.org/10.3390/jcm9041053</t>
  </si>
  <si>
    <t>Soto-Varela A, Rossi-Izquierdo M, Del-Rio-Valeiras M, et al. Vestibular rehabilitation with mobile posturography as a "low-cost" alternative to vestibular rehabilitation with computerized dynamic posturography, in old people with imbalance: a randomized clinical trial. Aging clinical and experimental research 2021;33(10):2807-19. doi: https://dx.doi.org/10.1007/s40520-021-01813-2</t>
  </si>
  <si>
    <t>Squires P, Pahor M, Manini TM, et al. Impact of Anticholinergic Medication Burden on Mobility and Falls in the Lifestyle Interventions for Elders (LIFE) Study. Journal of clinical medicine 2020;9(9) doi: https://dx.doi.org/10.3390/jcm9092989</t>
  </si>
  <si>
    <t>Stahl JE, Belisle SS, Zhao W. Medical Qigong for Mobility and Balance Self-Confidence in Older Adults. Frontiers in medicine 2020;7:422. doi: https://dx.doi.org/10.3389/fmed.2020.00422</t>
  </si>
  <si>
    <t>Stanghelle B, Bentzen H, Giangregorio L, et al. Effects of a resistance and balance exercise programme on physical fitness, health-related quality of life and fear of falling in older women with osteoporosis and vertebral fracture: a randomized controlled trial. Osteoporosis international : a journal established as result of cooperation between the European Foundation for Osteoporosis and the National Osteoporosis Foundation of the USA 2020;31(6):1069-78. doi: https://dx.doi.org/10.1007/s00198-019-05256-4</t>
  </si>
  <si>
    <t>Stasi S, Tsekoura M, Gliatis J, et al. Motor Control and Ergonomic Intervention Home-Based Program: A Pilot Trial Performed in the Framework of the Motor Control Home Ergonomics Elderlies' Prevention of Falls (McHeELP) Project. Cureus 2021;13(4):e14336. doi: https://dx.doi.org/10.7759/cureus.14336</t>
  </si>
  <si>
    <t>Szanton SL, Clemson L, Liu M, et al. Pilot Outcomes of a Multicomponent Fall Risk Program Integrated Into Daily Lives of Community-Dwelling Older Adults. Journal of applied gerontology : the official journal of the Southern Gerontological Society 2021;40(3):320-27. doi: https://dx.doi.org/10.1177/0733464820912664</t>
  </si>
  <si>
    <t>Taylor ME, Wesson J, Sherrington C, et al. Erratum to: Tailored Exercise and Home Hazard Reduction Program for Fall Prevention in Older People With Cognitive Impairment: The i-FOCIS Randomized Controlled Trial. The journals of gerontology Series A, Biological sciences and medical sciences 2022;77(2):e108. doi: https://dx.doi.org/10.1093/gerona/glab316</t>
  </si>
  <si>
    <t>Taylor ME, Wesson J, Sherrington C, et al. Tailored Exercise and Home Hazard Reduction Program for Fall Prevention in Older People With Cognitive Impairment: The i-FOCIS Randomized Controlled Trial. The journals of gerontology Series A, Biological sciences and medical sciences 2021;76(4):655-65. doi: https://dx.doi.org/10.1093/gerona/glaa241</t>
  </si>
  <si>
    <t>Taylor ME, Close JCT, Lord SR, et al. Pilot feasibility study of a home-based fall prevention exercise program (StandingTall) delivered through a tablet computer (iPad) in older people with dementia. Australasian journal on ageing 2020;39(3):e278-e87. doi: https://dx.doi.org/10.1111/ajag.12717</t>
  </si>
  <si>
    <t>Timon R, Camacho-Cardenosa M, Gonzalez-Custodio A, et al. Effect of hypoxic conditioning on functional fitness, balance and fear of falling in healthy older adults: a randomized controlled trial. European review of aging and physical activity : official journal of the European Group for Research into Elderly and Physical Activity 2021;18(1):25. doi: https://dx.doi.org/10.1186/s11556-021-00279-5</t>
  </si>
  <si>
    <t>Trautwein S, Barisch-Fritz B, Scharpf A, et al. Effects of a 16-week multimodal exercise program on gait performance in individuals with dementia: a multicenter randomized controlled trial. BMC geriatrics 2020;20(1):245. doi: https://dx.doi.org/10.1186/s12877-020-01635-3</t>
  </si>
  <si>
    <t>Trost SG, Brookes DSK. Effectiveness of a novel digital application to promote fundamental movement skills in 3- to 6-year-old children: A randomized controlled trial. Journal of sports sciences 2021;39(4):453-59. doi: https://dx.doi.org/10.1080/02640414.2020.1826657</t>
  </si>
  <si>
    <t>Turunen KM, Tirkkonen A, Savikangas T, et al. Effects of Physical and Cognitive Training on Falls and Concern About Falling in Older Adults: Results From a Randomized Controlled Trial. The journals of gerontology Series A, Biological sciences and medical sciences 2022;77(7):1430-37. doi: https://dx.doi.org/10.1093/gerona/glab375</t>
  </si>
  <si>
    <t>Tuvemo Johnson S, Anens E, Johansson A-C, et al. The Otago Exercise Program With or Without Motivational Interviewing for Community-Dwelling Older Adults: A 12-Month Follow-Up of a Randomized, Controlled Trial. Journal of applied gerontology : the official journal of the Southern Gerontological Society 2021;40(3):289-99. doi: https://dx.doi.org/10.1177/0733464820902652</t>
  </si>
  <si>
    <t>Ueda T, Higuchi Y, Murakami T, et al. Fall Prevention Program Using Home Floor Plans in an Acute-Care Hospital: A Preliminary Randomized Controlled Trial. International journal of environmental research and public health 2022;19(17) doi: https://dx.doi.org/10.3390/ijerph191711062</t>
  </si>
  <si>
    <t>Ullrich P, Werner C, Schonstein A, et al. Effects of a home-based physical training and activity promotion program in community-dwelling older persons with cognitive impairment after discharge from rehabilitation: A randomized controlled trial. The journals of gerontology Series A, Biological sciences and medical sciences 2022 doi: https://dx.doi.org/10.1093/gerona/glac005</t>
  </si>
  <si>
    <t>van Schooten KS, Callisaya ML, O'Dea B, et al. Protocol of a 12-month multifactorial eHealth programme targeting balance, dual-tasking and mood to prevent falls in older people: the StandingTall+ randomised controlled trial. BMJ open 2021;11(4):e051085. doi: https://dx.doi.org/10.1136/bmjopen-2021-051085</t>
  </si>
  <si>
    <t>Vogel O, Niederer D, Vogt L. Multimodal Exercise Effects in Older Adults Depend on Sleep, Movement Biography, and Habitual Physical Activity: A Randomized Controlled Trial. Frontiers in aging neuroscience 2021;13:722799. doi: https://dx.doi.org/10.3389/fnagi.2021.722799</t>
  </si>
  <si>
    <t>Wang Y, Wang S, Liu X, et al. Can a single session of treadmill-based slip training reduce daily life falls in community-dwelling older adults? A randomized controlled trial. Aging clinical and experimental research 2022;34(7):1593-602. doi: https://dx.doi.org/10.1007/s40520-022-02090-3</t>
  </si>
  <si>
    <t>Wanigatunga AA, Sternberg AL, Blackford AL, et al. The effects of vitamin D supplementation on types of falls. Journal of the American Geriatrics Society 2021;69(10):2851-64. doi: https://dx.doi.org/10.1111/jgs.17290</t>
  </si>
  <si>
    <t>Waterhouse M, Sanguineti E, Baxter C, et al. Vitamin D supplementation and risk of falling: outcomes from the randomized, placebo-controlled D-Health Trial. Journal of cachexia, sarcopenia and muscle 2021;12(6):1428-39. doi: https://dx.doi.org/10.1002/jcsm.12759</t>
  </si>
  <si>
    <t>Yalfani A, Abedi M, Raeisi Z. Effects of an 8-Week Virtual Reality Training Program on Pain, Fall Risk, and Quality of Life in Elderly Women with Chronic Low Back Pain: Double-Blind Randomized Clinical Trial. Games for health journal 2022;11(2):85-92. doi: https://dx.doi.org/10.1089/g4h.2021.0175</t>
  </si>
  <si>
    <t>Zhang F, Wang Z, Su H, et al. Effect of a home-based resistance exercise program in elderly participants with osteoporosis: a randomized controlled trial. Osteoporosis international : a journal established as result of cooperation between the European Foundation for Osteoporosis and the National Osteoporosis Foundation of the USA 2022;33(9):1937-47. doi: https://dx.doi.org/10.1007/s00198-022-06456-1</t>
  </si>
  <si>
    <t>Zouita S, Zouhal H, Ferchichi H, et al. Effects of Combined Balance and Strength Training on Measures of Balance and Muscle Strength in Older Women With a History of Falls. Frontiers in physiology 2020;11:619016. doi: https://dx.doi.org/10.3389/fphys.2020.619016</t>
  </si>
  <si>
    <t>Padte AN, Kanase S, Varadharajulu G. EFFECT OF FUNCTIONAL TASK EXERCISES ON SPATIAL GAIT PARAMETERS IN ELDERLY. NeuroQuantology 2022;20(11):5772-78. doi: https://dx.doi.org/10.14704/NQ.2022.20.11.NQ66576</t>
  </si>
  <si>
    <t>Keay L, Dillon L, Prentice K, et al. PrevenTing Falls in a high-risk, low vision population through specialist ORientation and Mobility services: the PlaTFORM randomised trial. Investigative Ophthalmology and Visual Science 2022;63(7):1827.</t>
  </si>
  <si>
    <t>Cavalcante BR, Nascimento VYS, Falck RS, et al. Effects of Resistance Exercise with Instability on Concerns about Falling and Depressive Symptoms in Cognitively Impaired Older Adults. International Journal of Gerontology 2022;16(2):95-99. doi: https://dx.doi.org/10.6890/IJGE.202204_16%282%29.0004</t>
  </si>
  <si>
    <t>Tamminen AE, Rikkonen T, Sund R, et al. Exercise reduces the risk of falls especially in women with polypharmacy: a two-year randomized controlled trial. Bone Reports 2022;16(Supplement):101459. doi: https://dx.doi.org/10.1016/j.bonr.2022.101459</t>
  </si>
  <si>
    <t>Burton W, Grabowska W, Kowalski M, et al. Chiropractic Care for Fall Prevention in Our Aging Society: Rationale, State of the Evidence, and a Research Agenda. Global Advances in Health and Medicine 2022;11:97-98. doi: https://dx.doi.org/10.1177/2164957X221096590</t>
  </si>
  <si>
    <t>Xu Y. IMPACT OF CORE FITNESS ON BALANCE PERFORMANCE IN THE ELDERLY. Revista Brasileira de Medicina do Esporte 2022;28(6):713-15. doi: https://dx.doi.org/10.1590/1517-8692202228062022_0096</t>
  </si>
  <si>
    <t>Marchenkova L, Vasileva V. The effect of calcium and vitamin d3 on calcium homeostasis and falls incidence in patients with high fracture risk undergoing medical rehabilitation. Osteoporosis International 2022;32(SUPPL 1):S358. doi: https://dx.doi.org/10.1007/s00198-021-06125-9</t>
  </si>
  <si>
    <t>Tsekoura M, Stasi S, Gliatis J, et al. Motor control and ergonomic intervention home based programme during COVID-19 pandemic: Preliminary results of the McHEELP study. Osteoporosis International 2022;32(SUPPL 1):S223-S24. doi: https://dx.doi.org/10.1007/s00198-021-06125-9</t>
  </si>
  <si>
    <t>Hars M, Herrmann F, Chevalley T, et al. Effect of dalcroze eurhythmics exercise on physical function and muscle in sarcopenic older adults: The sarcare randomized controlled trial. Osteoporosis International 2022;32(SUPPL 1):S247-S48. doi: https://dx.doi.org/10.1007/s00198-021-06125-9</t>
  </si>
  <si>
    <t>Gholamzadeh S, Ebrahimi M, Sharifi N, et al. The effectiveness of the stepping-on fall prevention program on the quality of life, fear of fall, and fall-preventive behaviors among community-dwelling older adults: A randomized clinical trial. Shiraz E Medical Journal 2021;22(12):e109363. doi: https://dx.doi.org/10.5812/semj.109363</t>
  </si>
  <si>
    <t>Iakovidis P, Lytras D, Kasimis K, et al. Effect of a therapeutic exercise program on improving balance in elderly fallers with intramedullary nailing after an intertrochanteric fracture due to a fall: A randomized controlled trial. Critical Reviews in Physical and Rehabilitation Medicine 2021;33(3):57-68. doi: https://dx.doi.org/10.1615/CritRevPhysRehabilMed.2021039503</t>
  </si>
  <si>
    <t>Anonymous. Erratum: E-health StandingTall balance exercise for fall prevention in older people: Results of a two year randomised controlled trial (BMJ (2021) 373 (n740) DOI: 10.1136/bmj.n740). The BMJ 2021;374:n1908. doi: https://dx.doi.org/10.1136/bmj.n1908</t>
  </si>
  <si>
    <t>Larson EB. In older adults, adding fall-risk screening with targeted interventions to mailed advice did not reduce fractures. Annals of Internal Medicine 2021;174(4):JC46. doi: https://dx.doi.org/10.7326/ACPJ202104200-046</t>
  </si>
  <si>
    <t>Cockayne S, Fairhurst C, Frost G, et al. Slip-resistant footwear reduces slips among National Health Service workers in England: A randomised controlled trial. Occupational and Environmental Medicine 2021;78(7):465-71. doi: https://dx.doi.org/10.1136/oemed-2020-106914</t>
  </si>
  <si>
    <t>Kocaman AA, Kirdi N, Aksoy S, et al. The effect of different exercise training types on functionality in older fallers a pilot randomized controlled trial. Topics in Geriatric Rehabilitation 2021;37(2):114-27. doi: https://dx.doi.org/10.1097/TGR.0000000000000312</t>
  </si>
  <si>
    <t>Pereira R, Krustrup P, Castagna C, et al. Effects of recreational team handball on bone health, postural balance and body composition in inactive postmenopausal women - A randomised controlled trial. Bone 2021;145:115847. doi: https://dx.doi.org/10.1016/j.bone.2021.115847</t>
  </si>
  <si>
    <t>Saito T, Mori Y, Irei O, et al. Effect of eldecalcitol on muscle function and fall prevention in Japanese postmenopausal women: A randomized controlled trial. Journal of Orthopaedic Science 2021;26(1):173-78. doi: https://dx.doi.org/10.1016/j.jos.2020.02.004</t>
  </si>
  <si>
    <t>Peyrusque E, Kergoat MJ, Bolduc A, et al. Maintenance of Autonomy Through exerCise in Hospital Setting (MATCH): A Feasibility Study. Journal of the American Medical Directors Association 2021;22(4):873-75. doi: https://dx.doi.org/10.1016/j.jamda.2020.12.043</t>
  </si>
  <si>
    <t>Kharde E, Pathan N, Mishra V, et al. Impact of square stepping exercises on mobility and balance in older adults - An experimental study. Journal of the Neurological Sciences 2021;429(Supplement):119979. doi: https://dx.doi.org/10.1016/j.jns.2021.119979</t>
  </si>
  <si>
    <t>Marchenkova L, Vasileva V. The effect of biologically active food supplement with calcium and vitamin D3 administration on calcium homeostasis and falls incidence in patients with high fracture risk undergoing medical rehabilitation. Annals of the Rheumatic Diseases 2021;80(SUPPL 1):1347. doi: https://dx.doi.org/10.1136/annrheumdis-2021-eular.4254</t>
  </si>
  <si>
    <t>Juraschek SP, Cluett J, Anderson T, et al. Effects of sodium reduction and weight loss on lightheadedness and falls in older adults: Results from tone. Circulation 2021;143(SUPPL 1) doi: https://dx.doi.org/10.1161/circ.143.suppl_1.MP59</t>
  </si>
  <si>
    <t>Marchenkova L, Valeria V. The effect of food supplement with calcium and vitamin D3 on calcium homeostasis and falls incidence in patients with high fracture risk undergoing medical rehabilitation. Bone Reports 2021;14(Supplement):100979. doi: https://dx.doi.org/10.1016/j.bonr.2021.100979</t>
  </si>
  <si>
    <t>Larson CK, Hughes TD, Armistead L, et al. Implementation of an opioid and benzodiazepine deprescribing program for older adults in an outpatient setting. Journal of the American Geriatrics Society 2021;69(SUPPL 1):S74. doi: https://dx.doi.org/10.1111/jgs.17115</t>
  </si>
  <si>
    <t>Bustamante-Troncoso C, Herrera-Lopez LM, Sanchez H, et al. Effect of a multidimensional intervention for prevention of falls in the eldery. Atencion Primaria 2020;52(10):722-30. doi: https://dx.doi.org/10.1016/j.aprim.2019.07.018</t>
  </si>
  <si>
    <t>Azagra R, Gabriel-Escoda P, Caballero MF, et al. Decreasing in the fall rate in a population of 75-90 year olds living in the community after a 12-week specific exercise program (OTAGO) with nursing support. Osteoporosis International 2020;31(SUPPL 1):S259-S60. doi: https://dx.doi.org/10.1007/s00198-020-05696-3</t>
  </si>
  <si>
    <t>Aubertin-Leheudre M. Preserving body &amp; muscle composition in obese-osteopenic older women: highintensity interval training a potential intervention? Osteoporosis International 2020;31(SUPPL 1):S106. doi: https://dx.doi.org/10.1007/s00198-020-05695-4</t>
  </si>
  <si>
    <t>Squires P, Pahor M, Manini T, et al. Impact of anticholinergic medication burden on mobility and falls in the lifestyle interventions and independence for elders (LIFE) study. Pharmacoepidemiology and Drug Safety 2020;29(SUPPL 3):639-40. doi: https://dx.doi.org/10.1002/pds.5115</t>
  </si>
  <si>
    <t>Bu D, Wang G. Protective effect of otago exercise programme on fall prevention in elderly patients discharged after total hip replacement. Basic and Clinical Pharmacology and Toxicology 2020;127(SUPPL 3):224-25. doi: https://dx.doi.org/10.1111/bcpt.13494</t>
  </si>
  <si>
    <t>Smith L, Gallagher JC. In a clinical trial of vitamin D there was no effect on physical performance. Journal of Bone and Mineral Research 2020;35(SUPPL 1):229. doi: https://dx.doi.org/10.1002/jbmr.4206</t>
  </si>
  <si>
    <t>Kumar R. Pedal exerciser for Improving muscle strength in the elderly- a randomised cluster controlled feasibility study. Physiotherapy (United Kingdom) 2020;107(Supplement 1):e123. doi: https://dx.doi.org/10.1016/j.physio.2020.03.177</t>
  </si>
  <si>
    <t>Baharlouei H, Sadeghi-Demneh E, Mehravar M, et al. Comparison of transcranial direct current stimulation of the primary motor cortex and cerebellum on static balance in older adults. Iranian Red Crescent Medical Journal 2020;22(3):e96259. doi: https://dx.doi.org/10.5812/IRCMJ.96259</t>
  </si>
  <si>
    <t>Thaiyanto J, Sittichoke C, Phirom K, et al. Effects of Multicomponent Exercise on Cognitive Performance and Fall Risk in Older Women with Mild Cognitive Impairment. Journal of nutrition, health &amp; aging 2021;25(2):160‐64. doi: 10.1007/s12603-020-1458-5</t>
  </si>
  <si>
    <t>Taylor ME, Wesson J, Sherrington C, et al. "Tailored exercise and home hazard reduction program for fall prevention in older people with cognitive impairment: the i-FOCIS Randomized Controlled Trial": erratum. The journals of gerontology: series A: biological sciences and medical sciences 2022;77(2):e108.</t>
  </si>
  <si>
    <t>Terio M, Perez-Rodriguez R, Guevara Guevara T, et al. Preventing frailty with the support of a home-monitoring and communication platform among older adults—a study protocol for a randomised-controlled pilot study in Sweden. Pilot and feasibility studies 2022;8(1) doi: 10.1186/s40814-022-01147-4</t>
  </si>
  <si>
    <t>Kemmler W, Von Stengel S. Validation of evidence-based recommendations in the setting of rehabilitation sports for people with osteoporosis: the randomised, controlled Senior Fitness and Prevention Study [Senioren Fitness- und Präventionsstudie] (SEFIP). Osteologie 2020;29(3):215‐20. doi: 10.1055/a-1179-2723</t>
  </si>
  <si>
    <t>Nissim M, Livny A, Barmatz C, et al. Effects of aquatic physical intervention on fall risk, working memory and hazard-perception as pedestrians in older people: a pilot trial. BMC geriatrics 2020;20(1):74‐. doi: 10.1186/s12877-020-1477-4</t>
  </si>
  <si>
    <t>Visvanathan R, Ranasinghe DC, Lange K, et al. Effectiveness of the Wearable Sensor-based Ambient Intelligent Geriatric Management (AmbIGeM) System in Preventing Falls in Older People in Hospitals. Journals of gerontology Series A, Biological sciences and medical sciences 2022;77(1):155‐63. doi: 10.1093/gerona/glab174</t>
  </si>
  <si>
    <t>Yadav A, Jain A. Effect of Strength Training and Fall Prevention Guide on Balance in Community Dwelling Elderly Population. NeuroQuantology 2022;20(7):269‐74. doi: 10.14704/nq.2022.20.7.NQ33032</t>
  </si>
  <si>
    <t>Ho-Yin Lai F. Supporting people with dementia and their caregivers' everyday occupations through home hazard identification and virtual reality-based training. Alzheimers &amp; dementia 2020;16</t>
  </si>
  <si>
    <t>Nerz C, Kramer-Gmeiner F, Jansen CP, et al. Group-Based and Individually Delivered LiFE: content Evaluation and Predictors of Training Response – A Dose-Response Analysis. Clinical interventions in aging 2022;17:637‐52. doi: 10.2147/CIA.S359150</t>
  </si>
  <si>
    <t>Marchenkova LA, Fesyun AD, Gerasimenko MY, et al. The effect of administration of dietary supplement with calcium and vitamins D3 and B6 on calcium homeostasis and falls incidence in patients with high fracture risk undergoing medical rehabilitation. Voprosy pitaniia 2020;89(5):89‐100. doi: 10.24411/0042-8833-2020-10069</t>
  </si>
  <si>
    <t>Punlomso S, Srimuang P, Tudpor K. Fall Prevention by Otago Exercise Program based on Health Belief Model in Community-Dwelling Older Persons. Indian journal of physiotherapy &amp; occupational therapy 2020;14(1):245‐52. doi: 10.5958/0973-5674.2020.00044.1</t>
  </si>
  <si>
    <t>Azkia Z, Setiyani R, Kusumawardani LH. Balance Strategy Exercise versus Lower Limb-ROM Exercise for Reducing the Risk of Falls among Older People. Nurse media journal of nursing 2021;11(1):114‐23. doi: 10.14710/nmjn.v11i1.33229</t>
  </si>
  <si>
    <t>Sun FC, Li HC, Wang HH. The effect of group music therapy with physical activities to prevent frailty in older people living in the community. International journal of environmental research and public health 2021;18(16) doi: 10.3390/ijerph18168791</t>
  </si>
  <si>
    <t>Santos Vieira AK, Remígio Cavalcante B, Pereira dos Santos PR, et al. 12 WEEKS OF PROGRESSIVE RESISTANCE TRAINING ON POSTURAL BALANCE AND CONCERNS ABOUT FALLING IN OLDER ADULTS: RANDOMIZED CONTROLLED TRIAL. Motricidade 2021;17(4):139‐59. doi: 10.6063/motricidade.24977</t>
  </si>
  <si>
    <t>Arkkukangas M, Tuvemo Johnson S, Hellström K, et al. Fall-Prevention Exercises With or Without Behavior Change Support for Community-Dwelling Older Adults: a 2-Year Follow-Up of a Randomized Controlled Trial. Journal of aging and physical activity 2020;28(1):34���41. doi: 10.1123/japa.2019-0116</t>
  </si>
  <si>
    <t>Sartika FD, Irwan AM, Erika KA, et al. Effectiveness Comparison between Foot Massage and Active Range of Motion Exercise in Reducing the Risk of Falling among Older People in Indonesia. International journal of caring sciences 2021;14(2):991‐99.</t>
  </si>
  <si>
    <t>Sayers SP, Guess TM, Hall JB, et al. High-speed Power Training Improves Single-step Recovery From A Forward Fall In Older Adults...2021 ACSM Annual Meeting &amp; World Congresses [Virtual], June 1-5, 2021. Medicine and science in sports and exercise 2021;53:483‐84. doi: 10.1249/01.mss.0000764916.83790.52</t>
  </si>
  <si>
    <t>Rosado H, Bravo J, Raimundo A, et al. Twelve-week multimodal programs can improve dual-task performance in risk factors for falls in community-dwelling older adults: a pilot study...Coimbra Health School Annual Meeting 2020, 25-27 June, Portugal. European journal of public health 2020;30:1‐1. doi: 10.1093/eurpub/ckaa040.013</t>
  </si>
  <si>
    <t>Cockayne S, Pighills A, Fairhurst C, et al. Home hazard assessment and environmental modification to prevent falls in older people: the OTIS trial. F1000Research 2021;25 June 2021:1‐18. doi: 10.12688/f1000research.52313.1</t>
  </si>
  <si>
    <t>Taylor ME, Wesson J, Sherrington C, et al. Tailored Exercise and Home Hazard Reduction Program for Fall Prevention in Older People With Cognitive Impairment: the i-FOCIS Randomized Controlled Trial (vol 76, pg 655, 2021). Journals of gerontology series a-biological sciences and medical sciences 2022;77(2):E108‐E08.</t>
  </si>
  <si>
    <t>Quintela Cardoso do Carmo PJ, Carvalho J, Santos R, et al. IMBALANCE AND FALL-RISK IMPROVEMENTS IN THE ELDERLY: EFFECTS OF COMBINED STRENGTH AND AEROBIC TRAINING. Journal of hearing science 2020;10:41‐47. doi: 10.17430/JHS.2020.10.1.5</t>
  </si>
  <si>
    <t>Ramos da Silva C, Rodrigues Magalhães LF, Gonçalves Chaves FM, et al. Effects of aquatic physiotherapy versus conventional physical therapy on the risk of fall in the elderly: a randomized clinical trial. Fisioterapia brasil 2020;21(3):253‐64. doi: 10.33233/fb.v21i3.3459</t>
  </si>
  <si>
    <t>Jhang LY, Huang HS, Hsu Y, et al. Lower Extremity Exercise Improves Functional Fitness, Physiological Indexes, Exercise Self-Efficacy, Sleep Quality, and Mental Health in Middle-Aged and Older Individuals. Hu li za zhi [Journal of nursing] 2020;67(2):33‐44. doi: 10.6224/JN.202004_67(2).06</t>
  </si>
  <si>
    <t>Winters-Stone KM, Stoyles S, Amling CL, et al. Characteristics of prostate cancer survivors exposed to ADT and enrolled in a fall prevention exercise trial: comparison of men with confirmed fall history to men with fall risk factors. Journal of clinical oncology 2022;40(6 SUPPL) doi: 10.1200/JCO.2022.40.6_suppl.081</t>
  </si>
  <si>
    <t>Hoang P, Moore K, Kwan M. Examining the Feasibility of a Mindfulness Intervention for the Prevention of Falls: a Pilot Study. La revue canadienne du vieillissement [Canadian journal on aging] 2020;39(4):626‐33. doi: 10.1017/S0714980820000033</t>
  </si>
  <si>
    <t>Reumerman M, Richir M, Sultan R, et al. An inter-professional student-run medication review programme. Reducing adverse drug reactions in a memory outpatient clinic: a controlled clinical trial. European journal of clinical pharmacology 2022;78:S14‐. doi: 10.1007/s00228-022-03333</t>
  </si>
  <si>
    <t>Walia S, Noohu MM. Comparison of two balance training programs on balance in community dwelling older adults. Geriatric Care 2016;2(2) doi: 10.4081/gc.2016.6081</t>
  </si>
  <si>
    <t>Nguyen MH, Kruse A. A randomized controlled trial of Tai chi for balance, sleep quality and cognitive performance in elderly Vietnamese. Clin Interv Aging 2012;7:185-90. doi: 10.2147/CIA.S32600 [published Online First: 20120622]</t>
  </si>
  <si>
    <t>Yoo EJ, Jun TW, Hawkins SA. The Effects of a Walking Exercise Program on Fall-Related Fitness, Bone Metabolism, and Fall-Related Psychological Factors in Elderly Women. Res Sports Med 2010;18(4):236-50. doi: 10.1080/15438627.2010.510098</t>
  </si>
  <si>
    <t>Martin P, Tamblyn R, Benedetti A, et al. Effect of a Pharmacist-Led Educational Intervention on Inappropriate Medication Prescriptions in Older Adults: The D-PRESCRIBE Randomized Clinical Trial. Jama 2018;320(18):1889-98. doi: 10.1001/jama.2018.16131</t>
  </si>
  <si>
    <t>Liang Y, Wang R, Jiang J, et al. A randomized controlled trial of resistance and balance exercise for sarcopenic patients aged 80-99 years. Sci Rep 2020;10(1):18756. doi: 10.1038/s41598-020-75872-2 [published Online First: 20201030]</t>
  </si>
  <si>
    <t>Roller M, Kachingwe A, Beling J, et al. Pilates Reformer exercises for fall risk reduction in older adults: A randomized controlled trial. J Bodyw Mov Ther 2018;22(4):983-98. doi: 10.1016/j.jbmt.2017.09.004 [published Online First: 20170909]</t>
  </si>
  <si>
    <t>Aibar-Almazan A, Martinez-Amat A, Cruz-Diaz D, et al. Effects of Pilates on fall risk factors in community-dwelling elderly women: A randomized, controlled trial. Eur J Sport Sci 2019;19(10):1386-94. doi: 10.1080/17461391.2019.1595739 [published Online First: 20190416]</t>
  </si>
  <si>
    <t>Barker AL, Talevski J, Bohensky MA, et al. Feasibility of Pilates exercise to decrease falls risk: a pilot randomized controlled trial in community-dwelling older people. Clin Rehabil 2016;30(10):984-96. doi: 10.1177/0269215515606197 [published Online First: 20150918]</t>
  </si>
  <si>
    <t>Dlugosz-Bos M, Filar-Mierzwa K, Stawarz R, et al. Effect of Three Months Pilates Training on Balance and Fall Risk in Older Women. Int J Environ Res Public Health 2021;18(7) doi: 10.3390/ijerph18073663 [published Online First: 20210401]</t>
  </si>
  <si>
    <t>Holt KR, Haavik H, Lee AC, et al. Effectiveness of Chiropractic Care to Improve Sensorimotor Function Associated With Falls Risk in Older People: A Randomized Controlled Trial. J Manipulative Physiol Ther 2016;39(4):267-78. doi: 10.1016/j.jmpt.2016.02.003 [published Online First: 20160402]</t>
  </si>
  <si>
    <t>Yang XJ, Hill K, Moore K, et al. Effectiveness of a targeted exercise intervention in reversing older people's mild balance dysfunction: a randomized controlled trial. Phys Ther 2012;92(1):24-37. doi: 10.2522/ptj.20100289 [published Online First: 20111006]</t>
  </si>
  <si>
    <t>Almutairi H, Stafford A, Etherton-Beer C, et al. Impact of a Multifaceted, Pharmacist-Led Intervention on Psychotropic Medication Use for Residents of Aged Care Facilities: A Parallel Cluster Randomized Controlled Trial. J Am Med Dir Assoc 2023 doi: https://dx.doi.org/10.1016/j.jamda.2023.06.037</t>
  </si>
  <si>
    <t>Anonymous. Correction to: Effectiveness of exercise on fall prevention in community-dwelling older adults: a 2-year randomized controlled study of 914 women. Age and ageing 2023;52(5) doi: https://dx.doi.org/10.1093/ageing/afad084</t>
  </si>
  <si>
    <t>Aparecida Damasceno D, Ferreira Aleixo G, Barbosa Luciano J, et al. Factors Related to Recurrent Falls Among Older Adults Attending Primary Health Care: A Biopsychosocial Perspective. Exp Aging Res 2023:1-12. doi: https://dx.doi.org/10.1080/0361073X.2023.2195293</t>
  </si>
  <si>
    <t>Arkkukangas M, Stromqvist Baathe K, Ekholm A, et al. Short Multicomponent Group Exercise Intervention Promotes Long-Term Physical Activity Habits among Community-Dwelling Older Adults during COVID-19 Restrictions: A Cohort Study. International journal of environmental research and public health 2022;19(22) doi: https://dx.doi.org/10.3390/ijerph192215140</t>
  </si>
  <si>
    <t>Avci Trakyali A, Kaya T, Ince B. Effects of an exercise program combining unsupervised home exercises and supervised group-based exercises on fall-related variables in older adults: a randomized controlled trial. European geriatric medicine 2023;14(1):59-67. doi: https://dx.doi.org/10.1007/s41999-022-00724-3</t>
  </si>
  <si>
    <t>Baek Y, Iuliano S, Robbins J, et al. Reducing hip and non-vertebral fractures in institutionalised older adults by restoring inadequate intakes of protein and calcium is cost-saving. Age and ageing 2023;52(6) doi: https://dx.doi.org/10.1093/ageing/afad114</t>
  </si>
  <si>
    <t>Benitez-Lugo M-L, Suarez-Serrano C, Galvao-Carmona A, et al. Effectiveness of feedback-based technology on physical and cognitive abilities in the elderly. Front Aging Neurosci 2022;14:1050518. doi: https://dx.doi.org/10.3389/fnagi.2022.1050518</t>
  </si>
  <si>
    <t>Bohlke K, Perera S, Baillargeon EM, et al. Exercise interventions, postural control, and prefrontal cortex activation in older adults. Brain and cognition 2023;171:106063. doi: https://dx.doi.org/10.1016/j.bandc.2023.106063</t>
  </si>
  <si>
    <t>Bruce J, Hossain A, Ji C, et al. Falls and fracture risk screening in primary care: update and validation of a postal screening tool for community dwelling older adults recruited to UK Prevention of Falls Injury Trial (PreFIT). BMC geriatr 2023;23(1):42. doi: https://dx.doi.org/10.1186/s12877-022-03649-5</t>
  </si>
  <si>
    <t>Cuvelier C, Hars M, Zamorani-Bianchi MP, et al. Hypnosis to reduce fear of falling in hospitalized older adults: a feasibility randomized controlled trial. Pilot and feasibility studies 2023;9(1):139. doi: https://dx.doi.org/10.1186/s40814-023-01366-3</t>
  </si>
  <si>
    <t>Dinh TS, Meid AD, Rudolf H, et al. Anticholinergic burden measures, symptoms, and fall-associated risk in older adults with polypharmacy: Development and validation of a prognostic model. PLoS ONE 2023;18(1):e0280907. doi: https://dx.doi.org/10.1371/journal.pone.0280907</t>
  </si>
  <si>
    <t>Finco MG, Cay G, Lee M, et al. Taking a Load Off: User Perceptions of Smart Offloading Walkers for Diabetic Foot Ulcers Using the Technology Acceptance Model. Sensors (Basel, Switzerland) 2023;23(5) doi: https://dx.doi.org/10.3390/s23052768</t>
  </si>
  <si>
    <t>Gallibois M, Handrigan G, Caissie L, et al. The Effect of a Standing Intervention on Falls in Long Term Care: a Secondary Analysis of a Randomized Controlled Trial. Canadian geriatrics journal : CGJ 2023;26(2):247-52. doi: https://dx.doi.org/10.5770/cgj.26.656</t>
  </si>
  <si>
    <t>Gebre AK, Sim M, Via JD, et al. Measures of carotid atherosclerosis and fall-related hospitalization risk: The Perth Longitudinal Study of Ageing Women. Nutrition, metabolism, and cardiovascular diseases : NMCD 2023;33(1):95-104. doi: https://dx.doi.org/10.1016/j.numecd.2022.10.003</t>
  </si>
  <si>
    <t>Hawley-Hague H, Tacconi C, Mellone S, et al. Using Smartphone TechnolOGy to Support an EffecTive Home ExeRcise Intervention to Prevent Falls amongst Community-Dwelling Older Adults: The TOGETHER Feasibility RCT. Gerontology 2023;69(6):783-98. doi: https://dx.doi.org/10.1159/000528471</t>
  </si>
  <si>
    <t>Holland R, Bond C, Alldred DP, et al. Evaluation of effectiveness and safety of pharmacist independent prescribers in care homes: cluster randomised controlled trial. BMJ (Clinical research ed) 2023;380:e071883. doi: https://dx.doi.org/10.1136/bmj-2022-071883</t>
  </si>
  <si>
    <t>Huberty S, Freystatter G, Wieczorek M, et al. Association Between Multimorbidity and Rate of Falls: A 3-Year 5-Country Prospective Study in Generally Healthy and Active Community-Dwelling Adults Aged &gt;=70 Years. J Am Med Dir Assoc 2023;24(6):804-10.e4. doi: https://dx.doi.org/10.1016/j.jamda.2022.12.011</t>
  </si>
  <si>
    <t>Jaffar M, Ghous M, Ayaz M, et al. Effects of Half-Somersault and Brandt-Daroff exercise on dizziness, fear of fall and quality of life in patients with posterior canal benign paroxysmal positional vertigo: A randomised control trial. JPMA The Journal of the Pakistan Medical Association 2023;73(1):139-42. doi: https://dx.doi.org/10.47391/JPMA.3333</t>
  </si>
  <si>
    <t>Janducci AL, Gramani-Say K, da Silva LC, et al. Treatment fidelity and satisfaction with an intervention based on case management for older people with falls history: Randomized clinical trial. Geriatric nursing (New York, NY) 2023;52:48-55. doi: https://dx.doi.org/10.1016/j.gerinurse.2023.05.002</t>
  </si>
  <si>
    <t>Jansen C-P, Gottschalk S, Nerz C, et al. Comparison of falls and cost-effectiveness of the group versus individually delivered Lifestyle-integrated Functional Exercise (LiFE) program: final results from the LiFE-is-LiFE non-inferiority trial. Age and ageing 2023;52(1) doi: https://dx.doi.org/10.1093/ageing/afac331</t>
  </si>
  <si>
    <t>Levinger P, Goh AMY, Dunn J, et al. Exercise interveNtion outdoor proJect in the cOmmunitY - results from the ENJOY program for independence in dementia: a feasibility pilot randomised controlled trial. BMC geriatr 2023;23(1):426. doi: https://dx.doi.org/10.1186/s12877-023-04132-5</t>
  </si>
  <si>
    <t>Mangione KK, Darreff H, Welsh M, et al. Feasibility of a Modified Otago Exercise Program for Older Adults With Cognitive Vulnerability. Journal of applied gerontology : the official journal of the Southern Gerontological Society 2023;42(7):1445-55. doi: https://dx.doi.org/10.1177/07334648231163050</t>
  </si>
  <si>
    <t>Martinez-Rodriguez A, Cuestas-Calero BJ, Garcia de Frutos JM, et al. Effect of aquatic resistance interval training and dietary education program on physical and psychological health in older women: Randomized controlled trial. Front 2022;9:980788. doi: https://dx.doi.org/10.3389/fnut.2022.980788</t>
  </si>
  <si>
    <t>Messier SP, Beavers DP, Queen K, et al. Effect of Diet and Exercise on Knee Pain in Patients With Osteoarthritis and Overweight or Obesity: A Randomized Clinical Trial. Jama 2022;328(22):2242-51. doi: https://dx.doi.org/10.1001/jama.2022.21893</t>
  </si>
  <si>
    <t>Niznik J, Ferreri SP, Armistead L, et al. A deprescribing medication program to evaluate falls in older adults: methods for a randomized pragmatic clinical trial. Trials 2022;23(1):256. doi: https://dx.doi.org/10.1186/s13063-022-06164-5</t>
  </si>
  <si>
    <t>Norgaard JE, Andersen S, Ryg J, et al. Effect of Treadmill Perturbation-Based Balance Training on Fall Rates in Community-Dwelling Older Adults: A Randomized Clinical Trial. JAMA netw 2023;6(4):e238422. doi: https://dx.doi.org/10.1001/jamanetworkopen.2023.8422</t>
  </si>
  <si>
    <t>Osuka Y, Nofuji Y, Seino S, et al. The effect of a multicomponent intervention on occupational fall-related factors in older workers: A pilot randomized controlled trial. Journal of occupational health 2022;64(1):e12374. doi: https://dx.doi.org/10.1002/1348-9585.12374</t>
  </si>
  <si>
    <t>Paul SS, Khalatbari-Soltani S, Dolja-Gore X, et al. Fall-related health service use in Stepping On programme participants and matched controls: a non-randomised observational trial within the 45 and Up Study. Age and ageing 2022;51(12) doi: https://dx.doi.org/10.1093/ageing/afac272</t>
  </si>
  <si>
    <t>Pettersson B, Lundell S, Lundin-Olsson L, et al. 'Maintaining balance in life'-exploring older adults' long-term engagement in self-managed digital fall prevention exercise. European review of aging and physical activity : official journal of the European Group for Research into Elderly and Physical Activity 2023;20(1):12. doi: https://dx.doi.org/10.1186/s11556-023-00322-7</t>
  </si>
  <si>
    <t>Rangon FB, Marinho IL, Cuviena CF, et al. Effects of the Anchor System on Postural Balance of Women Undergoing Breast Cancer Treatment: A Clinical, Randomized, Controlled, and Crossover Trial. Archives of physical medicine and rehabilitation 2023 doi: https://dx.doi.org/10.1016/j.apmr.2023.07.005</t>
  </si>
  <si>
    <t>Saucedo F, Chavez EA, Vanderhoof HR, et al. Effects of Controlled Whole-body Vibration Training on Balance and Fall Outcomes Among Healthy Older Adults: A 6-Week Pilot Study. JAR life 2022;11:31-37. doi: https://dx.doi.org/10.14283/jarlife.2022.6</t>
  </si>
  <si>
    <t>Schrack JA, Cai Y, Urbanek JK, et al. The association of vitamin D supplementation and serum vitamin D levels with physical activity in older adults: Results from a randomized trial. J Am Geriatr Soc 2023;71(7):2208-18. doi: https://dx.doi.org/10.1111/jgs.18290</t>
  </si>
  <si>
    <t>Sprague BN, Ross LA, Ball KK. Does Cognitive Training Reduce Falls across Ten Years?: Data from the ACTIVE Trial. International journal of environmental research and public health 2023;20(6) doi: https://dx.doi.org/10.3390/ijerph20064941</t>
  </si>
  <si>
    <t>Stevens-Lapsley JE, Derlein D, Churchill L, et al. High-intensity home health physical therapy among older adult Veterans: A randomized controlled trial. J Am Geriatr Soc 2023 doi: https://dx.doi.org/10.1111/jgs.18413</t>
  </si>
  <si>
    <t>Talevski J, Gianoudis J, Bailey CA, et al. Effects of an 18-month community-based, multifaceted, exercise program on patient-reported outcomes in older adults at risk of fracture: secondary analysis of a randomised controlled trial. Osteoporosis international : a journal established as result of cooperation between the European Foundation for Osteoporosis and the National Osteoporosis Foundation of the USA 2023;34(5):891-900. doi: https://dx.doi.org/10.1007/s00198-023-06693-y</t>
  </si>
  <si>
    <t>Wapp C, Mittaz Hager A-G, Hilfiker R, et al. History of falls and fear of falling are predictive of future falls: Outcome of a fall rate model applied to the Swiss CHEF Trial cohort. Frontiers in aging 2022;3:1056779. doi: https://dx.doi.org/10.3389/fragi.2022.1056779</t>
  </si>
  <si>
    <t>Winters-Stone KM, Horak F, Dieckmann NF, et al. GET FIT: A Randomized Clinical Trial of Tai Ji Quan Versus Strength Training for Fall Prevention After Chemotherapy in Older, Postmenopausal Women Cancer Survivors. Journal of clinical oncology : official journal of the American Society of Clinical Oncology 2023;41(18):3384-96. doi: https://dx.doi.org/10.1200/JCO.22.01519</t>
  </si>
  <si>
    <t>Zhao R, Zhao X, Guan J, et al. The effect of virtual reality technology on anti-fall ability and bone mineral density of the elderly with osteoporosis in an elderly care institution. European journal of medical research 2023;28(1):204. doi: https://dx.doi.org/10.1186/s40001-023-01165-9</t>
  </si>
  <si>
    <t>Ganz DA, Gill TM, Reuben DB, et al. Costs of fall injuries in the STRIDE study: an economic evaluation of healthcare system heterogeneity and heterogeneity of treatment effect. Cost Effectiveness and Resource Allocation 2023;21(1):49. doi: https://dx.doi.org/10.1186/s12962-023-00459-3</t>
  </si>
  <si>
    <t>Keene S, Goldberg EM, Serina P, et al. Physical Function Measures Obtained During Emergency Department Visits for Falls Can Help Determine Clinical Outcomes. Academic Emergency Medicine 2023;30(Supplement 1):140-41. doi: https://dx.doi.org/10.1111/acem.14718</t>
  </si>
  <si>
    <t>Weir KM, McMahon SK, Latham NK, et al. The Impact of Healthcare System on Patients' Priorities to Address Fall-Risk Increasing Drugs in the STRIDE Intervention. J Am Geriatr Soc 2023;71(Supplement 1):S125. doi: https://dx.doi.org/10.1111/jgs.18336</t>
  </si>
  <si>
    <t>Jungo KT, Ansorg A, Floriani C, et al. Optimizing Prescribing in Older Adults with Multimorbidity and Polypharmacy in Primary Care: A Cluster Randomized Clinical Trial. J Am Geriatr Soc 2023;71(Supplement 1):S122. doi: https://dx.doi.org/10.1111/jgs.18336</t>
  </si>
  <si>
    <t>Van Duijnhoven E, Koopman F, Tuijtelaars J, et al. Specialised Orthotic Care to Improve Functioning in Adults with Neuromuscular Disorders: Results of a Prospective Randomised Open-label Blinded End-point Study. Prosthetics and Orthotics International 2023;47:246.</t>
  </si>
  <si>
    <t>Anonymous. Erratum: Effectiveness of exercise on fall prevention in community-dwelling older adults: a 2-year randomized controlled study of 914 women (Age and Ageing (2023) 52:4 (afad059) DOI:10.1093/ageing/afad059). Age and Ageing 2023;52(5):afad084. doi: https://dx.doi.org/10.1093/ageing/afad084</t>
  </si>
  <si>
    <t>Lord S, Sturnieks D. A 12-Month Randomised Controlled Trial of Step and Seated Cognitive/Motor Training for Preventing Falls in Community-Dwelling Older People. Geriatric Orthopaedic Surgery and Rehabilitation 2023;14:19. doi: https://dx.doi.org/10.1177/21514593231164064</t>
  </si>
  <si>
    <t>Sherrington C, Oliveira J, Allman-Farinelli M, et al. Coaching for Healthy AGEing trial - A Cluster-Randomised Controlled Trial. Geriatric Orthopaedic Surgery and Rehabilitation 2023;14:25. doi: https://dx.doi.org/10.1177/21514593231164064</t>
  </si>
  <si>
    <t>Barbuto S, Kuo SH, Winterbottom L, et al. Home Aerobic Training for Cerebellar Degenerative Diseases: a Randomized Controlled Trial. Cerebellum 2023;22(2):272-81. doi: https://dx.doi.org/10.1007/s12311-022-01394-4</t>
  </si>
  <si>
    <t>Jungo KT, Ansorg AK, Floriani C, et al. Optimizing Prescribing in Older Adults with Multimorbidity and Polypharmacy in Primary Care: A Cluster Randomized Clinical Trial (OPTICA Trial). medRxiv 2022 doi: https://dx.doi.org/10.1101/2022.10.31.22281164</t>
  </si>
  <si>
    <t>Williamson E, Boniface G, Marian IR, et al. The clinical effectiveness of a physiotherapy delivered physical and psychological group intervention for older adults with neurogenic claudication: the BOOST randomised controlled trial. The journals of gerontology Series A, Biological sciences and medical sciences 2022 doi: https://dx.doi.org/10.1093/gerona/glac063</t>
  </si>
  <si>
    <t>O'Donoghue P, Halloran AO, Kenny RA, et al. Frail by four different measures and new adverse events from lower blood pressure control in hypertensive older adults: A 2-year prospective study in The Irish Longitudinal Study on Ageing (TILDA). Eur Respir J 2022;60(Supplement 66):2180. doi: https://dx.doi.org/10.1093/eurheartj/ehac544.2180</t>
  </si>
  <si>
    <t>Adnan M, Anjum H, Adnan H, et al. Effectiveness of Physical Activity in Geriatric Population to Decrease the Risk of Fall a Randomized Control Trial. Pakistan Journal of Medical and Health Sciences 2022;16(12):589-91. doi: https://dx.doi.org/10.53350/pjmhs20221612589</t>
  </si>
  <si>
    <t>Pilotto A, Volta E, Argusti A, et al. A 'Smart Home'-based hospital discharge program for frail elderly patients. preliminary data from the "Pro-Home" Project. European Geriatric Medicine 2022;13(Supplement 1):S430. doi: https://dx.doi.org/10.1007/s41999-022-00711-8</t>
  </si>
  <si>
    <t>Guevara-Guevara T, Perez-Rodriguez R, Moreno-Sanchez P, et al. Positive project: Maintaining and improving intrinsic capacity involving primary care and caregivers. European Geriatric Medicine 2022;13(Supplement 1):S269-S70. doi: https://dx.doi.org/10.1007/s41999-022-00711-8</t>
  </si>
  <si>
    <t>Harwood R, Masud T, Goldberg S, et al. Promoting activity, independence and stability in early dementia and mild cognitive impairment (MCI): The PrAISED Randomised Controlled Trial (RCT) of a new therapy intervention. European Geriatric Medicine 2022;13(Supplement 1):S137. doi: https://dx.doi.org/10.1007/s41999-022-00711-8</t>
  </si>
  <si>
    <t>Ellen F, Christian SC, Francesco L, et al. Predictive value of the Short Physical Performance Battery for falls in community-dwelling older persons. European Geriatric Medicine 2022;13(Supplement 1):S154. doi: https://dx.doi.org/10.1007/s41999-022-00711-8</t>
  </si>
  <si>
    <t>Daly R, Duckham R, Tait J, et al. Effects of dual-task functional power-based training on falls risk and functional performance in older people at falls risk living in retirement communities: A 12-month cluster randomized controlled trial. European Geriatric Medicine 2022;13(Supplement 1):S25. doi: https://dx.doi.org/10.1007/s41999-022-00711-8</t>
  </si>
  <si>
    <t>Di Massimo DS, Catania G, Crespi A, et al. Intentional Rounding versus Standard of Care for Patients Hospitalised in Internal Medicine Wards: Results from a Cluster-Randomised Nation-Based Study. J 2022;11(14):3976. doi: https://dx.doi.org/10.3390/jcm11143976</t>
  </si>
  <si>
    <t>Hirashiki A, Shimizu A, Kokubo M, et al. Robotic Exercise Rehabilitation of Older Adults With Cardiovascular Disease Appears Safe and Effective. Circulation 2022;146(Supplement 1) doi: https://dx.doi.org/10.1161/circ.146.suppl_1.13877</t>
  </si>
  <si>
    <t>Jensen-Battaglia M, Mohamed MR, Loh KP, et al. Modifiable risk factors for falls among older adults with advanced cancer. J Clin Oncol 2022;40(28 Supplement):328. doi: https://dx.doi.org/10.1200/JCO.2022.40.28_suppl.328</t>
  </si>
  <si>
    <t>Anonymous. CORRIGENDUM to "Toe Clearance Rehabilitative Slippers for Older Adults With Fall Risk: A Randomized Controlled Trial" (Geriatric Orthopaedic Surgery &amp; Rehabilitation, (2021), 10.1177/21514593211029102). Geriatric Orthopaedic Surgery and Rehabilitation 2022;13 doi: https://dx.doi.org/10.1177/21514593221092834</t>
  </si>
  <si>
    <t>Pactr. Comparative Efficacy of Core Stability and Otago Exercise on Balance and Fall Prevention in Community-Dwelling Elderly Following Delayed Transversus Abdominis Activation. https://trialsearchwhoint/Trial2aspx?TrialID=PACTR202203522660189 2022</t>
  </si>
  <si>
    <t>Nct. Otago Exercise Program And Gaze Stability Exercise In Older Adults. https://clinicaltrialsgov/show/NCT05781776 2023</t>
  </si>
  <si>
    <t>ChiCtr. Effect of finger exercise in reducing the risk of falls among older persons. https://trialsearchwhoint/Trial2aspx?TrialID=ChiCTR2300071223 2023</t>
  </si>
  <si>
    <t>ChiCtr. The Prospective Study of the Effects of Experiential and Rational Systems on Reasonable Perception of Fall Risk and Health Physical Decisions in Older People in Community. https://trialsearchwhoint/Trial2aspx?TrialID=ChiCTR2200055561 2022</t>
  </si>
  <si>
    <t>Nct. Home-Based Exergame Program for Community-Dwelling Older Adults. https://clinicaltrialsgov/show/NCT05802537 2023</t>
  </si>
  <si>
    <t>Huberty S, Freystatter G, Wieczorek M, et al. Association Between Multimorbidity and Rate of Falls: a 3-Year 5-Country Prospective Study in Generally Healthy and Active Community-Dwelling Adults Aged ≥70 Years. J Am Med Dir Assoc 2023 doi: 10.1016/j.jamda.2022.12.011</t>
  </si>
  <si>
    <t>Gottschalk S, König HH, Schwenk M, et al. Cost-Effectiveness of a Group vs Individually Delivered Exercise Program in Community-Dwelling Persons Aged ≥70 Years. J Am Med Dir Assoc 2022;23(5):736‐42.e6. doi: 10.1016/j.jamda.2021.08.041</t>
  </si>
  <si>
    <t>Nct. Telerehabilitation Based on Otago Exercises for Older Adults. https://clinicaltrialsgov/show/NCT05914012 2023</t>
  </si>
  <si>
    <t>Nct. Virtual Tai ji Quan Exercise to Prevent Falls in Older Adults. https://clinicaltrialsgov/show/NCT05822466 2023</t>
  </si>
  <si>
    <t>Anonymous. Erratum...Birimoglu Okuyan C, Deveci E. The effectiveness of Tai Chi Chuan on fear of movement, prevention of falls, physical activity, and cognitive status in older adults with mild cognitive impairment: a randomized controlled trial. PERSPECT PSYCHIATR CARE, 2021, 57(3), 1273-1281. 2022;58:3118‐18.</t>
  </si>
  <si>
    <t>Nct. Dual-Task Training to Prevent Falls. https://clinicaltrialsgov/show/NCT05725668 2023</t>
  </si>
  <si>
    <t>Actrn. A Trial Evaluating Community Pharmacist-led Older Adult Fall Prevention Program. https://trialsearchwhoint/Trial2aspx?TrialID=ACTRN12623000151639 2023</t>
  </si>
  <si>
    <t>Haynes A, Gilchrist H, Oliveira JS, et al. “I wouldn’t have joined if it wasn’t online”: understanding older people’s engagement with teleyoga classes for fall prevention. BMC complementary medicine and therapies 2022;22(1) doi: 10.1186/s12906-022-03756-1</t>
  </si>
  <si>
    <t>Nct. Effects of Fall Prevention Program on the Number of Falls Among Elderly Following Total Knee Replacement. https://clinicaltrialsgov/show/NCT05642260 2022</t>
  </si>
  <si>
    <t>Moreira RP, Guerra FVG, Ferreira GDO, et al. Effects of the nursing intervention Fall prevention in older adults with arterial hypertension using NANDA‐I, NIC, and NOC. International journal of nursing knowledge 2022;33(2):147‐61. doi: 10.1111/2047-3095.12346</t>
  </si>
  <si>
    <t>ChiCtr. Management of fall based on multidisciplinary team decision-making in Chinese older adults: a prospective, multicenter, randomized, controlled study. https://trialsearchwhoint/Trial2aspx?TrialID=ChiCTR2200055927 2022</t>
  </si>
  <si>
    <t>Actrn. Implementation and evaluation of a dashboard of predictive analytics and decision support to drive care quality and person-centred outcomes in aged care. https://trialsearchwhoint/Trial2aspx?TrialID=ACTRN12622001395729 2022</t>
  </si>
  <si>
    <t>bv3dc RBR. Effects of balance strength training to prevent falls in the elderly population with cognitive decline. https://trialsearchwhoint/Trial2aspx?TrialID=RBR-9bv3dc9 2022</t>
  </si>
  <si>
    <t>Oddsson LIE, Bisson T, Cohen HS, et al. Extended effects of a wearable sensory prosthesis on gait, balance function and falls after 26 weeks of use in persons with peripheral neuropathy and high fall risk—The walk2Wellness trial. Front Aging Neurosci 2022;14 doi: 10.3389/fnagi.2022.931048</t>
  </si>
  <si>
    <t>ChiCtr. The Preventive Effect of Intervention Based on HAPA Theory on Falls in Elderly Hemodialysis Patients. https://trialsearchwhoint/Trial2aspx?TrialID=ChiCTR2200061663 2022</t>
  </si>
  <si>
    <t>Hao Q, Brooks D, Ellerton C, et al. Pulmonary Rehabilitation With Balance Training for Fall Reduction in Chronic Obstructive Pulmonary Disease: a Randomized Controlled Trial. American journal of respiratory and critical care medicine 2023;207(1) doi: 10.1164/ajrccm-conference.2023.A15</t>
  </si>
  <si>
    <t>Slctr. The effect of an online falls prevention education program in enhancing the knowledge, confidence and exercise prescription vs standard practice in Sri Lankan Physiotherapists for the prevention of falls in older community dwellers in Sri Lanka. https://trialsearchwhoint/Trial2aspx?TrialID=SLCTR/2023/013 2023</t>
  </si>
  <si>
    <t>ChiCtr. The role of a key intervention based on cognition combined with frailty screening for preventing falls in hospitalized elderly patients with cardiovascular and cerebrovascular diseases: a multicenter randomized controlled study. https://trialsearchwhoint/Trial2aspx?TrialID=ChiCTR2200060263 2022</t>
  </si>
  <si>
    <t>Nct. Evaluating the Cost Effectiveness of STEADI. https://clinicaltrialsgov/show/NCT05390736 2022</t>
  </si>
  <si>
    <t>Nct. Elderly Falls Prevention With sLiFE Program in Primary Care. https://clinicaltrialsgov/show/NCT05912088 2023</t>
  </si>
  <si>
    <t>Nct. Effect of Neuromuscular Training Versus Traditional Exercise on Balance and Fall in Geriatric Population With Fall Risk. https://clinicaltrialsgov/show/NCT05863403 2023</t>
  </si>
  <si>
    <t>All seacrh</t>
  </si>
  <si>
    <t>TRICCO</t>
  </si>
  <si>
    <t>Aizen E, Lutsyk G, Wainer L, Carmeli S. Effectiveness of individualized fall prevention program in geriatric rehabilitation hospital setting: a cluster randomized trial. Aging Clin Exp Res. 2015;27(5):681-688.</t>
  </si>
  <si>
    <t>Barr RJ, Stewart A, Torgerson DJ, Seymour DG, Reid DM. Screening elderly women for risk of future fractures--participation rates and impact on incidence of falls and fractures. Calcif Tissue Int. 2005;76(4):243-248.</t>
  </si>
  <si>
    <t>Batchelor FA, Hill KD, Mackintosh SF, Said CM, Whitehead CH. Effects of a multifactorial falls prevention program for people with stroke returning home after rehabilitation: a randomized controlled trial. Arch Phys Med Rehabil. 2012;93(9):1648-1655.</t>
  </si>
  <si>
    <t>Beck BR, Norling TL. The effect of 8 mos of twice-weekly low- or higher intensity whole body vibration on risk factors for postmenopausal hip fracture. Am J Phys Med Rehabil. 2010;89(12):997-1009.</t>
  </si>
  <si>
    <t>Beck AM, Christensen AG, Hansen BS, Damsbo-Svendsen S, Moller TK. Multidisciplinary nutritional support for undernutrition in nursing home and home-care: A cluster randomized controlled trial. Nutrition. 2016;32(2):199-205.</t>
  </si>
  <si>
    <t>Becker C, Kron M, Lindemann U, et al. Effectiveness of a multifaceted intervention on falls in nursing home residents. J Am Geriatr Soc. 2003;51(3):306-313.</t>
  </si>
  <si>
    <t>Berggren M, Stenvall M, Olofsson B, Gustafson Y. Evaluation of a fall-prevention program in older people after femoral neck fracture: a one-year follow-up. Osteoporos Int. 2008;19(6):801-809.</t>
  </si>
  <si>
    <t>Birks YF, Hildreth R, Campbell P, Sharpe C, Torgerson DJ, Watt I. Randomised controlled trial of hip protectors for the prevention of second hip fractures. Age Ageing. 2003;32(4):442-444.</t>
  </si>
  <si>
    <t>Bischoff HA, Stahelin HB, Dick W, et al. Effects of vitamin D and calcium supplementation on falls: a randomized controlled trial. J Bone Miner Res. 2003;18(2):343-351.</t>
  </si>
  <si>
    <t>Bischoff-Ferrari HA, Dawson-Hughes B, Orav EJ, et al. Monthly High-Dose Vitamin D Treatment for the Prevention of Functional Decline: A Randomized Clinical Trial. JAMA Intern Med. 2016;176(2):175-183.</t>
  </si>
  <si>
    <t>Bouwen A, De Lepeleire J, Buntinx F. Rate of accidental falls in institutionalised older people with and without cognitive impairment halved as a result of a staff-oriented intervention. Age Ageing. 2008;37(3):306-310.</t>
  </si>
  <si>
    <t>Broe KE, Chen TC, Weinberg J, Bischoff-Ferrari HA, Holick MF, Kiel DP. A higher dose of vitamin d reduces the risk of falls in nursing home residents: a randomized, multiple-dose study. J Am Geriatr Soc. 2007;55(2):234-239.</t>
  </si>
  <si>
    <t>Buckinx F, Beaudart C, Maquet D, et al. Evaluation of the impact of 6-month training by whole body vibration on the risk of falls among nursing home residents, observed over a 12-month period: a single blind, randomized controlled trial. Aging Clin Exp Res. 2014;26(4):369-376.</t>
  </si>
  <si>
    <t>Bunout D, Barrera G, Avendano M, et al. Results of a community-based weight-bearing resistance training programme for healthy Chilean elderly subjects. Age Ageing. 2005;34(1):80-83.</t>
  </si>
  <si>
    <t>Burleigh E, McColl J, Potter J. Does vitamin D stop inpatients falling? A randomised controlled trial. Age Ageing. 2007;36(5):507-513.</t>
  </si>
  <si>
    <t>Cadore EL, Casas-Herrero A, Zambom-Ferraresi F, et al. Multicomponent exercises including muscle power training enhance muscle mass, power output, and functional outcomes in institutionalized frail nonagenarians. Age (Dordr). 2014;36(2):773-785.</t>
  </si>
  <si>
    <t>Cameron ID, Venman J, Kurrle SE, et al. Hip protectors in aged-care facilities: a randomized trial of use by individual higher-risk residents. Age Ageing. 2001;30(6):477-481.</t>
  </si>
  <si>
    <t>Cameron ID, Cumming RG, Kurrle SE, et al. A randomised trial of hip protector use by frail older women living in their own homes. Inj Prev. 2003;9(2):138-141.</t>
  </si>
  <si>
    <t>Cameron ID, Kurrle SE, Quine S, et al. Improving adherence with the use of hip protectors among older people living in nursing care facilities: a cluster randomized trial. J Am Med Dir Assoc. 2011;12(1):50-57.</t>
  </si>
  <si>
    <t>Cameron ID, Kurrle S, Quine S, et al. Increasing adherence with the use of hip protectors for older people living in the community. Osteoporos Int. 2011;22(2):617-626.</t>
  </si>
  <si>
    <t>Campbell AJ, Robertson MC, La Grow SJ, et al. Randomised controlled trial of prevention of falls in people aged &gt; or =75 with severe visual impairment: the VIP trial. BMJ. 2005;331(7520):817.</t>
  </si>
  <si>
    <t>Canga Armayor AD, Narvaiza Solís MJ. Intervención de enfermería para disminuir las complicaciones derivadas de la hospitalización en los ancianos. Gerokomos. 2006;17:24-31.</t>
  </si>
  <si>
    <t>Canning CG, Sherrington C, Lord SR, et al. Exercise for falls prevention in Parkinson disease: a randomized controlled trial. Neurology. 2015;84(3):304-312.</t>
  </si>
  <si>
    <t>Carpenter GI, Demopoulos GR. Screening the elderly in the community: controlled trial of dependency surveillance using a questionnaire administered by volunteers. BMJ. 1990;300(6734):1253-1256.</t>
  </si>
  <si>
    <t>Cerny K, Blanks R, Mohamed O, et al. The effect of a multidimensional exercise program on strength, range of motion, balance and gait in the well elderly. Gait Posture. 1998;7(2):185-186.</t>
  </si>
  <si>
    <t>Chapman IM, Visvanathan R, Hammond AJ, et al. Effect of testosterone and a nutritional supplement, alone and in combination, on hospital admissions in undernourished older men and women. Am J Clin Nutr. 2009;89(3):880-889.</t>
  </si>
  <si>
    <t>Chapuy MC, Arlot ME, Duboeuf F, et al. Vitamin D3 and Calcium to Prevent Hip Fractures in Elderly Women. N Engl J Med. 1992;327(23):1637-1642.</t>
  </si>
  <si>
    <t>Chapuy MC, Pamphile R, Paris E, et al. Combined calcium and vitamin D3 supplementation in elderly women: confirmation of reversal of secondary hyperparathyroidism and hip fracture risk: the Decalyos II study. Osteoporos Int. 2002;13(3):257-264.</t>
  </si>
  <si>
    <t>Chenoweth L, King MT, Jeon YH, et al. Caring for Aged Dementia Care Resident Study (CADRES) of person-centred care, dementia-care mapping, and usual care in dementia: a cluster-randomised trial. Lancet Neurol. 2009;8(4):317-325.</t>
  </si>
  <si>
    <t>Choi JH, Moon JS, Song R. Effects of Sun-style Tai Chi exercise on physical fitness and fall prevention in fall-prone older adults. J Adv Nurs. 2005;51(2):150-157.</t>
  </si>
  <si>
    <t>Cockayne S, Adamson J, Clarke A, et al. Cohort Randomised Controlled Trial of a Multifaceted Podiatry Intervention for the Prevention of Falls in Older People (The REFORM Trial). PLoS One. 2017;12(1):e0168712.</t>
  </si>
  <si>
    <t>Coleman EA, Grothaus LC, Sandhu N, Wagner EH. Chronic care clinics: a randomized controlled trial of a new model of primary care for frail older adults. J Am Geriatr Soc. 1999;47(7):775-783.</t>
  </si>
  <si>
    <t>Comans TA, Brauer SG, Haines TP. Randomized trial of domiciliary versus center-based rehabilitation: which is more effective in reducing falls and improving quality of life in older fallers? J Gerontol A Biol Sci Med Sci. 2010;65(6):672-679.</t>
  </si>
  <si>
    <t>Crotty M, Whitehead C, Rowett D, et al. An outreach intervention to implement evidence based practice in residential care: a randomized controlled trial [ISRCTN67855475]. BMC Health Serv Res. 2004;4(1):6.</t>
  </si>
  <si>
    <t>Crotty M, Rowett D, Spurling L, Giles LC, Phillips PA. Does the addition of a pharmacist transition coordinator improve evidence-based medication management and health outcomes in older adults moving from the hospital to a long-term care facility? Results of a randomized, controlled trial. Am J Geriatr Pharmacother. 2004;2(4):257-264.</t>
  </si>
  <si>
    <t>Cumming RG, Sherrington C, Lord SR, et al. Cluster randomised trial of a targeted multifactorial intervention to prevent falls among older people in hospital. BMJ. 2008;336(7647):758-760.</t>
  </si>
  <si>
    <t>Dangour AD, Albala C, Allen E, et al. Effect of a nutrition supplement and physical activity program on pneumonia and walking capacity in Chilean older people: a factorial cluster randomized trial. PLoS Med. 2011;8(4):e1001023.</t>
  </si>
  <si>
    <t>Dhesi JK, Jackson SH, Bearne LM, et al. Vitamin D supplementation improves neuromuscular function in older people who fall. Age Ageing. 2004;33(6):589-595.</t>
  </si>
  <si>
    <t>Di Monaco M, De Toma E, Gardin L, Giordano S, Castiglioni C, Vallero F. A single postdischarge telephone call by an occupational therapist does not reduce the risk of falling in women after hip fracture: a randomized controlled trial. Eur J Phys Rehabil Med. 2015;51(1):15-22.</t>
  </si>
  <si>
    <t>Donald IP, Pitt K, Armstrong E, Shuttleworth H. Preventing falls on an elderly care rehabilitation ward. Clin Rehabil. 2000;14(2):178-185.</t>
  </si>
  <si>
    <t>Drahota AK, Ward D, Udell JE, et al. Pilot cluster randomised controlled trial of flooring to reduce injuries from falls in wards for older people. Age Ageing. 2013;42(5):633-640.</t>
  </si>
  <si>
    <t>Dyer CA, Taylor GJ, Reed M, Dyer CA, Robertson DR, Harrington R. Falls prevention in residential care homes: a randomised controlled trial. Age Ageing. 2004;33(6):596-602.</t>
  </si>
  <si>
    <t>Dykes PC, Carroll DL, Hurley A, et al. Fall prevention in acute care hospitals: a randomized trial. JAMA. 2010;304(17):1912-1918.</t>
  </si>
  <si>
    <t>Faber MJ, Bosscher RJ, Chin APMJ, van Wieringen PC. Effects of exercise programs on falls and mobility in frail and pre-frail older adults: A multicenter randomized controlled trial. Arch Phys Med Rehabil. 2006;87(7):885-896.</t>
  </si>
  <si>
    <t>Farag I, Sherrington C, Hayes A, et al. Economic evaluation of a falls prevention exercise program among people With Parkinson's disease. Mov Disord. 2016;31(1):53-61.</t>
  </si>
  <si>
    <t>Flicker L, MacInnis RJ, Stein MS, et al. Should older people in residential care receive vitamin D to prevent falls? Results of a randomized trial. J Am Geriatr Soc. 2005;53(11):1881-1888.</t>
  </si>
  <si>
    <t>Foss AJ, Harwood RH, Osborn F, Gregson RM, Zaman A, Masud T. Falls and health status in elderly women following second eye cataract surgery: a randomised controlled trial. Age Ageing. 2006;35(1):66- 71.</t>
  </si>
  <si>
    <t>Frankenthal D, Lerman Y, Kalendaryev E, Lerman Y. Intervention with the screening tool of older persons potentially inappropriate prescriptions/screening tool to alert doctors to right treatment criteria in elderly residents of a chronic geriatric facility: a randomized clinical trial. J Am Geriatr Soc. 2014;62(9):1658- 1665.</t>
  </si>
  <si>
    <t>Freiberger E, Haberle L, Spirduso WW, Zijlstra GA. Long-term effects of three multicomponent exercise interventions on physical performance and fall-related psychological outcomes in community-dwelling older adults: a randomized controlled trial. J Am Geriatr Soc. 2012;60(3):437-446.</t>
  </si>
  <si>
    <t>Frohnhofen HH, Kandzia A, Willmann V, Joist A. Hip Fracture and Hip Protector in Geriatric In-Hospital Patients. Paper presented at: World Congress on Osteoporosis (IOF WCO-ECCEO10); May 5-8, 2010; Florence, Italy.</t>
  </si>
  <si>
    <t>Galik E, Resnick B, Hammersla M, Brightwater J. Optimizing function and physical activity among nursing home residents with dementia: testing the impact of function-focused care. Gerontologist. 2014;54(6):930-943.</t>
  </si>
  <si>
    <t>Garcia-Gollarte F, Baleriola-Julvez J, Ferrero-Lopez I, Cuenllas-Diaz A, Cruz-Jentoft AJ. An educational intervention on drug use in nursing homes improves health outcomes resource utilization and reduces inappropriate drug prescription. J Am Med Dir Assoc. 2014;15(12):885-891.</t>
  </si>
  <si>
    <t>Giannini S, Luciani D, Chiarello E, et al. Osteosynthetic improvement of osteoporotic bone: prevention surgery. Clin Cases Miner Bone Metab. 2011;8(1):51-54.</t>
  </si>
  <si>
    <t>Giusti A, Giovale M, Ponte M, et al. Short-term effect of low-intensity, pulsed, electromagnetic fields on gait characteristics in older adults with low bone mineral density: a pilot randomized-controlled trial. Geriatr Gerontol Int. 2013;13(2):393-397.</t>
  </si>
  <si>
    <t>Gleeson M, Sherrington C, Lo S, Keay L. Can the Alexander Technique improve balance and mobility in older adults with visual impairments? A randomized controlled trial. Clin Rehabil. 2015;29(3):244-260.</t>
  </si>
  <si>
    <t>Grant AM, Avenell A, Campbell MK, et al. Oral vitamin D3 and calcium for secondary prevention of low- trauma fractures in elderly people (Randomised Evaluation of Calcium Or vitamin D, RECORD): a randomised placebo-controlled trial. Lancet. 2005;365(9471):1621-1628.</t>
  </si>
  <si>
    <t>Green J, Forster A, Bogle S, Young J. Physiotherapy for patients with mobility problems more than 1 year after stroke: a randomised controlled trial. Lancet. 2002;359(9302):199-203.</t>
  </si>
  <si>
    <t>Greenspan SL, Resnick NM, Parker RA. The effect of hormone replacement on physical performance in community-dwelling elderly women. Am J Med. 2005;118(11):1232-1239.</t>
  </si>
  <si>
    <t>Grieger JA, Nowson CA, Jarman HF, Malon R, Ackland LM. Multivitamin supplementation improves nutritional status and bone quality in aged care residents. Eur J Clin Nutr. 2009;63(4):558-565.</t>
  </si>
  <si>
    <t>Haines TP, Bennell KL, Osborne RH, Hill KD. Effectiveness of targeted falls prevention programme in subacute hospital setting: randomised controlled trial. BMJ. 2004;328(7441):676.</t>
  </si>
  <si>
    <t>Haines TP, Hill AM, Hill KD, et al. Patient education to prevent falls among older hospital inpatients: a randomized controlled trial. Arch Intern Med. 2011;171(6):516-524.</t>
  </si>
  <si>
    <t>Harwood RH, Sahota O, Gaynor K, Masud T, Hosking DJ. A randomised, controlled comparison of different calcium and vitamin D supplementation regimens in elderly women after hip fracture: The Nottingham Neck of Femur (NONOF) Study. Age Ageing. 2004;33(1):45-51.</t>
  </si>
  <si>
    <t>Harwood RH, Foss AJ, Osborn F, Gregson RM, Zaman A, Masud T. Falls and health status in elderly women following first eye cataract surgery: a randomised controlled trial. Br J Ophthalmol. 2005;89(1):53- 59.</t>
  </si>
  <si>
    <t>Hauer K, Rost B, Rutschle K, et al. Exercise training for rehabilitation and secondary prevention of falls in geriatric patients with a history of injurious falls. J Am Geriatr Soc. 2001;49(1):10-20.</t>
  </si>
  <si>
    <t>Hawk C, Cambron JA, Pfefer MT. Pilot study of the effect of a limited and extended course of chiropractic care on balance, chronic pain, and dizziness in older adults. J Manipulative Physiol Ther. 2009;32(6):438- 447.</t>
  </si>
  <si>
    <t>Healey F, Monro A, Cockram A, Adams V, Heseltine D. Using targeted risk factor reduction to prevent falls in older in-patients: a randomised controlled trial. Age Ageing. 2004;33(4):390-395.</t>
  </si>
  <si>
    <t>Hill A-M, Etherton-Beer C, Haines TP. Tailored Education for Older Patients to Facilitate Engagement in Falls Prevention Strategies after Hospital Discharge—A Pilot Randomized Controlled Trial. PLoS One. 2013;8(5):e63450.</t>
  </si>
  <si>
    <t>Hill AM, McPhail SM, Waldron N, et al. Fall rates in hospital rehabilitation units after individualised patient and staff education programmes: a pragmatic, stepped-wedge, cluster-randomised controlled trial. Lancet. 2015;385(9987):2592-2599.</t>
  </si>
  <si>
    <t>Houston DK, Tooze JA, Demons JL, et al. Delivery of a Vitamin D Intervention in Homebound Older Adults Using a Meals-on-Wheels Program: A Pilot Study. J Am Geriatr Soc. 2015;63(9):1861-1867.</t>
  </si>
  <si>
    <t>Huang T. Fall-prevention in Taiwanese elderly adults. University of Texas at Austin; 1998.</t>
  </si>
  <si>
    <t>Huang TT, Chung ML, Chen FR, Chin YF, Wang BH. Evaluation of a combined cognitive-behavioural and exercise intervention to manage fear of falling among elderly residents in nursing homes. Aging Ment Health. 2016;20(1):2-12.</t>
  </si>
  <si>
    <t>Imaoka M, Higuchi Y, Todo E, Kitagwa T, Ueda T. Low-frequency Exercise and Vitamin D Supplementation Reduce Falls Among Institutionalized Frail Elderly. International Journal of Gerontology. 2016;10(4):202-206.</t>
  </si>
  <si>
    <t>Jantti PO, Aho HJ, Maki-Jokela PL, Heikinheimo RJ. Hip protectors and hip fractures. Age Ageing. 1998;27(6):758-759.</t>
  </si>
  <si>
    <t>Jarvis N, Kerr K, Mockett S. A Pilot Study to Explore the Feasibility of a Randomised Controlled Trial to Determine the Dose Effect of Physiotherapy on Patients Admitted to Hospital Following a Fall. Practical Evidence. 2007;2:4-12.</t>
  </si>
  <si>
    <t>Jensen J, Lundin-Olsson L, Nyberg L, Gustafson Y. Fall and injury prevention in older people living in residential care facilities. A cluster randomized trial. Ann Intern Med. 2002;136(10):733-741.</t>
  </si>
  <si>
    <t>Juola AL, Bjorkman MP, Pylkkanen S, et al. Nurse Education to Reduce Harmful Medication Use in Assisted Living Facilities: Effects of a Randomized Controlled Trial on Falls and Cognition. Drugs Aging. 2015;32(11):947-955.</t>
  </si>
  <si>
    <t>Karinkanta S, Kannus P, Uusi-Rasi K, Heinonen A, Sievanen H. Combined resistance and balance-jumping exercise reduces older women's injurious falls and fractures: 5-year follow-up study. Age Ageing. 2015;44(5):784-789.</t>
  </si>
  <si>
    <t>Kemmler W, von Stengel S, Engelke K, Haberle L, Kalender WA. Exercise effects on bone mineral density, falls, coronary risk factors, and health care costs in older women: the randomized controlled senior fitness and prevention (SEFIP) study. Arch Intern Med. 2010;170(2):179-185.</t>
  </si>
  <si>
    <t>Kenny RA, Richardson DA, Steen N, Bexton RS, Shaw FE, Bond J. Carotid sinus syndrome: a modifiable risk factor for nonaccidental falls in older adults (SAFE PACE). J Am Coll Cardiol. 2001;38(5):1491-1496.</t>
  </si>
  <si>
    <t>Kerse N, Butler M, Robinson E, Todd M. Fall prevention in residential care: a cluster, randomized, controlled trial. J Am Geriatr Soc. 2004;52(4):524-531.</t>
  </si>
  <si>
    <t>Kerse N, Elley CR, Robinson E, Arroll B. Is physical activity counseling effective for older people? A cluster randomized, controlled trial in primary care. J Am Geriatr Soc. 2005;53(11):1951-1956.</t>
  </si>
  <si>
    <t>Kerse N, Peri K, Robinson E, et al. Does a functional activity programme improve function, quality of life, and falls for residents in long term care? Cluster randomised controlled trial. BMJ. 2008;337:a1445.</t>
  </si>
  <si>
    <t>Kingston P, Jones M, Lally F, Crome P. Older people and falls: A randomized controlled trial of a health visitor (HV) intervention. Rev Clin Gerontol. 2001;11(03):209-214.</t>
  </si>
  <si>
    <t>Koike T, Orito Y, Toyoda H, et al. External hip protectors are effective for the elderly with higher-than- average risk factors for hip fractures. Osteoporos Int. 2009;20(9):1613-1620.</t>
  </si>
  <si>
    <t>Korpelainen R, Keinanen-Kiukaanniemi S, Heikkinen J, Vaananen K, Korpelainen J. Effect of impact exercise on bone mineral density in elderly women with low BMD: a population-based randomized controlled 30-month intervention. Osteoporos Int. 2006;17(1):109-118.</t>
  </si>
  <si>
    <t>Kovacs E, Toth K, Denes L, et al. Effects of exercise programs on balance in older women with age-related visual problems: a pilot study. Arch Gerontol Geriatr. 2012;55(2):446-452.</t>
  </si>
  <si>
    <t>Kovacs E, Sztruhar Jonasne I, Karoczi CK, Korpos A, Gondos T. Effects of a multimodal exercise program on balance, functional mobility and fall risk in older adults with cognitive impairment: a randomized controlled single-blind study. Eur J Phys Rehabil Med. 2013;49(5):639-648.</t>
  </si>
  <si>
    <t>Kwok BC, Pua YH. Effects of WiiActive exercises on fear of falling and functional outcomes in community-dwelling older adults: a randomised control trial. Age Ageing. 2016;45(5):621-627.</t>
  </si>
  <si>
    <t>Law M, Withers H, Morris J, Anderson F. Vitamin D supplementation and the prevention of fractures and falls: results of a randomised trial in elderly people in residential accommodation. Age Ageing. 2006;35(5):482-486.</t>
  </si>
  <si>
    <t>Lee HC, Chang KC, Tsauo JY, Hung JW, Huang YC, Lin SI. Effects of a multifactorial fall prevention program on fall incidence and physical function in community-dwelling older adults with risk of falls. Arch Phys Med Rehabil. 2013;94(4):606-615, 615.e601.</t>
  </si>
  <si>
    <t>Lehtola S, Hanninen L, Paatalo M. The Incidence of Fall During Six-Months Exercise Interventionand Four-Months Follow-Up  Among Home-Dwelling Persons Aged 70-75 Years. Liikunta &amp; Tiede. 2000;6:41-47.</t>
  </si>
  <si>
    <t>Levis S, Gomez-Marin O. Vitamin D and Physical Function in Sedentary Older Men. J Am Geriatr Soc. 2017;65(2):323-331.</t>
  </si>
  <si>
    <t>Lips P, Graafmans WC, Ooms ME, Bezemer PD, Bouter LM. Vitamin D supplementation and fracture incidence in elderly persons. A randomized, placebo-controlled clinical trial. Ann Intern Med. 1996;124(4):400-406.</t>
  </si>
  <si>
    <t>Lurie JD, Zagaria AB, Pidgeon DM, Forman JL, Spratt KF. Pilot comparative effectiveness study of surface perturbation treadmill training to prevent falls in older adults. BMC Geriatr. 2013;13:49.</t>
  </si>
  <si>
    <t>Mak JC, Mason RS, Klein L, Cameron ID. An initial loading-dose vitamin D versus placebo after hip fracture surgery: randomized trial. BMC Musculoskelet Disord. 2016;17:336.</t>
  </si>
  <si>
    <t>McMurdo ME, Mole PA, Paterson CR. Controlled trial of weight bearing exercise in older women in relation to bone density and falls. BMJ. 1997;314(7080):569.</t>
  </si>
  <si>
    <t>McMurdo ME, Millar AM, Daly F. A randomized controlled trial of fall prevention strategies in old peoples' homes. Gerontology. 2000;46(2):83-87.</t>
  </si>
  <si>
    <t>McMurdo ME, Price RJ, Shields M, Potter J, Stott DJ. Should oral nutritional supplementation be given to undernourished older people upon hospital discharge? A controlled trial. J Am Geriatr Soc. 2009;57(12):2239-2245.</t>
  </si>
  <si>
    <t>Meyer G, Warnke A, Bender R, Muhlhauser I. Effect on hip fractures of increased use of hip protectors in nursing homes: cluster randomised controlled trial. BMJ. 2003;326(7380):76.</t>
  </si>
  <si>
    <t>Meyer G, Kopke S, Haastert B, Muhlhauser I. Comparison of a fall risk assessment tool with nurses' judgement alone: a cluster-randomised controlled trial. Age Ageing. 2009;38(4):417-423.</t>
  </si>
  <si>
    <t>Michalek C, Wehling M, Schlitzer J, Frohnhofen H. Effects of "Fit fOR The Aged" (FORTA) on pharmacotherapy and clinical endpoints--a pilot randomized controlled study. Eur J Clin Pharmacol. 2014;70(10):1261-1267.</t>
  </si>
  <si>
    <t>Mirelman A, Rochester L, Maidan I, et al. Addition of a non-immersive virtual reality component to treadmill training to reduce fall risk in older adults (V-TIME): a randomised controlled trial. Lancet. 2016;388(10050):1170-1182.</t>
  </si>
  <si>
    <t>Morgan RO, Virnig BA, Duque M, Abdel-Moty E, Devito CA. Low-intensity exercise and reduction of the risk for falls among at-risk elders. J Gerontol A Biol Sci Med Sci. 2004;59(10):1062-1067.</t>
  </si>
  <si>
    <t>Newbury JW, Marley JE, Beilby JJ. A randomised controlled trial of the outcome of health assessment of people aged 75 years and over. Med J Aust. 2001;175(2):104-107.</t>
  </si>
  <si>
    <t>Nowalk MP, Prendergast JM, Bayles CM, D'Amico FJ, Colvin GC. A randomized trial of exercise programs among older individuals living in two long-term care facilities: the FallsFREE program. J Am Geriatr Soc. 2001;49(7):859-865.</t>
  </si>
  <si>
    <t>Ohtake M, Morikagi Y, Suzuki I, Kanoya Y, Sato C. Effects of exercise on the prevention of conditions leading to the need for long-term care. Aging Clin Exp Res. 2013;25(1):49-57.</t>
  </si>
  <si>
    <t>Pai YC, Bhatt T, Yang F, Wang E. Perturbation training can reduce community-dwelling older adults' annual fall risk: a randomized controlled trial. J Gerontol A Biol Sci Med Sci. 2014;69(12):1586-1594.</t>
  </si>
  <si>
    <t>Patru S, Bighea AC, Marcu IR, Popescu RS. Randomized Controlled Trial of Exercise Fall Prevention Program in Elderly Women with Osteroporisis. Paper presented at: World Congress on Osteoporosis (IOF WCO-ECCEO10); May 5-8, 2010; Florence, Italy.</t>
  </si>
  <si>
    <t>Pekkarinen T, Loyttyniemi E, Valimaki M. Hip fracture prevention with a multifactorial educational program in elderly community-dwelling Finnish women. Osteoporos Int. 2013;24(12):2983-2992.</t>
  </si>
  <si>
    <t>Pfeifer M, Begerow B, Minne HW, Abrams C, Nachtigall D, Hansen C. Effects of a short-term vitamin D and calcium supplementation on body sway and secondary hyperparathyroidism in elderly women. J Bone Miner Res. 2000;15(6):1113-1118.</t>
  </si>
  <si>
    <t>Potter K, Flicker L, Page A, Etherton-Beer C. Deprescribing in Frail Older People: A Randomised Controlled Trial. PLoS One. 2016;11(3):e0149984.</t>
  </si>
  <si>
    <t>Ray WA, Taylor JA, Meador KG, et al. A randomized trial of a consultation service to reduce falls in nursing homes. JAMA. 1997;278(7):557-562.</t>
  </si>
  <si>
    <t>Ray WA, Taylor JA, Brown AK, et al. Prevention of fall-related injuries in long-term care: a randomized controlled trial of staff education. Arch Intern Med. 2005;165(19):2293-2298.</t>
  </si>
  <si>
    <t>Reid IR, Mason B, Horne A, et al. Randomized controlled trial of calcium in healthy older women. Am J Med. 2006;119(9):777-785.</t>
  </si>
  <si>
    <t>Rosendahl E, Gustafson Y, Nordin E, Lundin-Olsson L, Nyberg L. A randomized controlled trial of fall prevention by a high-intensity functional exercise program for older people living in residential care facilities. Aging Clin Exp Res. 2008;20(1):67-75.</t>
  </si>
  <si>
    <t>Rubenstein LZ, Robbins AS, Josephson KR, Schulman BL, Osterweil D. The value of assessing falls in an elderly population. A randomized clinical trial. Ann Intern Med. 1990;113(4):308-316.</t>
  </si>
  <si>
    <t>Ryan DJ, Nick S, Colette SM, Roseanne K. Carotid sinus syndrome, should we pace? A multicentre, randomised control trial (Safepace 2). Heart. 2010;96(5):347-351.</t>
  </si>
  <si>
    <t>Sakamoto Y, Ebihara S, Ebihara T, et al. Fall prevention using olfactory stimulation with lavender odor in elderly nursing home residents: a randomized controlled trial. J Am Geriatr Soc. 2012;60(6):1005-1011.</t>
  </si>
  <si>
    <t>Sambrook PN, Cameron ID, Chen JS, et al. Does increased sunlight exposure work as a strategy to improve vitamin D status in the elderly: a cluster randomised controlled trial. Osteoporos Int. 2012;23(2):615-624.</t>
  </si>
  <si>
    <t>Sato Y, Iwamoto J, Kanoko T, Satoh K. Low-dose vitamin D prevents muscular atrophy and reduces falls and hip fractures in women after stroke: a randomized controlled trial. Cerebrovasc Dis. 2005;20(3):187- 192.</t>
  </si>
  <si>
    <t>Sato Y, Kanoko T, Satoh K, Iwamoto J. The prevention of hip fracture with risedronate and ergocalciferol plus calcium supplementation in elderly women with Alzheimer disease: a randomized controlled trial. Arch Intern Med. 2005;165(15):1737-1742.</t>
  </si>
  <si>
    <t>Sato Y, Honda Y, Umeno K, et al. The prevention of hip fracture with menatetrenone and risedronate plus calcium supplementation in elderly patients with Alzheimer disease: a randomized controlled trial. Kurume Med J. 2011;57(4):117-124.</t>
  </si>
  <si>
    <t>Sato Y, Iwamoto J, Honda Y. An open-label trial comparing alendronate and alphacalcidol in reducing falls and hip fractures in disabled stroke patients. J Stroke Cerebrovasc Dis. 2011;20(1):41-46.</t>
  </si>
  <si>
    <t>Sato Y, Honda Y, Iwamoto J, Amano N. Comparison of non-vertebral fracture between minodronate and risedronate therapy in elderly female patients with Alzheimer disease. J Musculoskelet Neuronal Interact. 2013;13(3):346-352.</t>
  </si>
  <si>
    <t>Shaw FE, Bond J, Richardson DA, et al. Multifactorial intervention after a fall in older people with cognitive impairment and dementia presenting to the accident and emergency department: randomised controlled trial. BMJ. 2003;326(7380):73.</t>
  </si>
  <si>
    <t>Shimada H, Obuchi S, Furuna T, Suzuki T. New intervention program for preventing falls among frail elderly people: the effects of perturbed walking exercise using a bilateral separated treadmill. Am J Phys Med Rehabil. 2004;83(7):493-499.</t>
  </si>
  <si>
    <t>Shyu YI, Liang J, Wu CC, et al. Two-year effects of interdisciplinary intervention for hip fracture in older Taiwanese. J Am Geriatr Soc. 2010;58(6):1081-1089.</t>
  </si>
  <si>
    <t>Shyu YI, Liang J, Tseng MY, et al. Comprehensive care improves health outcomes among elderly Taiwanese patients with hip fracture. J Gerontol A Biol Sci Med Sci. 2013;68(2):188-197.</t>
  </si>
  <si>
    <t>Sihvonen S, Sipila S, Taskinen S, Era P. Fall incidence in frail older women after individualized visual feedback-based balance training. Gerontology. 2004;50(6):411-416.</t>
  </si>
  <si>
    <t>Sjoberg C, Wallerstedt SM. Effects of medication reviews performed by a physician on treatment with fracture-preventing and fall-risk-increasing drugs in older adults with hip fracture-a randomized controlled study. J Am Geriatr Soc. 2013;61(9):1464-1472.</t>
  </si>
  <si>
    <t>Spink MJ, Menz HB, Fotoohabadi MR, et al. Effectiveness of a multifaceted podiatry intervention to prevent falls in community dwelling older people with disabling foot pain: randomised controlled trial. BMJ. 2011;342:d3411.</t>
  </si>
  <si>
    <t>Steadman J, Donaldson N, Kalra L. A randomized controlled trial of an enhanced balance training program to improve mobility and reduce falls in elderly patients. J Am Geriatr Soc. 2003;51(6):847-852.</t>
  </si>
  <si>
    <t>Suman S, Myint PK, Clark A, Das P, Ring L, Trepte NJ. Community-based fall assessment compared with hospital-based assessment in community-dwelling older people over 65 at high risk of falling: a randomized study. Aging Clin Exp Res. 2011;23(1):35-41.</t>
  </si>
  <si>
    <t>Swart KM, Ham AC, van Wijngaarden JP, et al. A Randomized Controlled Trial to Examine the Effect of 2-Year Vitamin B12 and Folic Acid Supplementation on Physical Performance, Strength, and Falling: Additional Findings from the B-PROOF Study. Calcif Tissue Int. 2016;98(1):18-27.</t>
  </si>
  <si>
    <t>Szanton SL, Thorpe RJ, Boyd C, et al. Community aging in place, advancing better living for elders: a bio- behavioral-environmental intervention to improve function and health-related quality of life in disabled older adults. J Am Geriatr Soc. 2011;59(12):2314-2320.</t>
  </si>
  <si>
    <t>Tideiksaar R, Feiner CF, Maby J. Falls prevention: the efficacy of a bed alarm system in an acute-care setting. Mt Sinai J Med. 1993;60(6):522-527.</t>
  </si>
  <si>
    <t>Toulotte C, Fabre C, Dangremont B, Lensel G, Thevenon A. Effects of physical training on the physical capacity of frail, demented patients with a history of falling: a randomised controlled trial. Age Ageing. 2003;32(1):67-73.</t>
  </si>
  <si>
    <t>Tousignant M, Corriveau H, Roy PM, Desrosiers J, Dubuc N, Hebert R. Efficacy of supervised Tai Chi exercises versus conventional physical therapy exercises in fall prevention for frail older adults: a randomized controlled trial. Disabil Rehabil. 2013;35(17):1429-1435.</t>
  </si>
  <si>
    <t>Trivedi DP, Doll R, Khaw KT. Effect of four monthly oral vitamin D3 (cholecalciferol) supplementation on fractures and mortality in men and women living in the community: randomised double blind controlled trial. BMJ. 2003;326(7387):469.</t>
  </si>
  <si>
    <t>Tseng SY, Lai CL, Chang KL, Hsu PS, Lee MC, Wang CH. Influence of Whole-Body Vibration Training Without Visual Feedback on Balance and Lower-Extremity Muscle Strength of the Elderly: A Randomized Controlled Trial. Medicine (Baltimore). 2016;95(5):e2709.</t>
  </si>
  <si>
    <t>Tuunainen E, Rasku J, Jantti P, et al. Postural stability and quality of life after guided and self-training among older adults residing in an institutional setting. Clin Interv Aging. 2013;8:1237-1246.</t>
  </si>
  <si>
    <t>Ueda T, Higuchi Y, Imaoka M, Todo E, Kitagawa T, Ando S. Tailored education program using home floor plans for falls prevention in discharged older patients: A pilot randomized controlled trial. Arch Gerontol Geriatr. 2017;71:9-13.</t>
  </si>
  <si>
    <t>van Schoor NM, Smit JH, Twisk JW, Bouter LM, Lips P. Prevention of hip fractures by external hip protectors: a randomized controlled trial. JAMA. 2003;289(15):1957-1962.</t>
  </si>
  <si>
    <t>Verrusio W, Gianturco V, Cacciafesta M, Marigliano V, Troisi G, Ripani M. Fall prevention in the young old using an exoskeleton human body posturizer: a randomized controlled trial. Aging Clin Exp Res. 2017;29(2):207-214.</t>
  </si>
  <si>
    <t>Vetter NJ, Lewis PA, Ford D. Can health visitors prevent fractures in elderly people? BMJ. 1992;304(6831):888-890.</t>
  </si>
  <si>
    <t>Villar MT, Hill P, Inskip H, Thompson P, Cooper C. Will elderly rest home residents wear hip protectors? Age Ageing. 1998;27(2):195-198.</t>
  </si>
  <si>
    <t>Waterman H, Ballinger C, Brundle C, et al. A feasibility study to prevent falls in older people who are sight impaired: the VIP2UK randomised controlled trial. Trials. 2016;17(1):464.</t>
  </si>
  <si>
    <t>Wolf KH, Hetzer K, zu Schwabedissen HM, Wiese B, Marschollek M. Development and pilot study of a bed-exit alarm based on a body-worn accelerometer. Z Gerontol Geriatr. 2013;46(8):727-733.</t>
  </si>
  <si>
    <t>Woo J, Hong A, Lau E, Lynn H. A randomised controlled trial of Tai Chi and resistance exercise on bone health, muscle strength and balance in community-living elderly people. Age Ageing. 2007;36(3):262-268.</t>
  </si>
  <si>
    <t>Yamada M, Tanaka B, Nagai K, Aoyama T, Ichihashi N. Trail-walking exercise and fall risk factors in community-dwelling older adults: preliminary results of a randomized controlled trial. J Am Geriatr Soc. 2010;58(10):1946-1951.</t>
  </si>
  <si>
    <t>Yamada M, Aoyama T, Arai H, et al. Complex obstacle negotiation exercise can prevent falls in community-dwelling elderly Japanese aged 75 years and older. Geriatr Gerontol Int. 2012;12(3):461-467.</t>
  </si>
  <si>
    <t>Yamada M, Higuchi T, Nishiguchi S, Yoshimura K, Kajiwara Y, Aoyama T. Multitarget stepping program in combination with a standardized multicomponent exercise program can prevent falls in community- dwelling older adults: a randomized, controlled trial. J Am Geriatr Soc. 2013;61(10):1669-1675.</t>
  </si>
  <si>
    <t>Yokoi K, Yoshimasu K, Takemura S, Fukumoto J, Kurasawa S, Miyashita K. Short stick exercises for fall prevention among older adults: a cluster randomized trial. Disabil Rehabil. 2015;37(14):1268-1276.</t>
  </si>
  <si>
    <t>Zak M. Effectiveness of physiotherapeutic regimens for enhancing the individual capability of the elderly for unassisted coping after an incidental fall. Fizjoterapia. 2005;13(2):12-19.</t>
  </si>
  <si>
    <t>Sahota O, Drummond A, Kendrick D, et al. REFINE (REducing Falls in In-patieNt Elderly) using bed and bedside chair pressure sensors linked to radio-pagers in acute hospital care: a randomised controlled trial. Age Ageing. 2014;43(2):247-253.</t>
  </si>
  <si>
    <t>No outcomes of interest</t>
  </si>
  <si>
    <t>Crotty M, Whitehead CH, Gray S, Finucane PM. Early discharge and home
rehabilitation after hip fracture achieves functional improvements: a random_x0002_ized controlled trial. Clin Rehabil 2002;16(4):406–13</t>
  </si>
  <si>
    <t>LTC residents &gt; 20% or NR</t>
  </si>
  <si>
    <t>Carulli C, Piacentini F, Paoli T, Civinini R, Innocenti M.A
comparison of two fixation methods for femoral trochanteric
fractures: a new generation intramedullary system vs sliding
hip screw. Clinical Cases in Mineral and Bone Metabolism
2017;14(1):40-7. [</t>
  </si>
  <si>
    <t>Barton TM, Gleeson R, Topliss C, Greenwood R, Harries WJ,
Chesser TJ.A comparison of the long Gamma nail with the
sliding hip screw for the treatment of AO/OTA 31-A2 fractures
of the proximal part of the femur; a prospective randomized
trial. Journal of Bone &amp; Joint Surgery. American Volume
2010;92(4):792-8.</t>
  </si>
  <si>
    <t>No health states of interest</t>
  </si>
  <si>
    <t>Alhambra-Borrás T, Durá-Ferrandis E, Ferrando-García M. Efectiveness and estimation of cost-efectiveness of a group-based multicomponent physical exercise programme on risk of falling and frailty in community_x0002_dwelling older adults. Int J Environ Res Public Health. 2019;16(12):2086</t>
  </si>
  <si>
    <t>Höch A, Pieroh P, Henkelmann R, Josten C, Böhme J. In-screw
polymethylmethacrylate-augmented sacroiliac screw for the treatment
of fragility fractures of the pelvis: a prospective, observational
study with 1-year follow-up. BMC Surg. 2017;17(1):132.
https:// doi. org/ 10. 1186/ s12893- 017- 0330-y. PMID: 29221 479;
PMCID: PMC57 23042.</t>
  </si>
  <si>
    <t>Yoshida M, Tajima K, Saito Y, Sato K, Uenishi N, Iwata M.
Mobility and mortality of 340 patients with fragility fracture of
the pelvis. Eur J Trauma Emerg Surg. 2021;47(1):29–36. https://
doi. org/ 10. 1007/ s00068- 020- 01481-3 (Epub 2020 Aug 28
PMID: 32860102).</t>
  </si>
  <si>
    <t>Eckardt H, Egger A, Hasler RM, Zech CJ, Vach W, Suhm N,
Morgenstern M, Saxer F. Good functional outcome in patients
suffering fragility fractures of the pelvis treated with percutaneous
screw stabilisation: assessment of complications and factors influencing failure. Injury. 2017;48(12):2717–23. https:// doi.
org/ 10. 1016/j. injury. 2017. 11. 002 (Epub 2017 Nov 4 PMID:
29122281).</t>
  </si>
  <si>
    <t>Breuil V, Roux CH, Testa J, Albert C, Chassang M, Brocq O,
Euller-Ziegler L. Outcome of osteoporotic pelvic fractures:
an underestimated severity Survey of 60 cases. Jt Bone Spine.
2008;75(5):585–8. https:// doi. org/ 10. 1016/j. jbspin. 2008. 01. 024
(Epub 2008 May 12 PMID: 18474446).</t>
  </si>
  <si>
    <t>Xenodemetropoulos T, Davison S, Ioannidis G, Adachi JD. 2004. The impact of
fragility fracture on health-related quality of life. Drugs &amp; Aging 21:711_x0015_730
DOI 10.2165/00002512-200421110-00002.</t>
  </si>
  <si>
    <t>No relevant comparisons</t>
  </si>
  <si>
    <t>Prestmo A, Hagen G, Sletvold O, Helbostad JL, Thingstad P, Taraldsen K, Lydersen
S, Halsteinli V, Saltnes T, Lamb SE, Johnsen LG, Saltvedt I. 2015. Comprehensive
geriatric care for patients with hip fractures: a prospective, randomised, controlled
trial. The Lancet 385:1623_x0015_1633 DOI 10.1016/S0140-6736(14)62409-0.</t>
  </si>
  <si>
    <t>König H-H, Heider D, Lehnert T, Riedel-Heller SG, Angermeyer MC, Matschinger H,
Vilagut G, Bruffaerts R, Haro JM, de Girolamo G, de Graaf R, Kovess V, Alonso
J, the EMi. 2010. Health status of the advanced elderly in six european countries:
results from a representative survey using EQ-5D and SF-12. Health and Quality of
Life Outcomes 8:143 DOI 10.1186/1477-7525-8-143.</t>
  </si>
  <si>
    <t>Hutchings L, Fox R, Chesser T. 2011. Proximal femoral fractures in the elderly: How are
we measuring outcome? Injury 42:1205_x0015_1213 DOI 10.1016/j.injury.2010.12.016.</t>
  </si>
  <si>
    <t>Togawa D, Kanayama M, Oha F, Shigenobu K, Nagahama K, Hashimoto T (2010) Correlation between fracture healing status and euroqol score (EQ-5D) during conservative therapy for osteoporotic vertebral compression fractures. Spine</t>
  </si>
  <si>
    <t>Faes MC, Reelick MF, Joosten-Weyn Banningh LW, de Gier M, Esselink RA, Olde Rikkert MG. Qualitative study on the impact of falling in frail older persons and family caregivers: foundations for an intervention to prevent falls. Aging Ment Health. 2010;14(7):834e842.</t>
  </si>
  <si>
    <t>Snowball</t>
  </si>
  <si>
    <t>Mean age &lt; 65y</t>
  </si>
  <si>
    <t>Si LT, Liudan Xie, Ya Chen, Gang Hiligsmann, Mickael Yang, Mingcan Zhang, Yanli Zhang, Xi Jiang, Yutong Wei, Qiujing Gu, Jieruo Palmer, Andrew J. Evaluating health related quality of life in older people at risk of osteoporotic fracture: A head-to-head comparison of the EQ-5D-5L and AQoL-6D. Social Indicators Research 2022;160(2-3):809-24. doi: https://dx.doi.org/10.1007/s11205-020-02414-8</t>
  </si>
  <si>
    <t>Population (other)</t>
  </si>
  <si>
    <t>Taylor MEW, Jacqueline Sherrington, Catherine Hill, Keith D. Kurrle, Susan Lord, Stephen R. Brodaty, Henry Howard, Kirsten O'Rourke, Sandra D. Clemson, Lindy Payne, Narelle Toson, Barbara Webster, Lyndell Savage, Roslyn Zelma, Genevieve Koch, Cecelia John, Beatrice Lockwood, Keri Close, Jacqueline C. T. Tailored Exercise and Home Hazard Reduction Program for Fall Prevention in Older People With Cognitive Impairment: The i-FOCIS Randomized Controlled Trial. Journals of Gerontology Series A: Biological Sciences &amp; Medical Sciences 2021;76(4):655-65. doi: 10.1093/gerona/glaa241</t>
  </si>
  <si>
    <t>Wang YW, Zhongzheng Tian, Siyu Tan, Zhanchao Zhu, Yanbin Chen, Wei Zhang, Yingze. Cemented versus uncemented hemiarthroplasty for femoral neck fractures in patients with neuromuscular diseases: a minimum of 2 years' follow-up study. Journal of Orthopaedic Surgery &amp; Research 2021;16(1):1-7. doi: 10.1186/s13018-021-02572-6</t>
  </si>
  <si>
    <t>Chen Y-PK, Yi-Jie Hung, Shen-Wu Wen, Tsai-wei Chien, Pei-Chun Chiang, Ming-Hsiu Maffulli, Nicola Lin, Chung-Ying. Loss of skeletal muscle mass can be predicted by sarcopenia and reflects poor functional recovery at one year after surgery for geriatric hip fractures. Injury 2021;52(11):3446-52. doi: 10.1016/j.injury.2021.08.007</t>
  </si>
  <si>
    <t>No relevant health states measured</t>
  </si>
  <si>
    <t>Yu JS, Huaxin Qiao, Xiaoxia Jin, Yaru Ji, Lili Liu, Qinqin Bian, Yanhui Wang, Wenyu Wang, Cuili. Predictive value of intrinsic capacity on adverse outcomes among community-dwelling older adults. Geriatric Nursing 2021;42(6):1257-63. doi: 10.1016/j.gerinurse.2021.08.010</t>
  </si>
  <si>
    <t>Davies LEB, Katie Wilkinson, Heather Lewis, Sue Robinson, Louise Kingston, Andrew. Describing transitions in residential status over 10 years in the very old: results from the Newcastle 85+ Study. Age &amp; Ageing 2022;51(3):1-5. doi: 10.1093/ageing/afac056</t>
  </si>
  <si>
    <t>Tantawy MF. Efficacy and safety of percutaneous vertebroplasty for osteoporotic vertebral compression fractures. Journal of Orthopaedics, Trauma &amp; Rehabilitation 2022;29(1):1-7. doi: 10.1177/22104917221082310</t>
  </si>
  <si>
    <t>No comparison between health states of interest</t>
  </si>
  <si>
    <t>Wong YGH, Jo-Aine Francis-Coad, Jacqueline Hill, Anne-Marie. Using comprehensive geriatric assessment for older adults undertaking a facility-based transition care program to evaluate functional outcomes: a feasibility study. BMC Geriatrics 2022;22(1):1-12. doi: 10.1186/s12877-022-03255-5</t>
  </si>
  <si>
    <t>Zhang FW, Z. Su, H. Zhao, H. Lu, W. Zhou, W. Zhang, H. Effect of a home-based resistance exercise program in elderly participants with osteoporosis: a randomized controlled trial. Osteoporosis International 2022;33(9):1937-47. doi: 10.1007/s00198-022-06456-1</t>
  </si>
  <si>
    <t>Woodfield JE, Ellie Black, Polly L. Boyd, Julia Copley, Phillip Correia Cranswick, Gina Eborall, Helen Keerie, Catriona Khan, Sadaquate Lawton, Julia Lowe, David J. Norrie, John Niven, Angela Reed, Matthew J. Shenkin, Susan Deborah Statham, Patrick Stoddart, Andrew Tomlinson, James Brennan, Paul M. Duration of External Neck Stabilisation (DENS) following odontoid fracture in older or frail adults: protocol for a randomised controlled trial of collar versus no collar. BMJ open 2022;12(7):e057753. doi: https://dx.doi.org/10.1136/bmjopen-2021-057753</t>
  </si>
  <si>
    <t>Wang AYV, Monica S. Rivara, Frederick P. Johnsen, Niels V. The effect of sexual dysfunction on health-related quality of life in men following traumatic pelvic fractures. The journal of trauma and acute care surgery 2021;91(2):325-30. doi: https://dx.doi.org/10.1097/TA.0000000000003187</t>
  </si>
  <si>
    <t>Van Wilder LD, Brecht Clays, Els Van der Heyden, Johan Charafeddine, Rana Scohy, Aline De Smedt, Delphine. QALY losses for chronic diseases and its social distribution in the general population: results from the Belgian Health Interview Survey. BMC public health 2022;22(1):1304. doi: https://dx.doi.org/10.1186/s12889-022-13675-y</t>
  </si>
  <si>
    <t>van der Vet PCRK, Jip Q. Rohner-Spengler, Manuela Link, Bjoern-Christian Verleisdonk, Egbert-Jan M. M. Knobe, Matthias Henzen, Christoph Schmid, Lukas Babst, Reto Beeres, Frank J. P. The Quality of Life, Patient Satisfaction and Rehabilitation in Patients With a Low Energy Fracture-Part III of an Observational Study. Geriatric orthopaedic surgery &amp; rehabilitation 2021;12:21514593211046407. doi: https://dx.doi.org/10.1177/21514593211046407</t>
  </si>
  <si>
    <t>Teunis TM, Sjoerd van Leeuwen, Wouter Jupiter, Jesse Rikli, Daniel. Are Radiographic Characteristics Associated With Outcome in Surgically Treated Distal Radius Fractures? The Journal of hand surgery 2023;48(1):84.e1-84.e13. doi: https://dx.doi.org/10.1016/j.jhsa.2021.09.020</t>
  </si>
  <si>
    <t>Talevski JG, Jenny Bailey, Christine A. Ebeling, Peter R. Nowson, Caryl A. Hill, Keith D. Sanders, Kerrie M. Daly, Robin M. Effects of an 18-month community-based, multifaceted, exercise program on patient-reported outcomes in older adults at risk of fracture: secondary analysis of a randomised controlled trial. Osteoporosis international : a journal established as result of cooperation between the European Foundation for Osteoporosis and the National Osteoporosis Foundation of the USA 2023;34(5):891-900. doi: https://dx.doi.org/10.1007/s00198-023-06693-y</t>
  </si>
  <si>
    <t>Sun LW, Cong Zhang, Mingqing Li, Xiang Zhao, Bin. The Surgical Timing and Prognoses of Elderly Patients with Hip Fractures: A Retrospective Analysis. Clinical interventions in aging 2023;18:891-99. doi: https://dx.doi.org/10.2147/CIA.S408903</t>
  </si>
  <si>
    <t>Suh Y-SN, Jae-Hwi Song, Min Gon Lee, Dong Woo Jang, Byung-Woong. Midterm Outcomes of Intramedullary Fixation of Intertrochanteric Femoral Fractures Using Compression Hip Nails: Radiologic and Clinical Results. Clinics in orthopedic surgery 2023;15(3):373-79. doi: https://dx.doi.org/10.4055/cios22149</t>
  </si>
  <si>
    <t>Stuckenschneider TK, Jessica Dunker, Ellen Reeck, Nadja Hackbarth, Michel Hellmers, Sandra Kwiecien, Robert Lau, Sandra Levke Brutt, Anna Hein, Andreas Zieschang, Tania. Sentinel fall presenting to the emergency department (SeFallED) - protocol of a complex study including long-term observation of functional trajectories after a fall, exploration of specific fall risk factors, and patients' views on falls prevention. BMC geriatrics 2022;22(1):594. doi: https://dx.doi.org/10.1186/s12877-022-03261-7</t>
  </si>
  <si>
    <t>Schwendner MM, Stefan Ryang, Yu-Mi Meyer, Bernhard Krieg, Sandro M. Dorsal instrumentation with and without vertebral body replacement in patients with thoracolumbar osteoporotic fractures shows comparable outcome measures. European spine journal : official publication of the European Spine Society, the European Spinal Deformity Society, and the European Section of the Cervical Spine Research Society 2022;31(5):1138-46. doi: https://dx.doi.org/10.1007/s00586-021-07044-3</t>
  </si>
  <si>
    <t>Schemitsch EHN, Lauren L. Schulz, Arndt P. Brink, Ole Poolman, Rudolf W. Mehta, Samir Stengel, Dirk Zhang, Chang Qing Martinez, Saul Kinner, Bernd Chesser, Timothy J. S. Bhandari, Mohit. Intramedullary Nailing vs Sliding Hip Screw in Trochanteric Fracture Management: The INSITE Randomized Clinical Trial. JAMA network open 2023;6(6):e2317164. doi: https://dx.doi.org/10.1001/jamanetworkopen.2023.17164</t>
  </si>
  <si>
    <t>Saravi BU, Sara Couillard-Despres, Sebastien Lang, Gernot Hassel, Frank. One-Year Clinical Outcomes of Minimal-Invasive Dorsal Percutaneous Fixation of Thoracolumbar Spine Fractures. Medicina (Kaunas, Lithuania) 2022;58(5) doi: https://dx.doi.org/10.3390/medicina58050606</t>
  </si>
  <si>
    <t>Sagerfors MJ, Hugo Thordardottir, Asgerdur Wretenberg, Per Moller, Michael. Distal radius fractures in the superelderly: an observational study of 8486 cases from the Swedish fracture register. BMC geriatrics 2022;22(1):140. doi: https://dx.doi.org/10.1186/s12877-022-02825-x</t>
  </si>
  <si>
    <t>Runde HAT, Kristin Follestad, Turid Saltvedt, Ingvild Johnsen, Lars G. The impact of cognitive function on physical activity, physical function and quality of life in older adults following a hip fracture. Age and ageing 2023;52(4) doi: https://dx.doi.org/10.1093/ageing/afad061</t>
  </si>
  <si>
    <t>Roy MKH, M. Z. Alam, M. T. Nandi, B. Haque, M. N. Begum, T. Islam, M. S. Prospective Study of Deterioration of Quality-of-Life among Elderly Women with Untreated Fracture of Neck of Femur in Rural Areas of Mymensingh, Bangladesh. Mymensingh medical journal : MMJ 2022;31(1):61-65.</t>
  </si>
  <si>
    <t>Rommens PMH, Johannes Christoph Arand, Charlotte Handrich, Kristin Boudissa, Mehdi Wagner, Daniel. Prospective assessment of key factors influencing treatment strategy and outcome of fragility fractures of the pelvis (FFP). European journal of trauma and emergency surgery : official publication of the European Trauma Society 2022;48(4):3243-56. doi: https://dx.doi.org/10.1007/s00068-022-01887-1</t>
  </si>
  <si>
    <t>Rodrigues IBW, Justin B. Keller, Heather Thabane, Lehana Weston, Zachary J. Straus, Sharon E. Papaioannou, Alexandra Mourtzakis, Marina Milligan, Jamie Isaranuwatchai, Wanrudee Loong, Desmond Jain, Ravi Funnell, Larry Cheung, Angela M. Brien, Sheila Ashe, Maureen C. Giangregorio, Lora M. Encouraging older adults with pre-frailty and frailty to "MoveStrong": an analysis of secondary outcomes for a pilot randomized controlled trial. Encourager les personnes agees souffrant de prefragilite et de fragilite a participer au programme d'exercice et de nutrition &lt;&gt; : analyse des resultats secondaires d'un essai pilote comparatif randomise 2022;42(6):238-51. doi: https://dx.doi.org/10.24095/hpcdp.42.6.02</t>
  </si>
  <si>
    <t>Reatiga Aguilar JAO, Laura Reatiga, Ivan. Clinical and functional outcomes of posterior wall fractures of the acetabulum fixed with spring plates by a posterolateral rotator-sparing approach. Injury 2021;52(10):2978-85. doi: https://dx.doi.org/10.1016/j.injury.2021.06.030</t>
  </si>
  <si>
    <t>Rangan AG, Stephen Keding, Ada Corbacho, Belen Kottam, Lucksy Arundel, Catherine Coleman, Elizabeth DiMascio, Livio Hewitt, Catherine Jones, Valerie Kassam, Jamila McDaid, Catriona Mitchell, Natasha Mott, Andrew O'Carroll, Grace Tharmanathan, Puvan Torgerson, David. Reverse shoulder arthroplasty versus hemiarthroplasty versus non-surgical treatment for older adults with acute 3- or 4-part fractures of the proximal humerus: study protocol for a randomised controlled trial (PROFHER-2: PROximal Fracture of Humerus Evaluation by Randomisation - Trial Number 2). Trials 2023;24(1):270. doi: https://dx.doi.org/10.1186/s13063-023-07259-3</t>
  </si>
  <si>
    <t>Rajabi MO, Afshin Sari, Ali Akbari Sajjadi-Jazi, Sayed Mahmoud Mousavi, Abdoreza Larijani, Bagher Fahimfar, Noushin Daroudi, Rajabali. Health-Related Quality of Life in Osteoporosis Patients with and without Fractures in Tehran, Iran. Journal of bone metabolism 2023;30(1):37-46. doi: https://dx.doi.org/10.11005/jbm.2023.30.1.37</t>
  </si>
  <si>
    <t>Phoobangkerdphol CL, Patchara Dasri, Sirinuch Kuptniratsaikul, Vilai. Walking meditation versus balance training for improving balance abilities among older adults with history of fall: A randomized controlled trial. Clinical rehabilitation 2022;36(4):538-49. doi: https://dx.doi.org/10.1177/02692155211068232</t>
  </si>
  <si>
    <t>Pfluger PB, Eftychios Wurm, Markus Horst, Klemens Hildebrand, Frank Biberthaler, Peter. Revision rate is higher in patients with periprosthetic femur fractures following revision arthroplasty in comparison with ORIF following our algorithm: a two-center 1 analysis of 129 patients. European journal of trauma and emergency surgery : official publication of the European Trauma Society 2022;48(3):1913-18. doi: https://dx.doi.org/10.1007/s00068-021-01832-8</t>
  </si>
  <si>
    <t>Pass BV, Elvira Knauf, Tom Rascher, Katherine Aigner, Rene Eschbach, Daphne Lendemans, Sven Knobe, Matthias Schoeneberg, Carsten. COVID-19 and Proximal Femur Fracture in Older Adults-A Lethal Combination? An Analysis of the Registry for Geriatric Trauma (ATR-DGU). Journal of the American Medical Directors Association 2022;23(4):576-80. doi: https://dx.doi.org/10.1016/j.jamda.2021.09.027</t>
  </si>
  <si>
    <t>Ong RHSN, Milawaty Jumala, Junisha Teo, Raymond Choon Chye Png, Gek Kheng Tan, Poh Choo Kee, Mong Nee Oh, Hong Choon Wee, Moi Kim Kan, Karen Lai Ming Farhana Binte Rosle, Lina Lien, Christopher Tsung Chien Low, Shou Lin. A community-based single fall prevention exercise intervention for older adults (STEADY FEET): Study protocol for a randomised controlled trial. PloS one 2022;17(10):e0276385. doi: https://dx.doi.org/10.1371/journal.pone.0276385</t>
  </si>
  <si>
    <t>Nunes-Da-Silva CV, Andre Lemos, Marta Porojan, Ludmila Costa, Andreia Arriaga, Miguel Gregorio, Maria Joao de Sousa, Rute Dinis Rodrigues, Ana Maria Canhao, Helena. A Video-Based Mobile App as a Health Literacy Tool for Older Adults Living at Home: Protocol for a Utility Study. JMIR research protocols 2022;11(12):e29675. doi: https://dx.doi.org/10.2196/29675</t>
  </si>
  <si>
    <t>Mora-Traverso MP-M, Rafael Molina-Garcia, Pablo Salas-Farina, Zeus Martin-Martin, Lydia Martin-Matillas, Miguel Ariza-Vega, Patrocinio. Effects of the @ctivehip telerehabilitation program on the quality of life, psychological factors and fitness level of patients with hip fracture. Journal of telemedicine and telecare 2022:1357633X211073256. doi: https://dx.doi.org/10.1177/1357633X211073256</t>
  </si>
  <si>
    <t>Millan-Domingo FT-S, Francisco Jose Carretero, Aitor Olaso-Gonzalez, Gloria Vina, Jose Gomez-Cabrera, Maria Carmen. Real-Life Outcomes of a Multicomponent Exercise Intervention in Community-Dwelling Frail Older Adults and Its Association with Nutritional-Related Factors. Nutrients 2022;14(23) doi: https://dx.doi.org/10.3390/nu14235147</t>
  </si>
  <si>
    <t>McMahon SKL, Beth A. Guan, Weihua Wyman, Jean F. Rothman, Alexander J. Community-based intervention effects on older adults' physical activity and falls: Protocol and rationale for a randomized optimization trial (Ready Steady3.0). Contemporary clinical trials 2021;101:106238. doi: https://dx.doi.org/10.1016/j.cct.2020.106238</t>
  </si>
  <si>
    <t>Martin PK, Alexander Martin Alberton, Paolo Neuerburg, Carl Drey, Michael Bocker, Wolfgang Kammerlander, Christian Saller, Maximilian Michael. Self-Assessment of Mobility of People over 65 Years of Age. Medicina (Kaunas, Lithuania) 2021;57(9) doi: https://dx.doi.org/10.3390/medicina57090980</t>
  </si>
  <si>
    <t>Levett TJV, Jaime H. Jones, Christopher I. Bremner, Stephen Leon, Agathe Begovac, Josip Apers, Ludwig Borges, Margarida Zekan, Sime Teofilo, Eugenio Garcia, Felipe Whetham, Jennifer. A cross-sectional assessment of frailty, falls and perceptions of ageing in people living with HIV using an mHealth platform. HIV medicine 2023;24(4):431-41. doi: https://dx.doi.org/10.1111/hiv.13409</t>
  </si>
  <si>
    <t>Lee M-CC, Chia-Wei Shih, Shih-Liang Huang, Sheng-Jean Tsauo, Jau-Yih Hsiao, Kai-Lun Chien, Meng-Yueh. Efficacy and cost-effectiveness analysis of post-acute care for elderly patients with hip fractures. Journal of the Formosan Medical Association = Taiwan yi zhi 2022;121(8):1596-604. doi: https://dx.doi.org/10.1016/j.jfma.2022.01.002</t>
  </si>
  <si>
    <t>Kress HK, Roman Pohlemann, Tim Wolfl, Christoph Georg. Sacroiliac Screw Placement with Ease: CT-Guided Pelvic Fracture Osteosynthesis in the Elderly. Medicina (Kaunas, Lithuania) 2022;58(6) doi: https://dx.doi.org/10.3390/medicina58060809</t>
  </si>
  <si>
    <t>Kang MJK, Bo Ryun Lee, Sang Yoon Beom, Jaewon Choi, Jun Hwan Lim, Jae-Young. Factors predictive of functional outcomes and quality of life in patients with fragility hip fracture: A retrospective cohort study. Medicine 2023;102(7):e32909. doi: https://dx.doi.org/10.1097/MD.0000000000032909</t>
  </si>
  <si>
    <t>Jehu DAD, Jennifer C. Madden, Kenneth Parmar, Naaz Liu-Ambrose, Teresa. Establishing the minimal clinically important difference of the EQ-5D-3L in older adults with a history of falls. Quality of life research : an international journal of quality of life aspects of treatment, care and rehabilitation 2022;31(11):3293-303. doi: https://dx.doi.org/10.1007/s11136-022-03231-x</t>
  </si>
  <si>
    <t>Jansen C-PG, Sophie Nerz, Corinna Labudek, Sarah Kramer-Gmeiner, Franziska Klenk, Jochen Clemson, Lindy Todd, Chris Dams, Judith Konig, Hans-Helmut Becker, Clemens Schwenk, Michael. Comparison of falls and cost-effectiveness of the group versus individually delivered Lifestyle-integrated Functional Exercise (LiFE) program: final results from the LiFE-is-LiFE non-inferiority trial. Age and ageing 2023;52(1) doi: https://dx.doi.org/10.1093/ageing/afac331</t>
  </si>
  <si>
    <t>Hislop SA, Joseph Chou, Daud Rawal, Jaikirty Hull, Peter Carrothers, Andrew. Fix and replace: Simultaneous fracture fixation and hip replacement for acetabular fractures in older patients. Injury 2022;53(12):4067-71. doi: https://dx.doi.org/10.1016/j.injury.2022.09.024</t>
  </si>
  <si>
    <t>Han JK, Chul-Ho Kim, Ji Wan. Handgrip strength effectiveness and optimal measurement timing for predicting functional outcomes of a geriatric hip fracture. Scientific reports 2022;12(1):20600. doi: https://dx.doi.org/10.1038/s41598-022-25177-3</t>
  </si>
  <si>
    <t>Gronhaug KMLD, Eva Matre, Kjell Ostman, Bengt Gjertsen, Jan-Erik. Intramedullary nail versus sliding hip screw for stable and unstable trochanteric and subtrochanteric fractures : 17,341 patients from the Norwegian Hip Fracture Register. The bone &amp; joint journal 2022;104-B(2):274-82. doi: https://dx.doi.org/10.1302/0301-620X.104B2.BJJ-2021-1078.R1</t>
  </si>
  <si>
    <t>Gottschalk SK, Hans-Helmut Schwenk, Michael Nerz, Corinna Becker, Clemens Klenk, Jochen Jansen, Carl-Philipp Dams, Judith. Cost-Effectiveness of a Group vs Individually Delivered Exercise Program in Community-Dwelling Persons Aged &gt;=70 Years. Journal of the American Medical Directors Association 2022;23(5):736-42.e6. doi: https://dx.doi.org/10.1016/j.jamda.2021.08.041</t>
  </si>
  <si>
    <t>Gerards MHGS, Judith Marcellis, Rik de Bie, Rob A. Meijer, Kenneth Lenssen, Antoine F. Acceptability of a perturbation-based balance training programme for falls prevention in older adults: a qualitative study. BMJ open 2022;12(2):e056623. doi: https://dx.doi.org/10.1136/bmjopen-2021-056623</t>
  </si>
  <si>
    <t>Geerinck AL, Medea Hiligsmann, Mickael Reginster, Jean-Yves Bruyere, Olivier Beaudart, Charlotte. Patients' preferences for quality-of-life aspects in sarcopenia: a best-worst scaling study. European geriatric medicine 2022;13(2):483-91. doi: https://dx.doi.org/10.1007/s41999-021-00563-8</t>
  </si>
  <si>
    <t>Ganz DAY, Anita H. Greene, Erich J. Latham, Nancy K. Araujo, Katy Siu, Albert L. Magaziner, Jay Gurwitz, Jerry H. Wu, Albert W. Alexander, Neil B. Wallace, Robert B. Greenspan, Susan L. Rich, Jeremy Volpi, Elena Waring, Stephen C. Dykes, Patricia C. Ko, Fred Resnick, Neil M. McMahon, Siobhan K. Basaria, Shehzad Wang, Rixin Lu, Charles Esserman, Denise Dziura, James Miller, Michael E. Travison, Thomas G. Peduzzi, Peter Bhasin, Shalender Reuben, David B. Gill, Thomas M. Effect of the STRIDE fall injury prevention intervention on falls, fall injuries, and health-related quality of life. Journal of the American Geriatrics Society 2022;70(11):3221-29. doi: https://dx.doi.org/10.1111/jgs.17964</t>
  </si>
  <si>
    <t>Fidan FP, Abdulkadir. The effect of preexisting radiographic hip osteoarthritis on the functional recovery after surgical treatment of intertrochanteric fractures in elderly patients. Acta orthopaedica et traumatologica turcica 2022;56(6):384-88. doi: https://dx.doi.org/10.5152/j.aott.2022.22076</t>
  </si>
  <si>
    <t>Fakhfakh MB, Virginie Plourde, Karine V. Gadio, Souleymane Elf, Marie Jones, C. Allyson Meijering, Louise Giguere, Anik Legare, France. Canadian Older Adults' Intention to Use an Electronic Decision Aid for Housing Decisions: Cross-sectional Web-Based Survey. JMIR aging 2023;6:e43106. doi: https://dx.doi.org/10.2196/43106</t>
  </si>
  <si>
    <t>Ekvall Hansson EF, Agneta Malmgren Rogmark, Cecilia. Assessing the Outcome of Rehabilitation after Hip Fracture with a Wearable Device-A Study Protocol for a Randomized Control Trial in Community Healthcare. International journal of environmental research and public health 2021;18(19) doi: https://dx.doi.org/10.3390/ijerph181910165</t>
  </si>
  <si>
    <t>de Munter LvdR, Cornelis L. P. van der Jagt, Olav P. Gosens, Taco Maas, Huub A. A. M. de Jongh, Mariska A. C. Trajectories and prognostic factors for recovery after hip fracture: a longitudinal cohort study. International orthopaedics 2022;46(12):2913-26. doi: https://dx.doi.org/10.1007/s00264-022-05561-4</t>
  </si>
  <si>
    <t>Davis JCH, Chun Liang Ghag, Cheyenne Starkey, Samantha Y. Jacova, Patrizio Dian, Larry Parmar, Naaz Madden, Kenneth Liu-Ambrose, Teresa. Baseline health-related quality of life predicts falls: a secondary analysis of a randomized controlled trial. Quality of life research : an international journal of quality of life aspects of treatment, care and rehabilitation 2022;31(11):3211-20. doi: https://dx.doi.org/10.1007/s11136-022-03175-2</t>
  </si>
  <si>
    <t>Cook EL, Joanne Acharya, Mehool Backhouse, Michael Ross Corbacho, Belen Doherty, Laura Forward, Daren Hewitt, Catherine Hilton, Catherine Hull, Peter Kassam, Jamila Maturana, Camila McDaid, Catriona Roche, Jenny Sivapathasuntharam, Dhanupriya Torgerson, David Bates, Peter. Lateral compression type 1 fracture fixation in the elderly (L1FE): study protocol for a randomised controlled trial (with internal pilot) comparing the effects of INFIX surgery and non-surgical management for treating patients with lateral compression type 1 (LC-1) fragility fractures. Trials 2023;24(1):78. doi: https://dx.doi.org/10.1186/s13063-022-07063-5</t>
  </si>
  <si>
    <t>Chotiyarnwong PK, Nitchanant Vanitcharoenkul, Ekasame Anusitviwat, Chirathit Jarusriwanna, Atthakorn Suthutvoravut, Worasit Boonnasa, Wararat Unnanuntana, Aasis. Three-year outcomes of a fracture liaison service model at a university-based tertiary care hospital in Thailand. Archives of osteoporosis 2023;18(1):26. doi: https://dx.doi.org/10.1007/s11657-023-01215-z</t>
  </si>
  <si>
    <t>Chippendale TC, Szu-Wei. The Stroll Safe outdoor falls prevention program: Participant experiences in eight community sites. Archives of gerontology and geriatrics 2023;108:104926. doi: https://dx.doi.org/10.1016/j.archger.2023.104926</t>
  </si>
  <si>
    <t>Canon-Esquivel AG-V, Abel E. Forjaz, Maria Joao. Factors associated with self-rated health status of older people with multimorbidity in Colombia: A cross-sectional study. Revista espanola de geriatria y gerontologia 2021;56(6):326-33. doi: https://dx.doi.org/10.1016/j.regg.2021.07.005</t>
  </si>
  <si>
    <t>Cai QF, Kai Jia, Weitao Li, Xiaolin He, Haiyan Yao, Zhenjun Chen, Xiaodong Dong, Yuqi Wang, Qiugen Kang, Bin Qian, Biyun Chen, Shengbao Zhang, Changqing. In-hospital waiting time to surgery and functional outcomes in geriatric hip fractures: a directed acyclic graph-based pre-planned analysis from a prospective multicenter cohort study. International journal of surgery (London, England) 2023 doi: https://dx.doi.org/10.1097/JS9.0000000000000385</t>
  </si>
  <si>
    <t>Burton EH, Keith Ellis, Kathryn A. Hill, Anne-Marie Lowry, Meggen Moorin, Rachael McVeigh, Joanne A. Jacques, Angela Erickson, Kirk I. Tate, Joel Bernard, Sarah Orr, Carolyn F. Bongiascia, Luke Clarnette, Roger Clark, Melanie L. Williams, Shannon Lautenschlager, Nicola. Balance on the Brain: a randomised controlled trial evaluating the effect of a multimodal exercise programme on physical performance, falls, quality of life and cognition for people with mild cognitive impairment-study protocol. BMJ open 2022;12(4):e054725. doi: https://dx.doi.org/10.1136/bmjopen-2021-054725</t>
  </si>
  <si>
    <t>Brusco NKH, Keith D. Haines, Terry Dunn, Jeremy Panisset, Maya G. Dow, Briony Batchelor, Frances Biddle, Stuart J. H. Duque, Gustavo Levinger, Pazit. Cost-Effectiveness of the ENJOY Seniors Exercise Park for Older People: A Pre-Post Intervention Study. Journal of physical activity &amp; health 2023;20(6):555-65. doi: https://dx.doi.org/10.1123/jpah.2022-0380</t>
  </si>
  <si>
    <t>Bonander CH, Robin Gustavsson, Johanna Svensson, Mikael. Model-based economic evaluation of ice cleat distribution programmes for the prevention of outdoor falls among adults from a Swedish societal perspective. Injury prevention : journal of the International Society for Child and Adolescent Injury Prevention 2022;28(2):125-30. doi: https://dx.doi.org/10.1136/injuryprev-2021-044203</t>
  </si>
  <si>
    <t>Beckmann MB-O, Vigdis Pripp, Are Hugo Bergland, Astrid Smith, Toby Heiberg, Kristi Elisabeth. Recovery and prediction of physical function 1 year following hip fracture. Physiotherapy research international : the journal for researchers and clinicians in physical therapy 2022;27(3):e1947. doi: https://dx.doi.org/10.1002/pri.1947</t>
  </si>
  <si>
    <t>Banierink HTD, K. Prijs, J. Wendt, K. W. Stirler, V. M. A. van Helden, S. H. Nijveldt, R. J. Boomsma, M. F. Heineman, E. Reininga, I. H. F. Ijpma, F. F. A. What is the long-term clinical outcome after fragility fractures of the pelvis? - A CT-based cross-sectional study. Injury 2022;53(2):506-13. doi: https://dx.doi.org/10.1016/j.injury.2021.09.056</t>
  </si>
  <si>
    <t>Aung TNNM, Saiyud Koyanagi, Yuka Angkurawaranon, Chaisiri Supakankunti, Siripen Yuasa, Motoyuki Aung, Myo Nyein. Determinants of Health-Related Quality of Life Among Community-Dwelling Thai Older Adults in Chiang Mai, Northern Thailand. Risk management and healthcare policy 2022;15:1761-74. doi: https://dx.doi.org/10.2147/RMHP.S370353</t>
  </si>
  <si>
    <t>Ambrens MvS, Kimberley S. Lung, Thomas Clemson, Lindy Close, Jacqueline C. T. Howard, Kirsten Lord, Stephen R. Zijlstra, G. A. Rixt Tiedemann, Anne Valenzuela, Trinidad Vandelanotte, Corneel Chow, Jessica McInerney, Garth Miles, Lillian Woodbury, Ashley Delbaere, Kim. Economic evaluation of the e-Health StandingTall balance exercise programme for fall prevention in people aged 70 years and over. Age and ageing 2022;51(6) doi: https://dx.doi.org/10.1093/ageing/afac130</t>
  </si>
  <si>
    <t>Alberto SNA, Juliana Hotta Janducci, Ana Luisa Florido, Joao Vitor Businaro Novaes, Areta Dames Cachapuz Caetano, Maria Joana Duarte Rossi, Paulo Giusti Tavares, Larissa Riani Costa Lord, Stephen Ronald Gramani-Say, Karina. A Case Management Program at Home to Reduce Fall Risk in Older Adults (the MAGIC Study): Protocol for a Single-Blind Randomized Controlled Trial. JMIR research protocols 2022;11(6):e34796. doi: https://dx.doi.org/10.2196/34796</t>
  </si>
  <si>
    <t>Sterns S. Factors that impact the health and psychological well-being of older adults shortly following institutionalization. Dissertation Abstracts International Section A: Humanities and Social Sciences 2007;68(4-A):1688.</t>
  </si>
  <si>
    <t>Hernandez Acosta M. Falls in an elderly Mexican American population. Dissertation Abstracts International: Section B: The Sciences and Engineering 2007;68(5-B):3001.</t>
  </si>
  <si>
    <t>Fagerstrom C, Persson H, Holst G, et al. Determinants of feeling hindered by health problems in daily living at 60 years and above. Scandinavian Journal of Caring Sciences 2008;22(3):410-21. doi: http://dx.doi.org/10.1111/j.1471-6712.2007.00545.x</t>
  </si>
  <si>
    <t>Laroche M, Popa L, de Cursay GL, et al. Quality of life in male osteoporosis decreases as the number of fracture increases. Applied Research in Quality of Life 2008;3(4):269-76. doi: http://dx.doi.org/10.1007/s11482-009-9061-2</t>
  </si>
  <si>
    <t>van Schoor NM, Ewing SK, O'Neill TW, et al. Impact of prevalent and incident vertebral fractures on utility: Results from a patient-based and a population-based sample. Quality of Life Research: An International Journal of Quality of Life Aspects of Treatment, Care &amp; Rehabilitation 2008;17(1):159-67. doi: http://dx.doi.org/10.1007/s11136-007-9287-0</t>
  </si>
  <si>
    <t>Hyatt RM. Outcome and process evaluation of the build-a-bone osteoporosis prevention program. Dissertation Abstracts International Section A: Humanities and Social Sciences 2010;71(5-A):1549.</t>
  </si>
  <si>
    <t>Fabre JM, Ellis R, Kosma M, et al. Development and validation of the Comprehensive Falls Risk Screening Instrument. Physical &amp; Occupational Therapy in Geriatrics 2010;28(2):181-94. doi: http://dx.doi.org/10.3109/02703181003640124</t>
  </si>
  <si>
    <t>Imhof L, Naef R, Wallhagen MI, et al. Effects of an advanced practice nurse in-home health consultation program for community-dwelling persons aged 80 and older. Journal of the American Geriatrics Society 2012;60(12):2223-31. doi: http://dx.doi.org/10.1111/jgs.12026</t>
  </si>
  <si>
    <t>Kolt GS, Schofield GM, Kerse N, et al. Healthy Steps trial: Pedometer-based advice and physical activity for low-active older adults. Annals of Family Medicine 2012;10(3):206-12. doi: http://dx.doi.org/10.1370/afm.1345</t>
  </si>
  <si>
    <t>Hoang OTT, Jullamate P, Piphatvanitcha N, et al. Factors related to fear of falling among community-dwelling older adults. Journal of Clinical Nursing 2017;26(1-2):68-76. doi: http://dx.doi.org/10.1111/jocn.13337</t>
  </si>
  <si>
    <t>Chang H-T, Chen H-C, Chou P. Factors associated with fear of falling among community-dwelling older adults in the Shih-Pai study in Taiwan. PLoS ONE 2016;11(3) doi: http://dx.doi.org/10.1371/journal.pone.0150612</t>
  </si>
  <si>
    <t>You NY. Developing the comprehensive quality of life model for elderly based on modality of motions, cognitive ability, and hearing loss. Dissertation Abstracts International: Section B: The Sciences and Engineering 2018;79(8-B(E)):No-Specified.</t>
  </si>
  <si>
    <t>Randell AG. Direct and intangible costs of osteoporotic fractures (Australia). University of New South Wales (Australia), 2001.</t>
  </si>
  <si>
    <t>Sunderland E. Personal perspectives on the impact of falling. Physiotherapy Ireland 2005;26(2):34-35.</t>
  </si>
  <si>
    <t>Horne M. Healthy ageing: preventing falls and promoting active living in older people across Europe...Fourth European Nursing Congress. Journal of Clinical Nursing (John Wiley &amp; Sons, Inc) 2010;19:10-10. doi: 10.1111/j.1365-2702.2010.03438.x</t>
  </si>
  <si>
    <t>Mackenzie L, Clemson L, Usherwood T, et al. Pilot study to test the feasibility of providing occupational therapy and physiotherapy falls prevention services through the enhanced primary care program for older people at risk of falls...Occupational Therapy Australia, 24th National Conference and Exhibition, 29 June - 1 July 2011. Australian Occupational Therapy Journal 2011;58:118-18. doi: 10.1111/j.1440-1630.2011.00939.x</t>
  </si>
  <si>
    <t>Miller A. Are We Encouraging Enough Exercise in Our Older Adults? Journal of Gerontological Nursing 2011;37(4):3-4. doi: 10.3928/00989134-20110302-03</t>
  </si>
  <si>
    <t>Sherman FT. A fall lands close to home: human factors may thwart our best efforts to protect older patients from injury. Geriatrics 2001;56(3):11-15.</t>
  </si>
  <si>
    <t>Ford S. Screening for fracture risk in older women is 'highly cost- effective intervention'. Nursing Times 2018;114(2):142-42.</t>
  </si>
  <si>
    <t>Feldstein AC, Schneider J, Smith DH, et al. Harnessing stakeholder perspectives to improve the care of osteoporosis after a fracture. Osteoporosis International 2008;19(11):1527-40. doi: 10.1007/s00198-008-0605-3</t>
  </si>
  <si>
    <t>Barnett AJ, Burston BJ, Atwal N, et al. Large diameter femoral head uncemented total hip replacement to treat fractured neck of femur. Injury 2009;40(7):752-55. doi: 10.1016/j.injury.2009.01.009</t>
  </si>
  <si>
    <t>Reinardy JR, Kane RA. Anatomy of a choice: deciding on assisted living or nursing home care in Oregon. Journal of Applied Gerontology 2003;22(1):152-74. doi: 10.1177/073346402250477</t>
  </si>
  <si>
    <t>Brown KD, Koziol JA, Lotz M. A yoga-based exercise program to reduce the risk of falls in seniors: a pilot and feasibility study. Journal of Alternative &amp; Complementary Medicine 2008;14(5):454-57. doi: 10.1089/acm.2007.0797</t>
  </si>
  <si>
    <t>Peeters G, Heymans M, Vries O, et al. Multifactorial evaluation and treatment of persons with a high risk of recurrent falling was not cost-effective. Osteoporosis International 2011;22(7):2187-96. doi: 10.1007/s00198-010-1438-4</t>
  </si>
  <si>
    <t>Douglas F, Petrie K, Cundy T, et al. Differing perceptions of intervention thresholds for fracture risk: a survey of patients and doctors. Osteoporosis International 2012;23(8):2135-40. doi: 10.1007/s00198-011-1823-7</t>
  </si>
  <si>
    <t>Hill A-M, Hoffmann T, McPhail S, et al. Factors Associated With Older Patients' Engagement in Exercise After Hospital Discharge. Archives of Physical Medicine &amp; Rehabilitation 2011;92(9):1395-403. doi: 10.1016/j.apmr.2011.04.009</t>
  </si>
  <si>
    <t>Koenig TL, Lee JH, Macmillan KR, et al. Older adult and family member perspectives of the decision-making process involved in moving to assisted living. Qualitative Social Work 2014;13(3):335-50. doi: 10.1177/1473325013475468</t>
  </si>
  <si>
    <t>Population (inpatients)</t>
  </si>
  <si>
    <t>Martínez-Velilla N, Herrero AC, Ferraresi FZ, et al. Reversibility of nosocomial disability in hospitalized elderly patients through an individualized multicomponent exercise program: a randomized controlled trial. International Journal of Integrated Care (IJIC) 2018;18:1-2. doi: 10.5334/ijic.s2105</t>
  </si>
  <si>
    <t>Şener N, Korkmaz M, Yılmaz M, et al. Kalça Kırığı Nedeniyle Öpere Edilen Hastalarda Yaşam Kalitesinin Değerlendirilmesi. Medical Journal of Bakirkoy 2015;11(3):103-08. doi: 10.5350/BTDMJB201511303</t>
  </si>
  <si>
    <t>Burgers PTPW, Poolman RW, Van Bakel TMJ, et al. Reliability, validity, and responsiveness of the Western Ontario and McMaster Universities Osteoarthritis Index for elderly patients with a femoral neck fracture. Journal of Bone &amp; Joint Surgery, American Volume 2015;97(9):751-57. doi: 10.2106/JBJS.N.00542</t>
  </si>
  <si>
    <t>Engels Y, van Assema P, Dorant E, et al. Factors associated with the intention to use vitamin D supplements: quantitative study among a sample of elderly people in a medium-sized town in the Netherlands. Journal of Nutrition Education 2001;33(3):134-42. doi: 10.1016/s1499-4046(06)60182-6</t>
  </si>
  <si>
    <t>Peterson EW. Using cognitive behavioral strategies to reduce fear of falling: a matter of balance. Generations 2002;26(4):53-59.</t>
  </si>
  <si>
    <t>Enix D, Sudkamp K, Malmstrom T, et al. Methodology and demographics of a single blinded, randomized controlled trial of chiropractic compared to physical therapy for balance impairments in community dwelling geriatric patients with or without low back pain. Chiropractic &amp; Manual Therapies 2014;22(1):1-19. doi: 10.1186/s12998-014-0031-x</t>
  </si>
  <si>
    <t>Burstein R, Fleming T, Haagsma J, et al. Estimating distributions of health state severity for the global burden of disease study. Population Health Metrics 2015;13:1-19. doi: 10.1186/s12963-015-0064-y</t>
  </si>
  <si>
    <t>Theander E, Jarnlo G, Ornstein E, et al. Activities of daily living decrease similarly in hospital-treated patients with a hip fracture or a vertebral fracture: a one-year prospective study in 151 patients. Scandinavian Journal of Public Health 2004;32(5):356-60. doi: 10.1080/14034940410026912</t>
  </si>
  <si>
    <t>Economic evaluation</t>
  </si>
  <si>
    <t>Yong J, Masucci L, Hoch J, et al. Cost-effectiveness of a fracture liaison service-a real-world evaluation after 6 years of service provision. Osteoporosis International 2016;27(1):231-40. doi: 10.1007/s00198-015-3280-1</t>
  </si>
  <si>
    <t>Chammout G, Muren O, Bodén H, et al. Cemented compared to uncemented femoral stems in total hip replacement for displaced femoral neck fractures in the elderly: study protocol for a single-blinded, randomized controlled trial (CHANCE-trial). BMC Musculoskeletal Disorders 2016;17:1-5. doi: 10.1186/s12891-016-1253-y</t>
  </si>
  <si>
    <t>Falangola Accioly M, Patrizzi LJ, Pinheiro PS, et al. Exercícios físicos, mobilidade funcional, equilíbrio, capacidade funcional e quedas em idosos. ConScientiae Saude 2016;15(3):378-84. doi: 10.5585/ConsSaude.v15n3.6338</t>
  </si>
  <si>
    <t>Nolan M, Power D, Long J, et al. Frailty and its association with rehabilitation outcomes in a post-acute older setting. International Journal of Therapy &amp; Rehabilitation 2016;23(1):33-40. doi: 10.12968/ijtr.2016.23.1.33</t>
  </si>
  <si>
    <t>Seifert A. Umzugspräferenzen älterer Menschen. HeilberufeSCIENCE 2016;7(1):2-8. doi: 10.1007/s16024-015-0255-2</t>
  </si>
  <si>
    <t>Hedley L, Suckley N, Robinson L, et al. Staying Steady: A community-based exercise initiative for falls prevention. Physiotherapy Theory &amp; Practice 2010;26(7):425-38. doi: 10.3109/09593980903585059</t>
  </si>
  <si>
    <t>Sandlund M, Lindgren H, Pohl P, et al. Towards a mobile exercise application to prevent falls: A participatory design process. International Journal of Child Health &amp; Human Development 2016;9(3):389-97.</t>
  </si>
  <si>
    <t>Currin ML, Comans TA, Heathcote K, et al. Staying Safe at Home. Home environmental audit recommendations and uptake in an older population at high risk of falling. Australasian Journal on Ageing 2012;31(2):90-95. doi: 10.1111/j.1741-6612.2011.00545.x</t>
  </si>
  <si>
    <t>Mikolaizak AS, Lord SR, Tiedemann A, et al. A multidisciplinary intervention to prevent subsequent falls and health service use following fall-related paramedic care: a randomised controlled trial. Age &amp; Ageing 2017;46(2):200-08. doi: 10.1093/ageing/afw190</t>
  </si>
  <si>
    <t>Beaudart C, Bruyère O, Cruz-Jentoft AJ, et al. Patient's Engagement in the Identification of Critical Outcomes in Sarcopenia. Journal of the American Medical Directors Association 2020;21(2):284-86. doi: 10.1016/j.jamda.2019.09.004</t>
  </si>
  <si>
    <t>Ortiz‐Piña M, Salas‐Fariña Z, Mora‐Traverso M, et al. A home‐based tele‐rehabilitation protocol for patients with hip fracture called @ctivehip. Research in Nursing &amp; Health 2019;42(1):29-38. doi: 10.1002/nur.21922</t>
  </si>
  <si>
    <t>Macri Gaspar AC, Aguiar Mendes P, de Souza Azevedo RC, et al. QUEDAS: CONHECIMENTOS, ATITUDES E PRÁTICAS DE IDOSOS. Enfermagem em Foco 2019;10(2):97-103. doi: 10.21675/2357-707x.2019.v10.n2.1947</t>
  </si>
  <si>
    <t>Kaushal N, Preissner C, Charles K, et al. Differences and similarities of physical activity determinants between older adults who have and have not experienced a fall: Testing an extended health belief model. Archives of Gerontology &amp; Geriatrics 2021;92:N.PAG-N.PAG. doi: 10.1016/j.archger.2020.104247</t>
  </si>
  <si>
    <t>Travers JL, Hirschman KB, Hanlon AL, et al. Factors Associated With Perceived Worsened Physical Health Among Older Adults Who Are Newly Enrolled Long-term Services and Supports Recipients. Inquiry (00469580) 2020:1-10. doi: 10.1177/0046958019900835</t>
  </si>
  <si>
    <t>Liu H, Li N, Zhang X, et al. Internal fixation versus hemiarthroplasty for displaced femoral neck fractures in the elderly: A cost-effectiveness analysis. Injury 2020;51(6):1346-51. doi: 10.1016/j.injury.2020.03.002</t>
  </si>
  <si>
    <t>이현옥, 유재순. 양측 슬관절 전치환술 여성노인의 건강관련 삶의 질 구조모형. Journal of Korean Academy of Nursing 2020;50(4):554-70. doi: 10.4040/jkan.19216</t>
  </si>
  <si>
    <t>하지연, 조비룡, 송미순, et al. A First-year Cohort Study based on Health Behaviors of Older Adults in an Urban City: Gender and Age Differences. Korean Journal of Adult Nursing 2017;29(5):505-16. doi: 10.7475/kjan.2017.29.5.505</t>
  </si>
  <si>
    <t>Juan Z. Impact of continuous rehabilitation nursing on compliance of rehabilitation exercise,risk of falls and ability of daily living in elderly patients with fractures after discharge. Chinese Nursing Research 2020(24):4491-93. doi: 10.12102/j.issn.1009-6493.2020.24.039</t>
  </si>
  <si>
    <t>Mikolaizak AS, Lord SR, Tiedemann A, et al. Adherence to a multifactorial fall prevention program following paramedic care: Predictors and impact on falls and health service use. Results from an RCT a priori subgroup analysis. Australasian Journal on Ageing 2018;37(1):54-61. doi: 10.1111/ajag.12465</t>
  </si>
  <si>
    <t>Davis JC, Khan KM, Hsu CL, et al. Action Seniors! Cost‐Effectiveness Analysis of a Secondary Falls Prevention Strategy Among Community‐Dwelling Older Fallers. Journal of the American Geriatrics Society 2020;68(9):1988-97. doi: 10.1111/jgs.16476</t>
  </si>
  <si>
    <t>van Gameren M, Bossen D, Bosmans JE, et al. The (cost-)effectiveness of an implemented fall prevention intervention on falls and fall-related injuries among community-dwelling older adults with an increased risk of falls: protocol for the in balance randomized controlled trial. BMC Geriatrics 2021;21(1):1-11. doi: 10.1186/s12877-021-02334-3</t>
  </si>
  <si>
    <t>K.B. Improving quality of care for falls and urinary incontinence also improves quality of life in elderly patients. AHRQ Research Activities 2012(380):15-15.</t>
  </si>
  <si>
    <t>Fracture and quality of life in older women. Bandolier 2007;14(6):6-7.</t>
  </si>
  <si>
    <t>Enocson A, Pettersson H, Ponzer S, et al. Quality of life after dislocation of hip arthroplasty: a prospective cohort study on 319 patients with femoral neck fractures with a one-year follow-up. Quality of Life Research 2009;18(9):1177-84. doi: 10.1007/s11136-009-9531-x</t>
  </si>
  <si>
    <t>Garfin SR, Buckley RA, Ledlie J. Balloon kyphoplasty for symptomatic vertebral body compression fractures results in rapid, significant, and sustained improvements in back pain, function, and quality of life for elderly patients. Spine (03622436) 2006;31(19):2213-20. doi: 10.1097/01.brs.0000232803.71640.ba</t>
  </si>
  <si>
    <t>Gruber G, Zacherl M, Giessauf C, et al. Quality of life after volar plate fixation of articular fractures of the distal part of the radius. Journal of Bone &amp; Joint Surgery, American Volume 2010;92(5):1170-78. doi: 10.2106/JBJS.I.00737</t>
  </si>
  <si>
    <t>Lohman H, Pietro A, Gotschall E, et al. The Impact of Older Adult Relocation to Assisted Living on Quality of Life. American Journal of Occupational Therapy 2017;71:251-51. doi: 10.5014/ajot.2017.71S1-PO3089</t>
  </si>
  <si>
    <t>Bergland A, Thorsen H, Kåresen R. Effect of exercise on mobility, balance, and health-related quality of life in osteoporotic women with a history of vertebral fracture: a randomized, controlled trial. Osteoporosis International 2011;22(6):1863-71. doi: 10.1007/s00198-010-1435-7</t>
  </si>
  <si>
    <t>Fleisher L, Trudelle-Jackson E, Thompson M, et al. Effects of Weight-Bearing and Resistance Exercises on Lower Extremity Strength, Postural Stability, and Quality of Life in Postmenopausal Women With Low Bone Mass. Journal of Women's Health Physical Therapy 2011;35(3):114-27. doi: 10.1097/JWH.0b013e31823b072c</t>
  </si>
  <si>
    <t>Santiago ALM, Moreira JS, da Silva É G, et al. Mobility, falls and quality of life in dwelling elderly. Fisioterapia em Movimento 2004;17(2):29-36.</t>
  </si>
  <si>
    <t>de Almeida Neto AF, Silva JAM, Navega MT. Comparison of the balance and quality of life between institutionalized and non-institutionalized elders. Revista Terapia Manual 2010;8(40):573-77.</t>
  </si>
  <si>
    <t>Roux C, Wyman A, Hooven F, et al. Burden of non-hip, non-vertebral fractures on quality of life in postmenopausal women. Osteoporosis International 2012;23(12):2863-71. doi: 10.1007/s00198-012-1935-8</t>
  </si>
  <si>
    <t>Borgström F, Lekander I, Ivergård M, et al. The International Costs and Utilities Related to Osteoporotic Fractures Study (ICUROS)-quality of life during the first 4 months after fracture. Osteoporosis International 2013;24(3):811-23. doi: 10.1007/s00198-012-2240-2</t>
  </si>
  <si>
    <t>Llamosas JRS, Vicente VC, Solla NS, et al. Prevalence of falls, drugs consumption, presence of illnesses and quality of life among community-dwelling elderly people. Fisioterapia 2014;36(4):153-59. doi: 10.1016/j.ft.2013.07.003</t>
  </si>
  <si>
    <t>Dobbins AG, Brennan SL, Williams LJ, et al. Adulthood Fracture and Quality of Life: A Population-Based Study of Australian Men. Journal of Men's Health 2014;11(4):171-76. doi: 10.1089/jomh.2014.0047</t>
  </si>
  <si>
    <t>Kuru P, Akyüz G, Cerşit HP, et al. Fracture History in Osteoporosis: Risk Factors and its Effect on Quality of Life. Balkan Medical Journal 2014;31(4):295-301. doi: 10.5152/balkanmedj.2014.13265</t>
  </si>
  <si>
    <t>Meena UK, Sen RK, Behera P, et al. WHOQOL-BREF Hindi questionnaire: Quality of life assessment in acetabular fracture patients. Indian Journal of Orthopaedics 2015;49(3):323-28. doi: 10.4103/0019-5413.156206</t>
  </si>
  <si>
    <t>Çalık Y, Çalık AF. The Effect of Bone Mineral Density on Quality of Life in Men with Osteoporosis. Turkish Journal of Osteoporosis / Turk Osteoporoz Dergisi 2015;21(1):10-14. doi: 10.4274/tod.38358</t>
  </si>
  <si>
    <t>Kydd A. Quality of life in care: the resident's perspective. Nursing &amp; Residential Care 2005;7(1):20-23. doi: 10.12968/nrec.2005.7.1.17380</t>
  </si>
  <si>
    <t>de Almeida Pires-Oliveira DA, Gil AWO, de Oliveira LC, et al. Analysis of quality of life in elderly practitioners of physical activity and relationship with risk of falls. Manual Therapy, Posturology &amp; Rehabilitation Journal 2014;12(1):143-48. doi: 10.17784/mtprehabjournal.2014.12.181</t>
  </si>
  <si>
    <t>Courtney M, O'Reilly M, Edwards H, et al. The relationship between clinical outcomes and quality of life for residents of aged care facilities. Australian Journal of Advanced Nursing 2009;26(4):49-57.</t>
  </si>
  <si>
    <t>Naylor MD, Hirschman KB, Hanlon AL, et al. Factors Associated With Changes in Perceived Quality of Life Among Elderly Recipients of Long-Term Services and Supports. Journal of the American Medical Directors Association 2016;17(1):44-52. doi: 10.1016/j.jamda.2015.07.019</t>
  </si>
  <si>
    <t>Kronhed AG, Hallberg I, Ödkvist L, et al. Effect of training on health-related quality of life, pain and falls in osteoporotic women. Advances in Physiotherapy 2009;11(3):154-65. doi: 10.1080/14038190902896659</t>
  </si>
  <si>
    <t>Tolentino GP, Soares V, Espíndola Mota Venâncio P, et al. Effects of power training on quality of life and postural stability in elderly. Manual Therapy, Posturology &amp; Rehabilitation Journal 2017;15:1-7. doi: 10.17784/mtprehabjournal.2017.15.511</t>
  </si>
  <si>
    <t>Shabaan AM, Hammad AS, Kasem MS, et al. Functional outcome and health related quality of life after dual mobility cup total hip replacement for displaced femoral neck fractures in middle aged Egyptian patients. Injury 2018;49(3):667-72. doi: 10.1016/j.injury.2018.01.006</t>
  </si>
  <si>
    <t>TÖRnvall EVA, Marcusson JAN, Wressle EWA. Health-related quality of life in relation to mobility and fall risk in 85-year-old people: a population study in Sweden. Ageing &amp; Society 2016;36(9):1982-97. doi: 10.1017/S0144686X15000896</t>
  </si>
  <si>
    <t>Chen Fp, Fu Ts, Lin Yc, et al. Correlation of quality of life with risk factors for first‐incident hip fracture in postmenopausal women. Journal of Obstetrics &amp; Gynaecology Research 2018;44(6):1126-33. doi: 10.1111/jog.13637</t>
  </si>
  <si>
    <t>Zali M, Farhadi A, Soleimanifar M, et al. Loneliness, fear of falling, and quality of life in community-dwelling older women who live alone and live with others. Educational Gerontology 2017;43(11):582-88. doi: 10.1080/03601277.2017.1376450</t>
  </si>
  <si>
    <t>Sá C, Palmeira AL. Results of an Aquatic Exercise Program on Balance, Risk of Falls, Fear of Falling, and Quality of Life in Older Adults. Journal of Aquatic Physical Therapy 2019;27(1):2-11.</t>
  </si>
  <si>
    <t>Yongtaek K, Ki Soo P, Jun Il Y, et al. Associations between the quality of life in sarcopenia measured with the SarQoL® and nutritional status. Health &amp; Quality of Life Outcomes 2021;19(1):1-7. doi: 10.1186/s12955-020-01619-2</t>
  </si>
  <si>
    <t>Zwingmann J, Krieg M, Thielemann F, et al. Long-Term Function following Periprosthetic Fractures. Dlouhodobe funkcni vysledky po periprotetickych zlomeninach 2016;83(6):381-87.</t>
  </si>
  <si>
    <t>Zoarski GH, Snow P, Olan WJ, et al. Percutaneous vertebroplasty for osteoporotic compression fractures: quantitative prospective evaluation of long-term outcomes. Journal of vascular and interventional radiology : JVIR 2002;13(2 Pt 1):139-48.</t>
  </si>
  <si>
    <t>Zhang X, Hu X-r, Reinhardt JD, et al. Functional outcomes and health-related quality of life in fracture victims 27 months after the Sichuan earthquake. Journal of rehabilitation medicine 2012;44(3):206-9. doi: https://dx.doi.org/10.2340/16501977-0945</t>
  </si>
  <si>
    <t>Zethraeus N, Borgstrom F, Jonsson B, et al. Reassessment of the cost-effectiveness of hormone replacement therapy in Sweden: results based on the Women's Health Initiative randomized controlled trial. International journal of technology assessment in health care 2005;21(4):433-41.</t>
  </si>
  <si>
    <t>Yun BJ, Myriam Hunink MG, Prabhakar AM, et al. Diagnostic Imaging Strategies for Occult Hip Fractures: A Decision and Cost-Effectiveness Analysis. Academic emergency medicine : official journal of the Society for Academic Emergency Medicine 2016;23(10):1161-69. doi: https://dx.doi.org/10.1111/acem.13026</t>
  </si>
  <si>
    <t>Yu P-A, Hsu W-H, Hsu W-B, et al. The effects of high impact exercise intervention on bone mineral density, physical fitness, and quality of life in postmenopausal women with osteopenia: A retrospective cohort study. Medicine 2019;98(11):e14898. doi: https://dx.doi.org/10.1097/MD.0000000000014898</t>
  </si>
  <si>
    <t>Yoshida I, Hirao K, Nonaka T. Adjusting Challenge-Skill Balance to Improve Quality of Life in Older Adults: A Randomized Controlled Trial. The American journal of occupational therapy : official publication of the American Occupational Therapy Association 2018;72(1):7201205030p1-30p8. doi: https://dx.doi.org/10.5014/ajot.2018.020982</t>
  </si>
  <si>
    <t>Yong JHE, Masucci L, Hoch JS, et al. Cost-effectiveness of a fracture liaison service--a real-world evaluation after 6 years of service provision. Osteoporosis international : a journal established as result of cooperation between the European Foundation for Osteoporosis and the National Osteoporosis Foundation of the USA 2016;27(1):231-40. doi: https://dx.doi.org/10.1007/s00198-015-3280-1</t>
  </si>
  <si>
    <t>Yodmai K, Phummarak S, Sirisuth JC, et al. QUALITY OF LIFE AND FEAR OF FALLING AMONG AN AGING POPULATION IN SEMI RURAL, THAILAND. Journal of Ayub Medical College, Abbottabad : JAMC 2015;27(4):771-4.</t>
  </si>
  <si>
    <t>Yodmai K, Somrongthong R, Nanthamongkolchai S, et al. Effects of the Older Family Network Program on Improving Quality of Life Among Older Adults in Thailand. Journal of multidisciplinary healthcare 2021;14:1373-83. doi: https://dx.doi.org/10.2147/JMDH.S315775</t>
  </si>
  <si>
    <t>Yates CJ, Chauchard M-A, Liew D, et al. Bridging the osteoporosis treatment gap: performance and cost-effectiveness of a fracture liaison service. Journal of clinical densitometry : the official journal of the International Society for Clinical Densitometry 2015;18(2):150-6. doi: https://dx.doi.org/10.1016/j.jocd.2015.01.003</t>
  </si>
  <si>
    <t>Yao S, Zheng P, Ji L, et al. The effect of comprehensive assessment and multi-disciplinary management for the geriatric and frail patient: A multi-center, randomized, parallel controlled trial. Medicine 2020;99(46):e22873. doi: https://dx.doi.org/10.1097/MD.0000000000022873</t>
  </si>
  <si>
    <t>Yang Y-C, Lin M-H, Wang C-S, et al. Geriatric syndromes and quality of life in older adults with diabetes. Geriatrics &amp; gerontology international 2019;19(6):518-24. doi: https://dx.doi.org/10.1111/ggi.13654</t>
  </si>
  <si>
    <t>Yang J, Cosman F, Stone PW, et al. Vertebral fracture assessment (VFA) for osteoporosis screening in US postmenopausal women: is it cost-effective? Osteoporosis international : a journal established as result of cooperation between the European Foundation for Osteoporosis and the National Osteoporosis Foundation of the USA 2020;31(12):2321-35. doi: https://dx.doi.org/10.1007/s00198-020-05588-6</t>
  </si>
  <si>
    <t>Yamada M, Mizuno Y, Miyake Y, et al. A multicenter study on the health-related quality of life of cataract patients: baseline data. Japanese journal of ophthalmology 2009;53(5):470-6. doi: https://dx.doi.org/10.1007/s10384-009-0709-0</t>
  </si>
  <si>
    <t>Xie F, Pullenayegum E, Gaebel K, et al. How different are composite and traditional TTO valuations of severe EQ-5D-5L states? Quality of life research : an international journal of quality of life aspects of treatment, care and rehabilitation 2016;25(8):2101-8. doi: https://dx.doi.org/10.1007/s11136-016-1242-5</t>
  </si>
  <si>
    <t>Wyers CE, Reijven PLM, Evers SMAA, et al. Cost-effectiveness of nutritional intervention in elderly subjects after hip fracture. A randomized controlled trial. Osteoporosis international : a journal established as result of cooperation between the European Foundation for Osteoporosis and the National Osteoporosis Foundation of the USA 2013;24(1):151-62. doi: https://dx.doi.org/10.1007/s00198-012-2009-7</t>
  </si>
  <si>
    <t>Wu T-Y, Chie W-C, Kuo K-L, et al. Quality of life (QOL) among community dwelling older people in Taiwan measured by the CASP-19, an index to capture QOL in old age. Archives of gerontology and geriatrics 2013;57(2):143-50. doi: https://dx.doi.org/10.1016/j.archger.2013.03.010</t>
  </si>
  <si>
    <t>Wu G, Keyes L, Callas P, et al. Comparison of telecommunication, community, and home-based Tai Chi exercise programs on compliance and effectiveness in elders at risk for falls. Archives of physical medicine and rehabilitation 2010;91(6):849-56. doi: https://dx.doi.org/10.1016/j.apmr.2010.01.024</t>
  </si>
  <si>
    <t>Wolff JL, Kasper JD, Shore AD. Long-term care preferences among older adults: a moving target? Journal of aging &amp; social policy 2008;20(2):182-200.</t>
  </si>
  <si>
    <t>Winter L, Lawton MP, Ruckdeschel K. Preferences for prolonging life: a prospect theory approach. International journal of aging &amp; human development 2003;56(2):155-70.</t>
  </si>
  <si>
    <t>Wilson S, Sharp CA, Davie MWJ. Health-related quality of life in women referred for bone density assessment: relationships with bone mineral density, fracture and co-morbidity. Quality of life research : an international journal of quality of life aspects of treatment, care and rehabilitation 2015;24(5):1235-43. doi: https://dx.doi.org/10.1007/s11136-014-0851-0</t>
  </si>
  <si>
    <t>Williams NH, Roberts JL, Din NU, et al. Fracture in the Elderly Multidisciplinary Rehabilitation (FEMuR): a phase II randomised feasibility study of a multidisciplinary rehabilitation package following hip fracture. BMJ open 2016;6(10):e012422. doi: https://dx.doi.org/10.1136/bmjopen-2016-012422</t>
  </si>
  <si>
    <t>Williams NH, Roberts JL, Din NU, et al. Developing a multidisciplinary rehabilitation package following hip fracture and testing in a randomised feasibility study: Fracture in the Elderly Multidisciplinary Rehabilitation (FEMuR). Health technology assessment (Winchester, England) 2017;21(44):1-528. doi: https://dx.doi.org/10.3310/hta21440</t>
  </si>
  <si>
    <t>Williams N, Dodd S, Hardwick B, et al. Protocol for a definitive randomised controlled trial and economic evaluation of a community-based rehabilitation programme following hip fracture: fracture in the elderly multidisciplinary rehabilitation-phase III (FEMuR III). BMJ open 2020;10(10):e039791. doi: https://dx.doi.org/10.1136/bmjopen-2020-039791</t>
  </si>
  <si>
    <t>Williams JM, Nyman SR. Association between the instrumented timed up and go test and cognitive function, fear of falling and quality of life in community dwelling people with dementia. Journal of frailty, sarcopenia and falls 2018;3(4):185-93. doi: https://dx.doi.org/10.22540/JFSF-03-185</t>
  </si>
  <si>
    <t>Wildner M, Wildner M, Sangha O, et al. Independent living after fractures in the elderly. Osteoporosis international : a journal established as result of cooperation between the European Foundation for Osteoporosis and the National Osteoporosis Foundation of the USA 2002;13(7):579-85.</t>
  </si>
  <si>
    <t>Whitson HE, Sanders L, Pieper CF, et al. Depressive symptomatology and fracture risk in community-dwelling older men and women. Aging clinical and experimental research 2008;20(6):585-92.</t>
  </si>
  <si>
    <t>Wennergren D, Ekholm C, Sandelin A, et al. The Swedish fracture register: 103,000 fractures registered. BMC musculoskeletal disorders 2015;16:338. doi: https://dx.doi.org/10.1186/s12891-015-0795-8</t>
  </si>
  <si>
    <t>Weaver MJ, Smith RM, Lhowe DW, et al. Does Total Hip Arthroplasty Reduce the Risk of Secondary Surgery Following the Treatment of Displaced Acetabular Fractures in the Elderly Compared to Open Reduction Internal Fixation? A Pilot Study. Journal of orthopaedic trauma 2018;32 Suppl 1:S40-S45. doi: https://dx.doi.org/10.1097/BOT.0000000000001088</t>
  </si>
  <si>
    <t>Watson A, Zhang Y, Beattie S, et al. Prospective randomized controlled trial comparing dynamic hip screw and screw fixation for undisplaced subcapital hip fractures. ANZ journal of surgery 2013;83(9):679-83. doi: https://dx.doi.org/10.1111/j.1445-2197.2012.06256.x</t>
  </si>
  <si>
    <t>Waschke A, Walter J, Duenisch P, et al. Anterior cervical intercorporal fusion in patients with osteoporotic or tumorous fractures using a cement augmented cervical plate system: first results of a prospective single-center study. Journal of spinal disorders &amp; techniques 2013;26(3):E112-7. doi: https://dx.doi.org/10.1097/BSD.0b013e3182764b37</t>
  </si>
  <si>
    <t>Wang AY, Sherrington C, Toyama T, et al. Muscle strength, mobility, quality of life and falls in patients on maintenance haemodialysis: A prospective study. Nephrology (Carlton, Vic) 2017;22(3):220-27. doi: https://dx.doi.org/10.1111/nep.12749</t>
  </si>
  <si>
    <t>Walsh JB, Lems WF, Karras D, et al. Effectiveness of Teriparatide in women over 75 years of age with severe osteoporosis: 36-month results from the European Forsteo Observational Study (EFOS). Calcified tissue international 2012;90(5):373-83. doi: https://dx.doi.org/10.1007/s00223-012-9590-9</t>
  </si>
  <si>
    <t>Vu HM, Nguyen LH, Tran TH, et al. Effects of Chronic Comorbidities on the Health-Related Quality of Life among Older Patients after Falls in Vietnamese Hospitals. International journal of environmental research and public health 2019;16(19) doi: https://dx.doi.org/10.3390/ijerph16193623</t>
  </si>
  <si>
    <t>Vos T, Flaxman AD, Naghavi M, et al. Years lived with disability (YLDs) for 1160 sequelae of 289 diseases and injuries 1990-2010: a systematic analysis for the Global Burden of Disease Study 2010. Lancet (London, England) 2012;380(9859):2163-96. doi: https://dx.doi.org/10.1016/S0140-6736(12)61729-2</t>
  </si>
  <si>
    <t>Voko Z, Gaspar K, Inotai A, et al. Osteoporotic fractures may impair life as much as the complications of diabetes. Journal of evaluation in clinical practice 2017;23(6):1375-80. doi: https://dx.doi.org/10.1111/jep.12800</t>
  </si>
  <si>
    <t>Voigt K, Tache S, Hofer M, et al. Health related quality of life in male patients with osteoporosis: results of a cross sectional study. The aging male : the official journal of the International Society for the Study of the Aging Male 2012;15(4):220-6. doi: https://dx.doi.org/10.3109/13685538.2012.716877</t>
  </si>
  <si>
    <t>Vivrette RL, Rubenstein LZ, Martin JL, et al. Development of a fall-risk self-assessment for community-dwelling seniors. Journal of aging and physical activity 2011;19(1):16-29.</t>
  </si>
  <si>
    <t>Vind AB, Andersen HE, Pedersen KD, et al. Effect of a program of multifactorial fall prevention on health-related quality of life, functional ability, fear of falling and psychological well-being. A randomized controlled trial. Aging clinical and experimental research 2010;22(3):249-54. doi: https://dx.doi.org/10.3275/6628</t>
  </si>
  <si>
    <t>Vilpunaho T, Kroger H, Honkanen R, et al. Randomised controlled trial (RCT) study design for a large-scale municipal fall prevention exercise programme in community-living older women: study protocol for the Kuopio Fall Prevention Study (KFPS). BMJ open 2019;9(6):e028716. doi: https://dx.doi.org/10.1136/bmjopen-2018-028716</t>
  </si>
  <si>
    <t>Viccaro LJ, Perera S, Studenski SA. Is timed up and go better than gait speed in predicting health, function, and falls in older adults? Journal of the American Geriatrics Society 2011;59(5):887-92. doi: https://dx.doi.org/10.1111/j.1532-5415.2011.03336.x</t>
  </si>
  <si>
    <t>Viberg B, Kold S, Brink O, et al. Is arthroplaSty bEtter than interNal fixation for undiSplaced femoral nEck fracture? A national pragmatic RCT: the SENSE trial. BMJ open 2020;10(10):e038442. doi: https://dx.doi.org/10.1136/bmjopen-2020-038442</t>
  </si>
  <si>
    <t>Vestergaard V, Schroder HM, Hare KB, et al. Patient-reported outcomes of 7133 distal femoral, patellar, and proximal tibial fracture patients: A national cross-sectional study with one-, three-, and five-year follow-up. The Knee 2020;27(5):1310-24. doi: https://dx.doi.org/10.1016/j.knee.2020.06.006</t>
  </si>
  <si>
    <t>Verlaan S, Aspray TJ, Bauer JM, et al. Nutritional status, body composition, and quality of life in community-dwelling sarcopenic and non-sarcopenic older adults: A case-control study. Clinical nutrition (Edinburgh, Scotland) 2017;36(1):267-74. doi: https://dx.doi.org/10.1016/j.clnu.2015.11.013</t>
  </si>
  <si>
    <t>Vergara I, Bilbao A, Orive M, et al. Validation of the Spanish version of the Lawton IADL Scale for its application in elderly people. Health and quality of life outcomes 2012;10:130. doi: https://dx.doi.org/10.1186/1477-7525-10-130</t>
  </si>
  <si>
    <t>Vergara I, Vrotsou K, Orive M, et al. Factors related to functional prognosis in elderly patients after accidental hip fractures: a prospective cohort study. BMC geriatrics 2014;14:124. doi: https://dx.doi.org/10.1186/1471-2318-14-124</t>
  </si>
  <si>
    <t>Vergara I, Vrotsou K, Orive M, et al. Wrist fractures and their impact in daily living functionality on elderly people: a prospective cohort study. BMC geriatrics 2016;16:11. doi: https://dx.doi.org/10.1186/s12877-015-0176-z</t>
  </si>
  <si>
    <t>Vaughan L, Leng X, La Monte MJ, et al. Functional Independence in Late-Life: Maintaining Physical Functioning in Older Adulthood Predicts Daily Life Function after Age 80. The journals of gerontology Series A, Biological sciences and medical sciences 2016;71 Suppl 1:S79-86. doi: https://dx.doi.org/10.1093/gerona/glv061</t>
  </si>
  <si>
    <t>Vass CD, Sahota O, Drummond A, et al. REFINE (Reducing Falls in In-patient Elderly)--a randomised controlled trial. Trials 2009;10:83. doi: https://dx.doi.org/10.1186/1745-6215-10-83</t>
  </si>
  <si>
    <t>van Staa TP, Geusens P, Zhang B, et al. Individual fracture risk and the cost-effectiveness of bisphosphonates in patients using oral glucocorticoids. Rheumatology (Oxford, England) 2007;46(3):460-6.</t>
  </si>
  <si>
    <t>van Staa T-P, Kanis JA, Geusens P, et al. The cost-effectiveness of bisphosphonates in postmenopausal women based on individual long-term fracture risks. Value in health : the journal of the International Society for Pharmacoeconomics and Outcomes Research 2007;10(5):348-57.</t>
  </si>
  <si>
    <t>Van Son MAC, De Vries J, Zijlstra W, et al. Trajectories in quality of life of patients with a fracture of the distal radius or ankle using latent class analysis. Quality of life research : an international journal of quality of life aspects of treatment, care and rehabilitation 2017;26(12):3251-65. doi: https://dx.doi.org/10.1007/s11136-017-1670-x</t>
  </si>
  <si>
    <t>Van Son MAC, De Vries J, Roukema JA, et al. The course of health status and (health-related) quality of life following fracture of the lower extremity: a 6-month follow-up study. Quality of life research : an international journal of quality of life aspects of treatment, care and rehabilitation 2016;25(5):1285-94. doi: https://dx.doi.org/10.1007/s11136-015-1167-4</t>
  </si>
  <si>
    <t>van Schoor NM, Yu H, Bobula J, et al. Cross-geographic region differences in quality of life in women with and without vertebral fracture. Osteoporosis international : a journal established as result of cooperation between the European Foundation for Osteoporosis and the National Osteoporosis Foundation of the USA 2009;20(10):1759-66. doi: https://dx.doi.org/10.1007/s00198-009-0853-x</t>
  </si>
  <si>
    <t>van der Vet PCR, Kusen JQ, Rohner-Spengler M, et al. Fear of Falling, Recurrence of Falls, and Quality of Life in Patients with a Low Energy Fracture-Part II of an Observational Study. Medicina (Kaunas, Lithuania) 2021;57(6) doi: https://dx.doi.org/10.3390/medicina57060584</t>
  </si>
  <si>
    <t>van de Ree CLP, Landers MJF, Kruithof N, et al. Effect of frailty on quality of life in elderly patients after hip fracture: a longitudinal study. BMJ open 2019;9(7):e025941. doi: https://dx.doi.org/10.1136/bmjopen-2018-025941</t>
  </si>
  <si>
    <t>Uzor S, Baillie L, Skelton DA, et al. Falls prevention advice and visual feedback to those at risk of falling: study protocol for a pilot randomized controlled trial. Trials 2013;14:79. doi: https://dx.doi.org/10.1186/1745-6215-14-79</t>
  </si>
  <si>
    <t>Unnanuntana A, Saiyudthong N. Outcomes of cerclage wiring to manage intra-operative femoral fracture occurring during cementless hemiarthroplasty in older patients with femoral neck fractures. International orthopaedics 2019;43(11):2637-47. doi: https://dx.doi.org/10.1007/s00264-019-04327-9</t>
  </si>
  <si>
    <t>Twigg MJ, Wright D, Barton GR, et al. The four or more medicines (FOMM) support service: results from an evaluation of a new community pharmacy service aimed at over-65s. The International journal of pharmacy practice 2015;23(6):407-14. doi: https://dx.doi.org/10.1111/ijpp.12196</t>
  </si>
  <si>
    <t>Twibell RS, Siela D, Sproat T, et al. Perceptions Related to Falls and Fall Prevention Among Hospitalized Adults. American journal of critical care : an official publication, American Association of Critical-Care Nurses 2015;24(5):e78-85. doi: https://dx.doi.org/10.4037/ajcc2015375</t>
  </si>
  <si>
    <t>Tuunainen E, Rasku J, Jantti P, et al. Postural stability and quality of life after guided and self-training among older adults residing in an institutional setting. Clinical interventions in aging 2013;8:1237-46. doi: https://dx.doi.org/10.2147/CIA.S47690</t>
  </si>
  <si>
    <t>Tuunainen E, Rasku J, Jantti P, et al. Risk factors of falls in community dwelling active elderly. Auris, nasus, larynx 2014;41(1):10-6. doi: https://dx.doi.org/10.1016/j.anl.2013.05.002</t>
  </si>
  <si>
    <t>Turner DA, Khioe RFS, Shepstone L, et al. The Cost-Effectiveness of Screening in the Community to Reduce Osteoporotic Fractures in Older Women in the UK: Economic Evaluation of the SCOOP Study. Journal of bone and mineral research : the official journal of the American Society for Bone and Mineral Research 2018;33(5):845-51. doi: https://dx.doi.org/10.1002/jbmr.3381</t>
  </si>
  <si>
    <t>Tosteson ANA, Burge RT, Marshall DA, et al. Therapies for treatment of osteoporosis in US women: cost-effectiveness and budget impact considerations. The American journal of managed care 2008;14(9):605-15.</t>
  </si>
  <si>
    <t>Tinetti ME, McAvay GJ, Fried TR, et al. Development of a tool for eliciting patient priority from among competing cardiovascular disease, medication-symptoms, and fall injury outcomes. Journal of the American Geriatrics Society 2008;56(4):730-6. doi: https://dx.doi.org/10.1111/j.1532-5415.2007.01627.x</t>
  </si>
  <si>
    <t>Tinetti ME, McAvay GJ, Fried TR, et al. Health outcome priorities among competing cardiovascular, fall injury, and medication-related symptom outcomes. Journal of the American Geriatrics Society 2008;56(8):1409-16. doi: https://dx.doi.org/10.1111/j.1532-5415.2008.01815.x</t>
  </si>
  <si>
    <t>Teixeira LEPP, Silva KNG, Imoto AM, et al. Progressive load training for the quadriceps muscle associated with proprioception exercises for the prevention of falls in postmenopausal women with osteoporosis: a randomized controlled trial. Osteoporosis international : a journal established as result of cooperation between the European Foundation for Osteoporosis and the National Osteoporosis Foundation of the USA 2010;21(4):589-96. doi: https://dx.doi.org/10.1007/s00198-009-1002-2</t>
  </si>
  <si>
    <t>Tashiro A, Kakuta H, Tanaka N, et al. Relationship between health-related quality of life domains and bone status in postmenopausal Japanese women. Menopause (New York, NY) 2006;13(5):846-9.</t>
  </si>
  <si>
    <t>Tarride J-E, Burke N, Leslie WD, et al. Loss of health related quality of life following low-trauma fractures in the elderly. BMC geriatrics 2016;16:84. doi: https://dx.doi.org/10.1186/s12877-016-0259-5</t>
  </si>
  <si>
    <t>Taraldsen K, Thingstad P, Dohl O, et al. Short and long-term clinical effectiveness and cost-effectiveness of a late-phase community-based balance and gait exercise program following hip fracture. The EVA-Hip Randomised Controlled Trial. PloS one 2019;14(11):e0224971. doi: https://dx.doi.org/10.1371/journal.pone.0224971</t>
  </si>
  <si>
    <t>Tannenbaum C, Fritel X, Halme A, et al. Long-term effect of community-based continence promotion on urinary symptoms, falls and healthy active life expectancy among older women: cluster randomised trial. Age and ageing 2019;48(4):526-32. doi: https://dx.doi.org/10.1093/ageing/afz038</t>
  </si>
  <si>
    <t>Talley KMC, Wyman JF, Gross CR. Psychometric properties of the activities-specific balance confidence scale and the survey of activities and fear of falling in older women. Journal of the American Geriatrics Society 2008;56(2):328-33. doi: https://dx.doi.org/10.1111/j.1532-5415.2007.01550.x</t>
  </si>
  <si>
    <t>Talevski J, Sanders KM, Vogrin S, et al. Recovery of quality of life is associated with lower mortality 5-year post-fracture: the Australian arm of the International Costs and Utilities Related to Osteoporotic Fractures Study (AusICUROS). Archives of osteoporosis 2021;16(1):112. doi: https://dx.doi.org/10.1007/s11657-021-00981-y</t>
  </si>
  <si>
    <t>Talevski J, Sanders KM, Watts JJ, et al. Sex differences in recovery of quality of life 12 months post-fracture in community-dwelling older adults: analyses of the Australian arm of the International Costs and Utilities Related to Osteoporotic Fractures Study (AusICUROS). Osteoporosis international : a journal established as result of cooperation between the European Foundation for Osteoporosis and the National Osteoporosis Foundation of the USA 2021 doi: https://dx.doi.org/10.1007/s00198-021-06058-3</t>
  </si>
  <si>
    <t>Takura T, Yoshimatsu M, Sugimori H, et al. Cost-Effectiveness Analysis of Percutaneous Vertebroplasty for Osteoporotic Compression Fractures. Clinical spine surgery 2017;30(3):E205-E10. doi: https://dx.doi.org/10.1097/BSD.0b013e3182aa4c29</t>
  </si>
  <si>
    <t>Takahashi S, Hoshino M, Yasuda H, et al. Cost-effectiveness of Balloon Kyphoplasty for Patients With Acute/Subacute Osteoporotic Vertebral Fractures in the Super-Aging Japanese Society. Spine 2019;44(5):E298-E305. doi: https://dx.doi.org/10.1097/BRS.0000000000002829</t>
  </si>
  <si>
    <t>Taguchi CK, Teixeira JP, Alves LV, et al. Quality of Life and Gait in Elderly Group. International archives of otorhinolaryngology 2016;20(3):235-40. doi: https://dx.doi.org/10.1055/s-0035-1570313</t>
  </si>
  <si>
    <t>Taburee W, Sirilak S, Khotcharrat R, et al. Health-Related Problems and Drivers of Health-Related Quality of Life Among Community-Dwelling Older Adults. Journal of primary care &amp; community health 2020;11:2150132720913724. doi: https://dx.doi.org/10.1177/2150132720913724</t>
  </si>
  <si>
    <t>Svedbom A, Hernlund E, Ivergard M, et al. Osteoporosis in the European Union: a compendium of country-specific reports. Archives of osteoporosis 2013;8:137. doi: https://dx.doi.org/10.1007/s11657-013-0137-0</t>
  </si>
  <si>
    <t>Svedbom A, Ivergard M, Hernlund E, et al. Epidemiology and economic burden of osteoporosis in Switzerland. Archives of osteoporosis 2014;9:187. doi: https://dx.doi.org/10.1007/s11657-014-0187-y</t>
  </si>
  <si>
    <t>Svedbom A, Borgstrom F, Hernlund E, et al. Quality of life after hip, vertebral, and distal forearm fragility fractures measured using the EQ-5D-3L, EQ-VAS, and time-trade-off: results from the ICUROS. Quality of life research : an international journal of quality of life aspects of treatment, care and rehabilitation 2018;27(3):707-16. doi: https://dx.doi.org/10.1007/s11136-017-1748-5</t>
  </si>
  <si>
    <t>Suzuki N, Ogikubo O, Hansson T. The course of the acute vertebral body fragility fracture: its effect on pain, disability and quality of life during 12 months. European spine journal : official publication of the European Spine Society, the European Spinal Deformity Society, and the European Section of the Cervical Spine Research Society 2008;17(10):1380-90. doi: https://dx.doi.org/10.1007/s00586-008-0753-3</t>
  </si>
  <si>
    <t>Suzuki N, Ogikubo O, Hansson T. The prognosis for pain, disability, activities of daily living and quality of life after an acute osteoporotic vertebral body fracture: its relation to fracture level, type of fracture and grade of fracture deformation. European spine journal : official publication of the European Spine Society, the European Spinal Deformity Society, and the European Section of the Cervical Spine Research Society 2009;18(1):77-88. doi: https://dx.doi.org/10.1007/s00586-008-0847-y</t>
  </si>
  <si>
    <t>Suzuki M, Ohyama N, Yamada K, et al. The relationship between fear of falling, activities of daily living and quality of life among elderly individuals. Nursing &amp; health sciences 2002;4(4):155-61.</t>
  </si>
  <si>
    <t>Suominen MH, Puranen TM, Jyvakorpi SK, et al. Nutritional Guidance Improves Nutrient Intake and Quality of Life, and May Prevent Falls in Aged Persons with Alzheimer Disease Living with a Spouse (NuAD Trial). The journal of nutrition, health &amp; aging 2015;19(9):901-7. doi: https://dx.doi.org/10.1007/s12603-015-0558-0</t>
  </si>
  <si>
    <t>Su Y, Lai FTT, Yip BHK, et al. Cost-effectiveness of osteoporosis screening strategies for hip fracture prevention in older Chinese people: a decision tree modeling study in the Mr. OS and Ms. OS cohort in Hong Kong. Osteoporosis international : a journal established as result of cooperation between the European Foundation for Osteoporosis and the National Osteoporosis Foundation of the USA 2018;29(8):1793-805. doi: https://dx.doi.org/10.1007/s00198-018-4543-4</t>
  </si>
  <si>
    <t>Su BW, Heyworth BE, Protopsaltis TS, et al. Basicervical versus intertrochanteric fractures: an analysis of radiographic and functional outcomes. Orthopedics 2006;29(10):919-25. doi: https://dx.doi.org/10.3928/01477447-20061001-04</t>
  </si>
  <si>
    <t>Stubbs B, Schofield P, Patchay S. Mobility Limitations and Fall-Related Factors Contribute to the Reduced Health-Related Quality of Life in Older Adults With Chronic Musculoskeletal Pain. Pain practice : the official journal of World Institute of Pain 2016;16(1):80-9. doi: https://dx.doi.org/10.1111/papr.12264</t>
  </si>
  <si>
    <t>Strom O, Jonsson B, Kanis JA. Intervention thresholds for denosumab in the UK using a FRAX R-based cost-effectiveness analysis. Osteoporosis international : a journal established as result of cooperation between the European Foundation for Osteoporosis and the National Osteoporosis Foundation of the USA 2013;24(4):1491-502. doi: https://dx.doi.org/10.1007/s00198-012-2115-6</t>
  </si>
  <si>
    <t>Stevens JA, Ballesteros MF, Mack KA, et al. Gender differences in seeking care for falls in the aged Medicare population. American journal of preventive medicine 2012;43(1):59-62. doi: https://dx.doi.org/10.1016/j.amepre.2012.03.008</t>
  </si>
  <si>
    <t>Stenhagen M, Ekstrom H, Nordell E, et al. Accidental falls, health-related quality of life and life satisfaction: a prospective study of the general elderly population. Archives of gerontology and geriatrics 2014;58(1):95-100. doi: https://dx.doi.org/10.1016/j.archger.2013.07.006</t>
  </si>
  <si>
    <t>Steadman J, Donaldson N, Kalra L. A randomized controlled trial of an enhanced balance training program to improve mobility and reduce falls in elderly patients. Journal of the American Geriatrics Society 2003;51(6):847-52.</t>
  </si>
  <si>
    <t>Stanmore EK, Mavroeidi A, de Jong LD, et al. The effectiveness and cost-effectiveness of strength and balance Exergames to reduce falls risk for people aged 55 years and older in UK assisted living facilities: a multi-centre, cluster randomised controlled trial. BMC medicine 2019;17(1):49. doi: https://dx.doi.org/10.1186/s12916-019-1278-9</t>
  </si>
  <si>
    <t>Stanghelle B, Bentzen H, Giangregorio L, et al. Effect of a resistance and balance exercise programme for women with osteoporosis and vertebral fracture: study protocol for a randomized controlled trial. BMC musculoskeletal disorders 2018;19(1):100. doi: https://dx.doi.org/10.1186/s12891-018-2021-y</t>
  </si>
  <si>
    <t>Spross C, Meester J, Mazzucchelli RA, et al. Evidence-based algorithm to treat patients with proximal humerus fractures-a prospective study with early clinical and overall performance results. Journal of shoulder and elbow surgery 2019;28(6):1022-32. doi: https://dx.doi.org/10.1016/j.jse.2019.02.015</t>
  </si>
  <si>
    <t>Sprague S, Bhandari M, Heetveld MJ, et al. Factors associated with health-related quality of life, hip function, and health utility after operative management of femoral neck fractures. The bone &amp; joint journal 2018;100-B(3):361-69. doi: https://dx.doi.org/10.1302/0301-620X.100B3.BJJ-2017-0853.R1</t>
  </si>
  <si>
    <t>Spink MJ, Menz HB, Lord SR. Efficacy of a multifaceted podiatry intervention to improve balance and prevent falls in older people: study protocol for a randomised trial. BMC geriatrics 2008;8:30. doi: https://dx.doi.org/10.1186/1471-2318-8-30</t>
  </si>
  <si>
    <t>Soreskog E, Borgstrom F, Shepstone L, et al. Long-term cost-effectiveness of screening for fracture risk in a UK primary care setting: the SCOOP study. Osteoporosis international : a journal established as result of cooperation between the European Foundation for Osteoporosis and the National Osteoporosis Foundation of the USA 2020;31(8):1499-506. doi: https://dx.doi.org/10.1007/s00198-020-05372-6</t>
  </si>
  <si>
    <t>Song J, Lee E. Health-Related Quality of Life of Elderly Women with Fall Experiences. International journal of environmental research and public health 2021;18(15) doi: https://dx.doi.org/10.3390/ijerph18157804</t>
  </si>
  <si>
    <t>Solomon DH, Brookhart MA, Polinski J, et al. Osteoporosis action: design of the healthy bones project trial. Contemporary clinical trials 2005;26(1):78-94.</t>
  </si>
  <si>
    <t>Soleimani R, Jalali MM, Mirbolook A-R. Predictors of Fear of Falling among Iranian Older Adults with Hip Fracture and Controls. Clinical gerontologist 2020;43(4):391-99. doi: https://dx.doi.org/10.1080/07317115.2019.1704958</t>
  </si>
  <si>
    <t>Snooks H, Anthony R, Chatters R, et al. Support and assessment for fall emergency referrals (SAFER 2) research protocol: cluster randomised trial of the clinical and cost effectiveness of new protocols for emergency ambulance paramedics to assess and refer to appropriate community-based care. BMJ open 2012;2(6) doi: https://dx.doi.org/10.1136/bmjopen-2012-002169</t>
  </si>
  <si>
    <t>Smith JS, Kepler CK, Kopjar B, et al. Effect of type II odontoid fracture nonunion on outcome among elderly patients treated without surgery: based on the AOSpine North America geriatric odontoid fracture study. Spine 2013;38(26):2240-6. doi: https://dx.doi.org/10.1097/BRS.0000000000000009</t>
  </si>
  <si>
    <t>Smith J, Lewin G. Home care clients' participation in fall prevention activities. Australasian journal on ageing 2008;27(1):38-42. doi: https://dx.doi.org/10.1111/j.1741-6612.2007.00270.x</t>
  </si>
  <si>
    <t>Smee DJ, Berry HL, Anson JM, et al. The Relationship Between Subjective Falls-Risk Assessment Tools and Functional, Health-Related, and Body Composition Characteristics. Journal of applied gerontology : the official journal of the Southern Gerontological Society 2017;36(2):156-72. doi: https://dx.doi.org/10.1177/0733464815570669</t>
  </si>
  <si>
    <t>Sitthiracha P, Eungpinichpong W, Chatchawan U. Effect of Progressive Step Marching Exercise on Balance Ability in the Elderly: A Cluster Randomized Clinical Trial. International journal of environmental research and public health 2021;18(6) doi: https://dx.doi.org/10.3390/ijerph18063146</t>
  </si>
  <si>
    <t>Sions JM, Hicks GE. Fear-avoidance beliefs are associated with disability in older American adults with low back pain. Physical therapy 2011;91(4):525-34. doi: https://dx.doi.org/10.2522/ptj.20100131</t>
  </si>
  <si>
    <t>Silverman S, Viswanathan HN, Yang YC, et al. Impact of clinical fractures on health-related quality of life is dependent on time of assessment since fracture: results from the FREEDOM trial. Osteoporosis international : a journal established as result of cooperation between the European Foundation for Osteoporosis and the National Osteoporosis Foundation of the USA 2012;23(4):1361-9. doi: https://dx.doi.org/10.1007/s00198-011-1720-0</t>
  </si>
  <si>
    <t>Silverman S, Agodoa I, Kruse M, et al. Denosumab for Elderly Men with Osteoporosis: A Cost-Effectiveness Analysis from the US Payer Perspective. Journal of osteoporosis 2015;2015:627631. doi: https://dx.doi.org/10.1155/2015/627631</t>
  </si>
  <si>
    <t>Silva TLd, Motta VVd, Garcia WJ, et al. Quality of life and falls in elderly people: a mixed methods study. Revista brasileira de enfermagem 2021;74(suppl 2):e20200400. doi: https://dx.doi.org/10.1590/0034-7167-2020-0400</t>
  </si>
  <si>
    <t>Siljander M, Koueiter DM, Gandhi S, et al. Outcomes Following Low-Profile Mesh Plate Osteosynthesis of Patella Fractures. The journal of knee surgery 2018;31(9):919-26. doi: https://dx.doi.org/10.1055/s-0038-1625958</t>
  </si>
  <si>
    <t>Siggeirsdottir K, Aspelund T, Jonsson BY, et al. Effect of vertebral fractures on function, quality of life and hospitalisation the AGES-Reykjavik study. Age and ageing 2012;41(3):351-7. doi: https://dx.doi.org/10.1093/ageing/afs003</t>
  </si>
  <si>
    <t>Sibbritt DW, Byles JE, Regan C. Factors associated with decline in physical functional health in a cohort of older women. Age and ageing 2007;36(4):382-8.</t>
  </si>
  <si>
    <t>Si L, Tu L, Xie Y, et al. Chinese patients' preference for pharmaceutical treatments of osteoporosis: a discrete choice experiment. Archives of osteoporosis 2019;14(1):85. doi: https://dx.doi.org/10.1007/s11657-019-0624-z</t>
  </si>
  <si>
    <t>Shyu Y-IL, Lu J-fR, Liang J. Evaluation of Medical Outcomes Study Short Form-36 Taiwan version in assessing elderly patients with hip fracture. Osteoporosis international : a journal established as result of cooperation between the European Foundation for Osteoporosis and the National Osteoporosis Foundation of the USA 2004;15(7):575-82.</t>
  </si>
  <si>
    <t>Sheffield C, Smith CA, Becker M. Evaluation of an agency-based occupational therapy intervention to facilitate aging in place. The Gerontologist 2013;53(6):907-18. doi: https://dx.doi.org/10.1093/geront/gns145</t>
  </si>
  <si>
    <t>Shankar KN, Treadway NJ, Taylor AA, et al. Older adult falls prevention behaviors 60 days post-discharge from an urban emergency department after treatment for a fall. Injury epidemiology 2017;4(1):18. doi: https://dx.doi.org/10.1186/s40621-017-0114-y</t>
  </si>
  <si>
    <t>Sewo Sampaio PY, Sampaio RAC, Coelho Junior HJ, et al. Differences in lifestyle, physical performance and quality of life between frail and robust Brazilian community-dwelling elderly women. Geriatrics &amp; gerontology international 2016;16(7):829-35. doi: https://dx.doi.org/10.1111/ggi.12562</t>
  </si>
  <si>
    <t>Seeman E, Boonen S, Borgstrom F, et al. Five years treatment with strontium ranelate reduces vertebral and nonvertebral fractures and increases the number and quality of remaining life-years in women over 80 years of age. Bone 2010;46(4):1038-42. doi: https://dx.doi.org/10.1016/j.bone.2009.12.006</t>
  </si>
  <si>
    <t>Scotland G, Waugh N, Royle P, et al. Denosumab for the prevention of osteoporotic fractures in post-menopausal women: a NICE single technology appraisal. PharmacoEconomics 2011;29(11):951-61. doi: https://dx.doi.org/10.2165/11589310-000000000-00000</t>
  </si>
  <si>
    <t>Schray D, Ehrnthaller C, Pfeufer D, et al. Outcome after surgical treatment of fragility ankle fractures in a certified orthogeriatric trauma center. Injury 2018;49(8):1451-57. doi: https://dx.doi.org/10.1016/j.injury.2018.06.030</t>
  </si>
  <si>
    <t>Schousboe JT, Nyman JA, Kane RL, et al. Cost-effectiveness of alendronate therapy for osteopenic postmenopausal women. Annals of internal medicine 2005;142(9):734-41.</t>
  </si>
  <si>
    <t>Schousboe JT, Ensrud KE, Nyman JA, et al. Potential cost-effective use of spine radiographs to detect vertebral deformity and select osteopenic post-menopausal women for amino-bisphosphonate therapy. Osteoporosis international : a journal established as result of cooperation between the European Foundation for Osteoporosis and the National Osteoporosis Foundation of the USA 2005;16(12):1883-93.</t>
  </si>
  <si>
    <t>Schousboe JT, Ensrud KE, Nyman JA, et al. Universal bone densitometry screening combined with alendronate therapy for those diagnosed with osteoporosis is highly cost-effective for elderly women. Journal of the American Geriatrics Society 2005;53(10):1697-704.</t>
  </si>
  <si>
    <t>Schousboe JT, Bauer DC, Nyman JA, et al. Potential for bone turnover markers to cost-effectively identify and select post-menopausal osteopenic women at high risk of fracture for bisphosphonate therapy. Osteoporosis international : a journal established as result of cooperation between the European Foundation for Osteoporosis and the National Osteoporosis Foundation of the USA 2007;18(2):201-10.</t>
  </si>
  <si>
    <t>Schousboe JT, Taylor BC, Fink HA, et al. Cost-effectiveness of bone densitometry followed by treatment of osteoporosis in older men. JAMA 2007;298(6):629-37.</t>
  </si>
  <si>
    <t>Schott N. Reliability and validity of the German short version of the Activities specific Balance Confidence (ABC-D6) scale in older adults. Archives of gerontology and geriatrics 2014;59(2):272-9. doi: https://dx.doi.org/10.1016/j.archger.2014.05.003</t>
  </si>
  <si>
    <t>Schott N, Korbus H. Preventing functional loss during immobilization after osteoporotic wrist fractures in elderly patients: a randomized clinical trial. BMC musculoskeletal disorders 2014;15:287. doi: https://dx.doi.org/10.1186/1471-2474-15-287</t>
  </si>
  <si>
    <t>Schott AM, Ganne C, Hans D, et al. Which screening strategy using BMD measurements would be most cost effective for hip fracture prevention in elderly women? A decision analysis based on a Markov model. Osteoporosis international : a journal established as result of cooperation between the European Foundation for Osteoporosis and the National Osteoporosis Foundation of the USA 2007;18(2):143-51.</t>
  </si>
  <si>
    <t>Schmitz P, Ludeck S, Baumann F, et al. Patient-related quality of life after pelvic ring fractures in elderly. International orthopaedics 2019;43(2):261-67. doi: https://dx.doi.org/10.1007/s00264-018-4030-8</t>
  </si>
  <si>
    <t>Saunders H, Sujic R, Bogoch ER, et al. Cost-Utility Analysis of the Ontario Fracture Screening and Prevention Program. The Journal of bone and joint surgery American volume 2021;103(13):1175-83. doi: https://dx.doi.org/10.2106/JBJS.20.00795</t>
  </si>
  <si>
    <t>Sartor-Glittenberg C, Bordenave E, Bay C, et al. Effect of a Matter of Balance programme on avoidance behaviour due to fear of falling in older adults. Psychogeriatrics : the official journal of the Japanese Psychogeriatric Society 2018;18(3):224-30. doi: https://dx.doi.org/10.1111/psyg.12310</t>
  </si>
  <si>
    <t>Sarma S, Hawley G, Basu K. Transitions in living arrangements of Canadian seniors: findings from the NPHS longitudinal data. Social science &amp; medicine (1982) 2009;68(6):1106-13. doi: https://dx.doi.org/10.1016/j.socscimed.2008.12.046</t>
  </si>
  <si>
    <t>Sapmaz M, Mujdeci B. The effect of fear of falling on balance and dual task performance in the elderly. Experimental gerontology 2021;147:111250. doi: https://dx.doi.org/10.1016/j.exger.2021.111250</t>
  </si>
  <si>
    <t>Sanchez-Romero EA, Pecos-Martin D, Calvo-Lobo C, et al. Clinical features and myofascial pain syndrome in older adults with knee osteoarthritis by sex and age distribution: A cross-sectional study. The Knee 2019;26(1):165-73. doi: https://dx.doi.org/10.1016/j.knee.2018.09.011</t>
  </si>
  <si>
    <t>Sambrook PN, Silverman SL, Cauley JA, et al. Health-related quality of life and treatment of postmenopausal osteoporosis: results from the HORIZON-PFT. Bone 2011;48(6):1298-304. doi: https://dx.doi.org/10.1016/j.bone.2011.03.719</t>
  </si>
  <si>
    <t>Salkeld G, Quine S, Cameron ID. What constitutes success in preventive health care? A case study in assessing the benefits of hip protectors. Social science &amp; medicine (1982) 2004;59(8):1593-601.</t>
  </si>
  <si>
    <t>Sakalli H, Arslan D, Yucel AE. The effect of oral and parenteral vitamin D supplementation in the elderly: a prospective, double-blinded, randomized, placebo-controlled study. Rheumatology international 2012;32(8):2279-83. doi: https://dx.doi.org/10.1007/s00296-011-1943-6</t>
  </si>
  <si>
    <t>Sahota O, Drummond A, Kendrick D, et al. REFINE (REducing Falls in In-patieNt Elderly) using bed and bedside chair pressure sensors linked to radio-pagers in acute hospital care: a randomised controlled trial. Age and ageing 2014;43(2):247-53. doi: https://dx.doi.org/10.1093/ageing/aft155</t>
  </si>
  <si>
    <t>Sach TH, Logan PA, Coupland CAC, et al. Community falls prevention for people who call an emergency ambulance after a fall: an economic evaluation alongside a randomised controlled trial. Age and ageing 2012;41(5):635-41. doi: https://dx.doi.org/10.1093/ageing/afs071</t>
  </si>
  <si>
    <t>Ruths S, Baste V, Bakken MS, et al. Municipal resources and patient outcomes through the first year after a hip fracture. BMC health services research 2017;17(1):144. doi: https://dx.doi.org/10.1186/s12913-017-2087-5</t>
  </si>
  <si>
    <t>Rundell SD, Patel KV, Krook MA, et al. Multi-site Pain Is Associated with Long-term Patient-Reported Outcomes in Older Adults with Persistent Back Pain. Pain medicine (Malden, Mass) 2019;20(10):1898-906. doi: https://dx.doi.org/10.1093/pm/pny270</t>
  </si>
  <si>
    <t>Rudzinska M, Bukowczan S, Stozek J, et al. The incidence and risk factors of falls in Parkinson disease: prospective study. Neurologia i neurochirurgia polska 2013;47(5):431-7.</t>
  </si>
  <si>
    <t>Roy L, Laflamme GY, Carrier M, et al. A randomised clinical trial comparing minimally invasive surgery to conventional approach for endoprosthesis in elderly patients with hip fractures. Injury 2010;41(4):365-9. doi: https://dx.doi.org/10.1016/j.injury.2009.10.002</t>
  </si>
  <si>
    <t>Rowlands M, Walt Gvd, Bradley J, et al. Femoral Nerve Block Intervention in Neck of Femur Fracture (FINOF): a randomised controlled trial. BMJ open 2018;8(4):e019650. doi: https://dx.doi.org/10.1136/bmjopen-2017-019650</t>
  </si>
  <si>
    <t>Roux C, Wyman A, Hooven FH, et al. Burden of non-hip, non-vertebral fractures on quality of life in postmenopausal women: the Global Longitudinal study of Osteoporosis in Women (GLOW). Osteoporosis international : a journal established as result of cooperation between the European Foundation for Osteoporosis and the National Osteoporosis Foundation of the USA 2012;23(12):2863-71. doi: https://dx.doi.org/10.1007/s00198-012-1935-8</t>
  </si>
  <si>
    <t>Rosenberg T, Montgomery P, Hay V, et al. Using frailty and quality of life measures in clinical care of the elderly in Canada to predict death, nursing home transfer and hospitalisation - the frailty and ageing cohort study. BMJ open 2019;9(11):e032712. doi: https://dx.doi.org/10.1136/bmjopen-2019-032712</t>
  </si>
  <si>
    <t>Rommens PM, Herteleer M, Handrich K, et al. Medial buttressing of the quadrilateral surface in acetabular and periprosthetic acetabular fractures. PloS one 2020;15(12):e0243592. doi: https://dx.doi.org/10.1371/journal.pone.0243592</t>
  </si>
  <si>
    <t>Rohde G, Haugeberg G, Mengshoel AM, et al. Is global quality of life reduced before fracture in patients with low-energy wrist or hip fracture? A comparison with matched controls. Health and quality of life outcomes 2008;6:90. doi: https://dx.doi.org/10.1186/1477-7525-6-90</t>
  </si>
  <si>
    <t>Rohde G, Moum T, Haugeberg G. Comparing 15D and SF-6D performance in fragility wrist and hip fracture patients in a two-year follow-up case-control study. Value in health : the journal of the International Society for Pharmacoeconomics and Outcomes Research 2012;15(8):1100-7. doi: https://dx.doi.org/10.1016/j.jval.2012.08.2200</t>
  </si>
  <si>
    <t>Rohde G, Berg KH, Haugeberg G. Perceived effects of health status on sexual activity in women and men older than 50 years. Health and quality of life outcomes 2014;12:43. doi: https://dx.doi.org/10.1186/1477-7525-12-43</t>
  </si>
  <si>
    <t>Rodrigues AM, Eusebio M, Santos MJ, et al. The burden and undertreatment of fragility fractures among senior women. Archives of osteoporosis 2018;13(1):22. doi: https://dx.doi.org/10.1007/s11657-018-0430-z</t>
  </si>
  <si>
    <t>Robison J, Porter M, Shugrue N, et al. Connecticut's 'Money Follows The Person' Yields Positive Results For Transitioning People Out Of Institutions. Health affairs (Project Hope) 2015;34(10):1628-36. doi: https://dx.doi.org/10.1377/hlthaff.2015.0244</t>
  </si>
  <si>
    <t>Robinson CM, Cairns DA. Primary nonoperative treatment of displaced lateral fractures of the clavicle. The Journal of bone and joint surgery American volume 2004;86(4):778-82.</t>
  </si>
  <si>
    <t>Roberts K, Thom O, Eley R, et al. Long term impact of ladder-related injuries as measured by the AQoL instrument. PloS one 2020;15(6):e0235092. doi: https://dx.doi.org/10.1371/journal.pone.0235092</t>
  </si>
  <si>
    <t>Roaldsen KS, Halvarsson A, Sarlija B, et al. Self-reported function and disability in late life - cross-cultural adaptation and validation of the Swedish version of the late-life function and disability instrument. Disability and rehabilitation 2014;36(10):813-7. doi: https://dx.doi.org/10.3109/09638288.2013.819387</t>
  </si>
  <si>
    <t>Rizkallah M, Bachour F, Khoury ME, et al. Comparison of morbidity and mortality of hip and vertebral fragility fractures: Which one has the highest burden? Osteoporosis and sarcopenia 2020;6(3):146-50. doi: https://dx.doi.org/10.1016/j.afos.2020.07.002</t>
  </si>
  <si>
    <t>Raszeja-Wyszomirska J, Kucharski R, Zygmunt M, et al. The impact of fragility fractures on health-related quality of life in patients with primary sclerosing cholangitis. Hepatitis monthly 2015;15(4):e25539. doi: https://dx.doi.org/10.5812/hepatmon.25539</t>
  </si>
  <si>
    <t>Ramirez-Perez E, Clark P, Deleze M, et al. Impact of osteoporosis-associated vertebral fractures on health-related quality of life in the Mexican population. Revista de investigacion clinica; organo del Hospital de Enfermedades de la Nutricion 2014;66(3):225-33.</t>
  </si>
  <si>
    <t>Rajzbaum G, Jakob F, Karras D, et al. Characterization of patients in the European Forsteo Observational Study (EFOS): postmenopausal women entering teriparatide treatment in a community setting. Current medical research and opinion 2008;24(2):377-84.</t>
  </si>
  <si>
    <t>Raczkiewicz D, Bejga P, Owoc J, et al. Gender gap in health condition and quality of life at advanced age. Annals of agricultural and environmental medicine : AAEM 2020;27(4):636-43. doi: https://dx.doi.org/10.26444/aaem/125753</t>
  </si>
  <si>
    <t>Pueyo MJ, Larrosa M, Suris X, et al. Cost-utility and budget impact analysis of primary prevention with alendronate of osteoporotic hip fractures in Catalonia. Reumatologia clinica 2012;8(3):128-34. doi: https://dx.doi.org/10.1016/j.reuma.2012.01.001</t>
  </si>
  <si>
    <t>Provencher V, Sirois M-J, Emond M, et al. Frail older adults with minor fractures show lower health-related quality of life (SF-12) scores up to six months following emergency department discharge. Health and quality of life outcomes 2016;14:40. doi: https://dx.doi.org/10.1186/s12955-016-0441-7</t>
  </si>
  <si>
    <t>Prasad JD, Varghese AK, Jamkhandi D, et al. Quality-of-Life among Elderly with Untreated Fracture of Neck of Femur: A Community Based Study from Southern India. Journal of family medicine and primary care 2013;2(3):270-3. doi: https://dx.doi.org/10.4103/2249-4863.120755</t>
  </si>
  <si>
    <t>Pollock RD, Martin FC, Newham DJ. Whole-body vibration in addition to strength and balance exercise for falls-related functional mobility of frail older adults: a single-blind randomized controlled trial. Clinical rehabilitation 2012;26(10):915-23. doi: https://dx.doi.org/10.1177/0269215511435688</t>
  </si>
  <si>
    <t>Polinder S, Boye NDA, Mattace-Raso FUS, et al. Cost-utility of medication withdrawal in older fallers: results from the improving medication prescribing to reduce risk of FALLs (IMPROveFALL) trial. BMC geriatrics 2016;16(1):179.</t>
  </si>
  <si>
    <t>Pit SW, Byles JE, Henry DA, et al. A Quality Use of Medicines program for general practitioners and older people: a cluster randomised controlled trial. The Medical journal of Australia 2007;187(1):23-30.</t>
  </si>
  <si>
    <t>Pinkas J, Gujski M, Humeniuk E, et al. State of Health and Quality of Life of Women at Advanced Age. Medical science monitor : international medical journal of experimental and clinical research 2016;22:3095-105.</t>
  </si>
  <si>
    <t>Pfister AK, Welch CA, Lester MD, et al. Cost-effectiveness strategies to treat osteoporosis in elderly women. Southern medical journal 2006;99(2):123-31.</t>
  </si>
  <si>
    <t>Peri K, Kerse N, Kiata L, et al. Promoting independence in residential care: successful recruitment for a randomized controlled trial. Journal of the American Medical Directors Association 2008;9(4):251-6. doi: https://dx.doi.org/10.1016/j.jamda.2007.11.008</t>
  </si>
  <si>
    <t>Pencille LJ, Campbell ME, Van Houten HK, et al. Protocol for the Osteoporosis Choice trial. A pilot randomized trial of a decision aid in primary care practice. Trials 2009;10:113. doi: https://dx.doi.org/10.1186/1745-6215-10-113</t>
  </si>
  <si>
    <t>Peeters GMEEG, Jones M, Byles J, et al. Long-term Consequences of Noninjurious and Injurious Falls on Well-being in Older Women. The journals of gerontology Series A, Biological sciences and medical sciences 2015;70(12):1519-25. doi: https://dx.doi.org/10.1093/gerona/glv102</t>
  </si>
  <si>
    <t>Patil R, Uusi-Rasi K, Kannus P, et al. Concern about falling in older women with a history of falls: associations with health, functional ability, physical activity and quality of life. Gerontology 2014;60(1):22-30. doi: https://dx.doi.org/10.1159/000354335</t>
  </si>
  <si>
    <t>Patil R, Kolu P, Raitanen J, et al. Cost-effectiveness of vitamin D supplementation and exercise in preventing injurious falls among older home-dwelling women: findings from an RCT. Osteoporosis international : a journal established as result of cooperation between the European Foundation for Osteoporosis and the National Osteoporosis Foundation of the USA 2016;27(1):193-201. doi: https://dx.doi.org/10.1007/s00198-015-3240-9</t>
  </si>
  <si>
    <t>Pass B, Nowak L, Eschbach D, et al. Differences of hemiarthroplasty and total hip replacement in orthogeriatric treated elderly patients: a retrospective analysis of the Registry for Geriatric Trauma DGU R. European journal of trauma and emergency surgery : official publication of the European Trauma Society 2021 doi: https://dx.doi.org/10.1007/s00068-020-01559-y</t>
  </si>
  <si>
    <t>Parthan A, Kruse M, Yurgin N, et al. Cost effectiveness of denosumab versus oral bisphosphonates for postmenopausal osteoporosis in the US. Applied health economics and health policy 2013;11(5):485-97. doi: https://dx.doi.org/10.1007/s40258-013-0047-8</t>
  </si>
  <si>
    <t>Parthan A, Kruse M, Agodoa I, et al. Denosumab: a cost-effective alternative for older men with osteoporosis from a Swedish payer perspective. Bone 2014;59:105-13. doi: https://dx.doi.org/10.1016/j.bone.2013.11.002</t>
  </si>
  <si>
    <t>Parsons NR, Costa ML, Achten J, et al. Baseline quality of life in people with hip fracture: results from the multicentre WHiTE cohort study. Bone &amp; joint research 2020;9(8):468-76. doi: https://dx.doi.org/10.1302/2046-3758.98.BJR-2019-0242.R1</t>
  </si>
  <si>
    <t>Parra-Rodriguez L, Gonzalez-Meljem JM, Gomez-Dantes H, et al. The Burden of Disease in Mexican Older Adults: Premature Mortality Challenging a Limited-Resource Health System. Journal of aging and health 2020;32(7-8):543-53. doi: https://dx.doi.org/10.1177/0898264319836514</t>
  </si>
  <si>
    <t>Papaioannou A, Joseph L, Ioannidis G, et al. Risk factors associated with incident clinical vertebral and nonvertebral fractures in postmenopausal women: the Canadian Multicentre Osteoporosis Study (CaMos). Osteoporosis international : a journal established as result of cooperation between the European Foundation for Osteoporosis and the National Osteoporosis Foundation of the USA 2005;16(5):568-78.</t>
  </si>
  <si>
    <t>Papaioannou A, Kennedy CC, Ioannidis G, et al. The impact of incident fractures on health-related quality of life: 5 years of data from the Canadian Multicentre Osteoporosis Study. Osteoporosis international : a journal established as result of cooperation between the European Foundation for Osteoporosis and the National Osteoporosis Foundation of the USA 2009;20(5):703-14. doi: https://dx.doi.org/10.1007/s00198-008-0743-7</t>
  </si>
  <si>
    <t>Papaioannou A, Adachi JD, Berger C, et al. Testing a theoretical model of imminent fracture risk in elderly women: an observational cohort analysis of the Canadian Multicentre Osteoporosis Study. Osteoporosis international : a journal established as result of cooperation between the European Foundation for Osteoporosis and the National Osteoporosis Foundation of the USA 2020;31(6):1145-53. doi: https://dx.doi.org/10.1007/s00198-020-05330-2</t>
  </si>
  <si>
    <t>Palacios S, Neyro JL, Fernandez de Cabo S, et al. Impact of osteoporosis and bone fracture on health-related quality of life in postmenopausal women. Climacteric : the journal of the International Menopause Society 2014;17(1):60-70. doi: https://dx.doi.org/10.3109/13697137.2013.808182</t>
  </si>
  <si>
    <t>Pakarinen HJ, Flinkkil TE, Ohtonen PP, et al. Stability criteria for nonoperative ankle fracture management. Foot &amp; ankle international 2011;32(2):141-7. doi: https://dx.doi.org/10.3113/FAI.2011.0141</t>
  </si>
  <si>
    <t>Paiva MMd, Lima MG, Barros MBdA. Social inequalities in the impact of falls on health-related quality of life among older adults. Desigualdades sociais do impacto das quedas de idosos na qualidade de vida relacionada a saude 2020;25(5):1887-96. doi: https://dx.doi.org/10.1590/1413-81232020255.34102019</t>
  </si>
  <si>
    <t>Ozcan A, Donat H, Gelecek N, et al. The relationship between risk factors for falling and the quality of life in older adults. BMC public health 2005;5:90.</t>
  </si>
  <si>
    <t>Ortiz-Pina M, Salas-Farina Z, Mora-Traverso M, et al. A home-based tele-rehabilitation protocol for patients with hip fracture called @ctivehip. Research in nursing &amp; health 2019;42(1):29-38. doi: https://dx.doi.org/10.1002/nur.21922</t>
  </si>
  <si>
    <t>Oremus M, Tarride J-E, Clayton N, et al. Health utility scores in Alzheimer's disease: differences based on calculation with American and Canadian preference weights. Value in health : the journal of the International Society for Pharmacoeconomics and Outcomes Research 2014;17(1):77-83. doi: https://dx.doi.org/10.1016/j.jval.2013.10.009</t>
  </si>
  <si>
    <t>Oh S, Lim J-M, Kim Y, et al. Comparison of the effects of water- and land-based exercises on the physical function and quality of life in community-dwelling elderly people with history of falling: a single-blind, randomized controlled trial. Archives of gerontology and geriatrics 2015;60(2):288-93. doi: https://dx.doi.org/10.1016/j.archger.2014.11.001</t>
  </si>
  <si>
    <t>Oglesby AK, Minshall ME, Shen W, et al. The impact of incident vertebral and non-vertebral fragility fractures on health-related quality of life in established postmenopausal osteoporosis: results from the teriparatide randomized, placebo-controlled trial in postmenopausal women. The Journal of rheumatology 2003;30(7):1579-83.</t>
  </si>
  <si>
    <t>Nyman SR, Casey C, Polman R. Psychometric Properties of the ICECAP-O Quality of Life Measurement Tool When Self-reported by Community-dwelling Older People With Mild and Moderate Dementia. Alzheimer disease and associated disorders 2021 doi: https://dx.doi.org/10.1097/WAD.0000000000000430</t>
  </si>
  <si>
    <t>Noriega DC, Rodriguez-Monsalve F, Ramajo R, et al. Long-term safety and clinical performance of kyphoplasty and SpineJack R procedures in the treatment of osteoporotic vertebral compression fractures: a pilot, monocentric, investigator-initiated study. Osteoporosis international : a journal established as result of cooperation between the European Foundation for Osteoporosis and the National Osteoporosis Foundation of the USA 2019;30(3):637-45. doi: https://dx.doi.org/10.1007/s00198-018-4773-5</t>
  </si>
  <si>
    <t>Noriega D, Marcia S, Theumann N, et al. A prospective, international, randomized, noninferiority study comparing an implantable titanium vertebral augmentation device versus balloon kyphoplasty in the reduction of vertebral compression fractures (SAKOS study). The spine journal : official journal of the North American Spine Society 2019;19(11):1782-95. doi: https://dx.doi.org/10.1016/j.spinee.2019.07.009</t>
  </si>
  <si>
    <t>Nordvall H, Glanberg-Persson G, Lysholm J. Are distal radius fractures due to fragility or to falls? A consecutive case-control study of bone mineral density, tendency to fall, risk factors for osteoporosis, and health-related quality of life. Acta orthopaedica 2007;78(2):271-7.</t>
  </si>
  <si>
    <t>Nilsson G, Jonsson K, Ekdahl C, et al. Outcome and quality of life after surgically treated ankle fractures in patients 65 years or older. BMC musculoskeletal disorders 2007;8:127.</t>
  </si>
  <si>
    <t>Population (excluded diagnosis)</t>
  </si>
  <si>
    <t>Nikmat AW, Hawthorne G, Al-Mashoor SH. The comparison of quality of life among people with mild dementia in nursing home and home care--a preliminary report. Dementia (London, England) 2015;14(1):114-25. doi: https://dx.doi.org/10.1177/1471301213494509</t>
  </si>
  <si>
    <t>Nieto-Riveiro L, Groba B, Miranda MC, et al. Technologies for participatory medicine and health promotion in the elderly population. Medicine 2018;97(20):e10791. doi: https://dx.doi.org/10.1097/MD.0000000000010791</t>
  </si>
  <si>
    <t>Nichols E, O'Hara NN, Degani Y, et al. Patient preferences for nutritional supplementation to improve fracture healing: a discrete choice experiment. BMJ open 2018;8(4):e019685. doi: https://dx.doi.org/10.1136/bmjopen-2017-019685</t>
  </si>
  <si>
    <t>Nguyen LH, Thu Vu G, Ha GH, et al. Fear of Falling among Older Patients Admitted to Hospital after Falls in Vietnam: Prevalence, Associated Factors and Correlation with Impaired Health-Related Quality of Life. International journal of environmental research and public health 2020;17(7) doi: https://dx.doi.org/10.3390/ijerph17072493</t>
  </si>
  <si>
    <t>Nguyen H-V, Ludwig S, Gelb D. Osteoporotic vertebral burst fractures with neurologic compromise. Journal of spinal disorders &amp; techniques 2003;16(1):10-9.</t>
  </si>
  <si>
    <t>Neuman MD, Ibrahim SA, Barg FA, et al. Race and patient preferences for hip fracture care. Journal of the American Geriatrics Society 2013;61(3):468-70. doi: https://dx.doi.org/10.1111/jgs.12082</t>
  </si>
  <si>
    <t>Navarre P, Gabbe BJ, Griffin XL, et al. Outcomes following operatively managed acetabular fractures in patients aged 60 years and older. The bone &amp; joint journal 2020;102-B(12):1735-42. doi: https://dx.doi.org/10.1302/0301-620X.102B12.BJJ-2020-0728.R1</t>
  </si>
  <si>
    <t>Napoli N, Langdahl BL, Ljunggren O, et al. Effects of Teriparatide in Patients with Osteoporosis in Clinical Practice: 42-Month Results During and After Discontinuation of Treatment from the European Extended Forsteo R Observational Study (ExFOS). Calcified tissue international 2018;103(4):359-71. doi: https://dx.doi.org/10.1007/s00223-018-0437-x</t>
  </si>
  <si>
    <t>Nagai T, Tsurusaki M, Horaguchi T, et al. Verification of phycological factors related to health-related quality of life in elderly knee osteoarthritis: A prospective cohort study. Journal of orthopaedic science : official journal of the Japanese Orthopaedic Association 2020;25(5):868-73. doi: https://dx.doi.org/10.1016/j.jos.2019.10.016</t>
  </si>
  <si>
    <t>Murray CJL, Richards MA, Newton JN, et al. UK health performance: findings of the Global Burden of Disease Study 2010. Lancet (London, England) 2013;381(9871):997-1020. doi: https://dx.doi.org/10.1016/S0140-6736(13)60355-4</t>
  </si>
  <si>
    <t>Muller BS, Uhlmann L, Ihle P, et al. Development and internal validation of prognostic models to predict negative health outcomes in older patients with multimorbidity and polypharmacy in general practice. BMJ open 2020;10(10):e039747. doi: https://dx.doi.org/10.1136/bmjopen-2020-039747</t>
  </si>
  <si>
    <t>Morone G, Paolucci T, Luziatelli S, et al. Wii Fit is effective in women with bone loss condition associated with balance disorders: a randomized controlled trial. Aging clinical and experimental research 2016;28(6):1187-93.</t>
  </si>
  <si>
    <t>Moriwaki K, Komaba H, Noto S, et al. Cost-effectiveness of alendronate for the treatment of osteopenic postmenopausal women in Japan. Journal of bone and mineral research : the official journal of the American Society for Bone and Mineral Research 2013;28(2):395-403. doi: https://dx.doi.org/10.1002/jbmr.1755</t>
  </si>
  <si>
    <t>Moriwaki K, Noto S. Economic evaluation of osteoporosis liaison service for secondary fracture prevention in postmenopausal osteoporosis patients with previous hip fracture in Japan. Osteoporosis international : a journal established as result of cooperation between the European Foundation for Osteoporosis and the National Osteoporosis Foundation of the USA 2017;28(2):621-32. doi: https://dx.doi.org/10.1007/s00198-016-3777-2</t>
  </si>
  <si>
    <t>Moriwaki K, Fukuda H. Cost-effectiveness of implementing guidelines for the treatment of glucocorticoid-induced osteoporosis in Japan. Osteoporosis international : a journal established as result of cooperation between the European Foundation for Osteoporosis and the National Osteoporosis Foundation of the USA 2019;30(2):299-310. doi: https://dx.doi.org/10.1007/s00198-018-4798-9</t>
  </si>
  <si>
    <t>Morgan PE, Soh S-E, McGinley JL. Health-related quality of life of ambulant adults with cerebral palsy and its association with falls and mobility decline: a preliminary cross sectional study. Health and quality of life outcomes 2014;12:132. doi: https://dx.doi.org/10.1186/s12955-014-0132-1</t>
  </si>
  <si>
    <t>Moretti A, de Sire A, Curci C, et al. Effectiveness of denosumab on back pain-related disability and quality-of-life in patients with vertebral fragility fractures. Current medical research and opinion 2019;35(1):151-55. doi: https://dx.doi.org/10.1080/03007995.2018.1545636</t>
  </si>
  <si>
    <t>Morello RT, Morris RL, Hill KD, et al. RESPOND: a programme to prevent secondary falls in older people presenting to the emergency department with a fall: protocol for an economic evaluation. Injury prevention : journal of the International Society for Child and Adolescent Injury Prevention 2017;23(2):124-30. doi: https://dx.doi.org/10.1136/injuryprev-2016-042169</t>
  </si>
  <si>
    <t>Moore DS, Ellis R, Kosma M, et al. Comparison of the validity of four fall-related psychological measures in a community-based falls risk screening. Research quarterly for exercise and sport 2011;82(3):545-54.</t>
  </si>
  <si>
    <t>Montori VM, Shah ND, Pencille LJ, et al. Use of a decision aid to improve treatment decisions in osteoporosis: the osteoporosis choice randomized trial. The American journal of medicine 2011;124(6):549-56. doi: https://dx.doi.org/10.1016/j.amjmed.2011.01.013</t>
  </si>
  <si>
    <t>Monticone M, Ambrosini E, Brunati R, et al. How balance task-specific training contributes to improving physical function in older subjects undergoing rehabilitation following hip fracture: a randomized controlled trial. Clinical rehabilitation 2018;32(3):340-51. doi: https://dx.doi.org/10.1177/0269215517724851</t>
  </si>
  <si>
    <t>Mold JW, Lawler F, Roberts M, et al. The health consequences of peripheral neurological deficits in an elderly cohort: an Oklahoma Physicians Resource/Research Network Study. Journal of the American Geriatrics Society 2008;56(7):1259-64. doi: https://dx.doi.org/10.1111/j.1532-5415.2008.01736.x</t>
  </si>
  <si>
    <t>Mishra AK, Skubic M, Popescu M, et al. Tracking personalized functional health in older adults using geriatric assessments. BMC medical informatics and decision making 2020;20(1):270. doi: https://dx.doi.org/10.1186/s12911-020-01283-y</t>
  </si>
  <si>
    <t>Miro C, Orecchia R. Osteoporosis, risk of radiation-induced fracture, and quality of life. Lancet (London, England) 2002;360(9343):1429.</t>
  </si>
  <si>
    <t>Min JW. Preference for long-term care arrangement and its correlates for older Korean Americans. Journal of aging and health 2005;17(3):363-95.</t>
  </si>
  <si>
    <t>Min JW, Barrio C. Cultural values and caregiver preference for Mexican-American and non-Latino White elders. Journal of cross-cultural gerontology 2009;24(3):225-39. doi: https://dx.doi.org/10.1007/s10823-008-9088-0</t>
  </si>
  <si>
    <t>Milte R, Ratcliffe J, Chen G, et al. Cognitive overload? An exploration of the potential impact of cognitive functioning in discrete choice experiments with older people in health care. Value in health : the journal of the International Society for Pharmacoeconomics and Outcomes Research 2014;17(5):655-9. doi: https://dx.doi.org/10.1016/j.jval.2014.05.005</t>
  </si>
  <si>
    <t>Miller MJ, Jou T, Danila MI, et al. Use of path modeling to inform a clinical decision support application to encourage osteoporosis medication use. Research in social &amp; administrative pharmacy : RSAP 2021;17(7):1267-75. doi: https://dx.doi.org/10.1016/j.sapharm.2020.09.010</t>
  </si>
  <si>
    <t>Michelson JD. Using decision analysis to assess comparative clinical efficacy of surgical treatment of unstable ankle fractures. Journal of orthopaedic trauma 2013;27(11):642-8. doi: https://dx.doi.org/10.1097/BOT.0b013e31828f9a88</t>
  </si>
  <si>
    <t>Michael D, Yaniv W, Tal FR, et al. Expandable proximal femoral nail versus gamma proximal femoral nail for the treatment of AO/OTA 31A1-3 fractures. Injury 2016;47(2):419-23. doi: https://dx.doi.org/10.1016/j.injury.2015.10.013</t>
  </si>
  <si>
    <t>Miceli DG. Changed lives. The hidden impact of falls in the elderly. Advance for nurse practitioners 2002;10(7):39-40.</t>
  </si>
  <si>
    <t>Metwaly RG, Zakaria ZM. Single-Incision Double-Plating Approach in the Management of Isolated, Closed Osteoporotic Distal Femoral Fractures. Geriatric orthopaedic surgery &amp; rehabilitation 2018;9:2151459318799856. doi: https://dx.doi.org/10.1177/2151459318799856</t>
  </si>
  <si>
    <t>Merom D, Mathieu E, Cerin E, et al. Social Dancing and Incidence of Falls in Older Adults: A Cluster Randomised Controlled Trial. PLoS medicine 2016;13(8):e1002112. doi: https://dx.doi.org/10.1371/journal.pmed.1002112</t>
  </si>
  <si>
    <t>Merlino LA, Bagchi I, Taylor TN, et al. Preference for fractures and other glucocorticoid-associated adverse effects among rheumatoid arthritis patients. Medical decision making : an international journal of the Society for Medical Decision Making 2001;21(2):122-32.</t>
  </si>
  <si>
    <t>Merchant RA, Chen MZ, Wong BLL, et al. Relationship Between Fear of Falling, Fear-Related Activity Restriction, Frailty, and Sarcopenia. Journal of the American Geriatrics Society 2020;68(11):2602-08. doi: https://dx.doi.org/10.1111/jgs.16719</t>
  </si>
  <si>
    <t>Merchant RA, Tsoi CT, Tan WM, et al. Community-Based Peer-Led Intervention for Healthy Ageing and Evaluation of the 'HAPPY' Program. The journal of nutrition, health &amp; aging 2021;25(4):520-27. doi: https://dx.doi.org/10.1007/s12603-021-1606-6</t>
  </si>
  <si>
    <t>Meerding WJ, Looman CWN, Essink-Bot M-L, et al. Distribution and determinants of health and work status in a comprehensive population of injury patients. The Journal of trauma 2004;56(1):150-61.</t>
  </si>
  <si>
    <t>McLean K, Day L, Dalton A. Economic evaluation of a group-based exercise program for falls prevention among the older community-dwelling population. BMC geriatrics 2015;15:33. doi: https://dx.doi.org/10.1186/s12877-015-0028-x</t>
  </si>
  <si>
    <t>McLean AL, Patton JT, Moran M. Femoral replacement for salvage of periprosthetic fracture around a total hip replacement. Injury 2012;43(7):1166-9. doi: https://dx.doi.org/10.1016/j.injury.2012.03.024</t>
  </si>
  <si>
    <t>McKoy BE, Hartsock LA. Physical impairment and functional outcome in patients having lower extremity fractures after age 65. Journal of the Southern Orthopaedic Association 2000;9(3):161-8.</t>
  </si>
  <si>
    <t>McDonough CM, Grove MR, Elledge AD, et al. Predicting EQ-5D-US and SF-6D societal health state values from the Osteoporosis Assessment Questionnaire. Osteoporosis international : a journal established as result of cooperation between the European Foundation for Osteoporosis and the National Osteoporosis Foundation of the USA 2012;23(2):723-32. doi: https://dx.doi.org/10.1007/s00198-011-1619-9</t>
  </si>
  <si>
    <t>McCullagh R, O'Connell E, O'Meara S, et al. A study protocol of a randomised controlled trial to measure the effects of an augmented prescribed exercise programme (APEP) for frail older medical patients in the acute setting. BMC geriatrics 2016;16:79. doi: https://dx.doi.org/10.1186/s12877-016-0252-z</t>
  </si>
  <si>
    <t>Matre K, Havelin LI, Gjertsen J-E, et al. Sliding hip screw versus IM nail in reverse oblique trochanteric and subtrochanteric fractures. A study of 2716 patients in the Norwegian Hip Fracture Register. Injury 2013;44(6):735-42. doi: https://dx.doi.org/10.1016/j.injury.2012.12.010</t>
  </si>
  <si>
    <t>Matre K, Vinje T, Havelin LI, et al. TRIGEN INTERTAN intramedullary nail versus sliding hip screw: a prospective, randomized multicenter study on pain, function, and complications in 684 patients with an intertrochanteric or subtrochanteric fracture and one year of follow-up. The Journal of bone and joint surgery American volume 2013;95(3):200-8. doi: https://dx.doi.org/10.2106/JBJS.K.01497</t>
  </si>
  <si>
    <t>Matchar DB, Eom K, Duncan PW, et al. A Cost-Effectiveness Analysis of a Randomized Control Trial of a Tailored, Multifactorial Program to Prevent Falls Among the Community-Dwelling Elderly. Archives of physical medicine and rehabilitation 2019;100(1):1-8. doi: https://dx.doi.org/10.1016/j.apmr.2018.07.434</t>
  </si>
  <si>
    <t>Marsault LV, Ryg J, Madsen CF, et al. Objectively Measured Physical Activity and Its Association with Functional Independence, Quality of Life and In-Hospital Course of Recovery in Elderly Patients with Proximal Femur Fractures: A Prospective Cohort Study. Rehabilitation research and practice 2020;2020:5907652. doi: https://dx.doi.org/10.1155/2020/5907652</t>
  </si>
  <si>
    <t>Marcia S, Piras E, Hirsch JA, et al. Efficacy of a Novel Vertebral Body Augmentation System in the Treatment of Patients with Symptomatic Vertebral Body Fractures. Cardiovascular and interventional radiology 2021;44(2):289-99. doi: https://dx.doi.org/10.1007/s00270-020-02658-4</t>
  </si>
  <si>
    <t>Malviya A, Reed MR, Partington PF. Acute primary total knee arthroplasty for peri-articular knee fractures in patients over 65 years of age. Injury 2011;42(11):1368-71. doi: https://dx.doi.org/10.1016/j.injury.2011.06.198</t>
  </si>
  <si>
    <t>Makridis KG, Karachalios T, Kontogeorgakos VA, et al. The effect of osteoporotic treatment on the functional outcome, re-fracture rate, quality of life and mortality in patients with hip fractures: a prospective functional and clinical outcome study on 520 patients. Injury 2015;46(2):378-83. doi: https://dx.doi.org/10.1016/j.injury.2014.11.031</t>
  </si>
  <si>
    <t>Majumdar SR, Johnson JA, Lier DA, et al. Persistence, reproducibility, and cost-effectiveness of an intervention to improve the quality of osteoporosis care after a fracture of the wrist: results of a controlled trial. Osteoporosis international : a journal established as result of cooperation between the European Foundation for Osteoporosis and the National Osteoporosis Foundation of the USA 2007;18(3):261-70.</t>
  </si>
  <si>
    <t>Majumdar SR, Lier DA, Hanley DA, et al. Economic evaluation of a population-based osteoporosis intervention for outpatients with non-traumatic non-hip fractures: the "Catch a Break" 1i [type C] FLS. Osteoporosis international : a journal established as result of cooperation between the European Foundation for Osteoporosis and the National Osteoporosis Foundation of the USA 2017;28(6):1965-77. doi: https://dx.doi.org/10.1007/s00198-017-3986-3</t>
  </si>
  <si>
    <t>Madureira MM, Bonfa E, Takayama L, et al. A 12-month randomized controlled trial of balance training in elderly women with osteoporosis: improvement of quality of life. Maturitas 2010;66(2):206-11. doi: https://dx.doi.org/10.1016/j.maturitas.2010.03.009</t>
  </si>
  <si>
    <t>Madhu TS, Raman R, Giannoudis PV. Long-term outcome in patients with combined spinal and pelvic fractures. Injury 2007;38(5):598-606.</t>
  </si>
  <si>
    <t>Macaulay W, Nellans KW, Garvin KL, et al. Prospective randomized clinical trial comparing hemiarthroplasty to total hip arthroplasty in the treatment of displaced femoral neck fractures: winner of the Dorr Award. The Journal of arthroplasty 2008;23(6 Suppl 1):2-8. doi: https://dx.doi.org/10.1016/j.arth.2008.05.013</t>
  </si>
  <si>
    <t>Lu P, Kong D, Shelley M. Making the Decision to Move to a Nursing Home: Longitudinal Evidence From the Health and Retirement Study. Journal of applied gerontology : the official journal of the Southern Gerontological Society 2021;40(10):1197-205. doi: https://dx.doi.org/10.1177/0733464820949042</t>
  </si>
  <si>
    <t>Lombardi I, Jr., Oliveira LM, Mayer AF, et al. Evaluation of pulmonary function and quality of life in women with osteoporosis. Osteoporosis international : a journal established as result of cooperation between the European Foundation for Osteoporosis and the National Osteoporosis Foundation of the USA 2005;16(10):1247-53.</t>
  </si>
  <si>
    <t>Lofrese G, Ricciardi L, De Bonis P, et al. Use of the SpineJack direct reduction for treating type A2, A3 and A4 fractures of the thoracolumbar spine: a retrospective case series. Journal of neurointerventional surgery 2021 doi: https://dx.doi.org/10.1136/neurintsurg-2021-017682</t>
  </si>
  <si>
    <t>Ljunggren O, Barrett A, Stoykov I, et al. Effective osteoporosis treatment with teriparatide is associated with enhanced quality of life in postmenopausal women with osteoporosis: the European Forsteo Observational Study. BMC musculoskeletal disorders 2013;14:251. doi: https://dx.doi.org/10.1186/1471-2474-14-251</t>
  </si>
  <si>
    <t>Ljunggren O, Benhamou CL, Dekker J, et al. Study description and baseline characteristics of the population enrolled in a multinational observational study of extended teriparatide use (ExFOS). Current medical research and opinion 2014;30(8):1607-16. doi: https://dx.doi.org/10.1185/03007995.2014.907561</t>
  </si>
  <si>
    <t>Liu H, Michaud K, Nayak S, et al. The cost-effectiveness of therapy with teriparatide and alendronate in women with severe osteoporosis. Archives of internal medicine 2006;166(11):1209-17.</t>
  </si>
  <si>
    <t>Liu H, Jiao J, Zhu C, et al. Associations Between Nutritional Status, Sociodemographic Characteristics, and Health-Related Variables and Health-Related Quality of Life Among Chinese Elderly Patients: A Multicenter Prospective Study. Frontiers in nutrition 2020;7:583161. doi: https://dx.doi.org/10.3389/fnut.2020.583161</t>
  </si>
  <si>
    <t>Lips P, van Schoor NM. Quality of life in patients with osteoporosis. Osteoporosis international : a journal established as result of cooperation between the European Foundation for Osteoporosis and the National Osteoporosis Foundation of the USA 2005;16(5):447-55.</t>
  </si>
  <si>
    <t>Lips P, Jameson K, Bianchi ML, et al. Validation of the IOF quality of life questionnaire for patients with wrist fracture. Osteoporosis international : a journal established as result of cooperation between the European Foundation for Osteoporosis and the National Osteoporosis Foundation of the USA 2010;21(1):61-70. doi: https://dx.doi.org/10.1007/s00198-009-0946-6</t>
  </si>
  <si>
    <t>Lindell E, Kollen L, Johansson M, et al. Benign paroxysmal positional vertigo, dizziness, and health-related quality of life among older adults in a population-based setting. European archives of oto-rhino-laryngology : official journal of the European Federation of Oto-Rhino-Laryngological Societies (EUFOS) : affiliated with the German Society for Oto-Rhino-Laryngology - Head and Neck Surgery 2021;278(5):1637-44. doi: https://dx.doi.org/10.1007/s00405-020-06357-1</t>
  </si>
  <si>
    <t>Lin M-R, Wolf SL, Hwang H-F, et al. A randomized, controlled trial of fall prevention programs and quality of life in older fallers. Journal of the American Geriatrics Society 2007;55(4):499-506.</t>
  </si>
  <si>
    <t>Lim KK, Yeo W, Koh JSB, et al. The Role of Prefracture Health Status in Physical and Mental Function After Hip Fracture Surgery. Journal of the American Medical Directors Association 2018;19(11):989-94.e2. doi: https://dx.doi.org/10.1016/j.jamda.2018.05.018</t>
  </si>
  <si>
    <t>Li P-S, Hsieh C-J, Miao N-F. A Study of Physical Activity, Frailty, and Health-Related Quality of Life Among Community-Dwelling Older Adults in Taiwan. The journal of nursing research : JNR 2020;28(6):e124. doi: https://dx.doi.org/10.1097/JNR.0000000000000402</t>
  </si>
  <si>
    <t>Li L, Cheng S, Wang G, et al. Tai chi chuan exercises improve functional outcomes and quality of life in patients with primary total knee arthroplasty due to knee osteoarthritis. Complementary therapies in clinical practice 2019;35:121-25. doi: https://dx.doi.org/10.1016/j.ctcp.2019.02.003</t>
  </si>
  <si>
    <t>Li F, Fisher KJ, Harmer P, et al. Fear of falling in elderly persons: association with falls, functional ability, and quality of life. The journals of gerontology Series B, Psychological sciences and social sciences 2003;58(5):P283-90.</t>
  </si>
  <si>
    <t>Li F, Harmer P, Eckstrom E, et al. Cost-Effectiveness of a Therapeutic Tai Ji Quan Fall Prevention Intervention for Older Adults at High Risk of Falling. The journals of gerontology Series A, Biological sciences and medical sciences 2019;74(9):1504-10. doi: https://dx.doi.org/10.1093/gerona/glz008</t>
  </si>
  <si>
    <t>Lesnyak O, Svedbom A, Belova K, et al. Quality of life after fragility fracture in the Russian Federation: results from the Russian arm of the International Cost and Utility Related to Osteoporotic Fractures Study (ICUROS). Archives of osteoporosis 2020;15(1):37. doi: https://dx.doi.org/10.1007/s11657-020-0699-6</t>
  </si>
  <si>
    <t>Leonardsson O, Rolfson O, Rogmark C. The surgical approach for hemiarthroplasty does not influence patient-reported outcome : a national survey of 2118 patients with one-year follow-up. The bone &amp; joint journal 2016;98-B(4):542-7. doi: https://dx.doi.org/10.1302/0301-620X.98B4.36626</t>
  </si>
  <si>
    <t>Leiros-Rodriguez R, Garcia-Soidan JL. Balance training in elderly women using public parks. Journal of women &amp; aging 2014;26(3):207-18. doi: https://dx.doi.org/10.1080/08952841.2014.888220</t>
  </si>
  <si>
    <t>Lee WK, Lim D, Park H. Disability-Adjusted Life Years (DALYs) for Injuries Using Death Certificates and Hospital Discharge Survey by the Korean Burden of Disease Study 2012. Journal of Korean medical science 2016;31 Suppl 2:S200-S07. doi: https://dx.doi.org/10.3346/jkms.2016.31.S2.S200</t>
  </si>
  <si>
    <t>Lee JH, Lee Y-H, Moon S-H, et al. Association between bone mineral density and clinical consequences: cross-sectional study of Korean postmenopausal women in an orthopaedic outpatient clinic. Journal of Korean medical science 2014;29(8):1152-60. doi: https://dx.doi.org/10.3346/jkms.2014.29.8.1152</t>
  </si>
  <si>
    <t>Lee H-C, Chang K-C, Tsauo J-Y, et al. Effects of a multifactorial fall prevention program on fall incidence and physical function in community-dwelling older adults with risk of falls. Archives of physical medicine and rehabilitation 2013;94(4):606-15.e1. doi: https://dx.doi.org/10.1016/j.apmr.2012.11.037</t>
  </si>
  <si>
    <t>Lee CT, Chen MZ, Yip CYC, et al. Prevalence of Anemia and Its Association with Frailty, Physical Function and Cognition in Community-Dwelling Older Adults: Findings from the HOPE Study. The journal of nutrition, health &amp; aging 2021;25(5):679-87. doi: https://dx.doi.org/10.1007/s12603-021-1625-3</t>
  </si>
  <si>
    <t>Lee BH, Kim T-H, Park M-S, et al. Comparison of Effects of Nonoperative Treatment and Decompression Surgery on Risk of Patients with Lumbar Spinal Stenosis Falling: Evaluation with Functional Mobility Tests. The Journal of bone and joint surgery American volume 2014;96(13):e110.</t>
  </si>
  <si>
    <t>Lee AY, Chua BSY, Howe TS. One-year outcome of hip fracture patients admitted to a Singapore hospital: quality of life post-treatment. Singapore medical journal 2007;48(11):996-9.</t>
  </si>
  <si>
    <t>Lee AYJ, Tan J, Koh J, et al. Five-year outcome of individuals with hip fracture admitted to a Singapore hospital: quality of life and survival rates after treatment. Journal of the American Geriatrics Society 2012;60(5):994-6. doi: https://dx.doi.org/10.1111/j.1532-5415.2012.03936.x</t>
  </si>
  <si>
    <t>LeBrun CT, Langford JR, Sagi HC. Functional outcomes after operatively treated patella fractures. Journal of orthopaedic trauma 2012;26(7):422-6. doi: https://dx.doi.org/10.1097/BOT.0b013e318228c1a1</t>
  </si>
  <si>
    <t>Lawler K, Shields N, Taylor NF. Training family to assist with physiotherapy for older people transitioning from hospital to the community: a pilot randomized controlled trial. Clinical rehabilitation 2019;33(10):1625-35. doi: https://dx.doi.org/10.1177/0269215519853874</t>
  </si>
  <si>
    <t>Launonen AP, Lepola V, Flinkkila T, et al. Conservative treatment, plate fixation, or prosthesis for proximal humeral fracture. A prospective randomized study. BMC musculoskeletal disorders 2012;13:167. doi: https://dx.doi.org/10.1186/1471-2474-13-167</t>
  </si>
  <si>
    <t>Latimer N, Dixon S, Drahota AK, et al. Cost--utility analysis of a shock-absorbing floor intervention to prevent injuries from falls in hospital wards for older people. Age and ageing 2013;42(5):641-5. doi: https://dx.doi.org/10.1093/ageing/aft076</t>
  </si>
  <si>
    <t>Larsson J, Israelsson H, Eklund A, et al. Falls and Fear of Falling in Shunted Idiopathic Normal Pressure Hydrocephalus-The Idiopathic Normal Pressure Hydrocephalus Comorbidity and Risk Factors Associated With Hydrocephalus Study. Neurosurgery 2021;89(1):122-28. doi: https://dx.doi.org/10.1093/neuros/nyab094</t>
  </si>
  <si>
    <t>Langford DP, Fleig L, Brown KC, et al. Back to the future - feasibility of recruitment and retention to patient education and telephone follow-up after hip fracture: a pilot randomized controlled trial. Patient preference and adherence 2015;9:1343-51. doi: https://dx.doi.org/10.2147/PPA.S86922</t>
  </si>
  <si>
    <t>Langdahl BL, Rajzbaum G, Jakob F, et al. Reduction in fracture rate and back pain and increased quality of life in postmenopausal women treated with teriparatide: 18-month data from the European Forsteo Observational Study (EFOS). Calcified tissue international 2009;85(6):484-93. doi: https://dx.doi.org/10.1007/s00223-009-9299-6</t>
  </si>
  <si>
    <t>Langdahl BL, Ljunggren O, Benhamou C-L, et al. Fracture Rate, Quality of Life and Back Pain in Patients with Osteoporosis Treated with Teriparatide: 24-Month Results from the Extended Forsteo Observational Study (ExFOS). Calcified tissue international 2016;99(3):259-71. doi: https://dx.doi.org/10.1007/s00223-016-0143-5</t>
  </si>
  <si>
    <t>Lane RA, Mazari F, Mockford KA, et al. Fear of falling in claudicants and its relationship to physical ability, balance, and quality of life. Vascular and endovascular surgery 2014;48(4):297-304. doi: https://dx.doi.org/10.1177/1538574413519711</t>
  </si>
  <si>
    <t>Landrot MDR, Perrot C, Blanc P, et al. [Does the care for the fear of falling bring a profit to community living elderly people who had experienced falls?]. La prise en charge de la peur de tomber apporte-t-elle un benefice au patient age chuteur vivant en milieu communautaire? A propos d'une etude pilote de 15 cas 2007;5(3):225-34.</t>
  </si>
  <si>
    <t>Lamb SE, Mistry D, Alleyne S, et al. Aerobic and strength training exercise programme for cognitive impairment in people with mild to moderate dementia: the DAPA RCT. Health technology assessment (Winchester, England) 2018;22(28):1-202. doi: https://dx.doi.org/10.3310/hta22280</t>
  </si>
  <si>
    <t>Lai BMH, Tsang SWY, Lam CLK, et al. Validation of the Quality of Life Questionnaire of the European Foundation for Osteoporosis (QUALEFFO-31) in Chinese. Clinical rheumatology 2010;29(9):965-72. doi: https://dx.doi.org/10.1007/s10067-010-1495-2</t>
  </si>
  <si>
    <t>Kusuma Wati DN, Sahar J, Rekawati E. Effectiveness of Lafiska exercise on risk of fall, balance, and health status in the elderly. Enfermeria clinica 2018;28 Suppl 1:337-42. doi: https://dx.doi.org/10.1016/S1130-8621(18)30181-5</t>
  </si>
  <si>
    <t>Kung AWC, McGhee SM, Tsang SWY, et al. Cost-effective osteoporosis intervention thresholds for Hong Kong postmenopausal women. Hong Kong medical journal = Xianggang yi xue za zhi 2015;21 Suppl 6:13-6.</t>
  </si>
  <si>
    <t>Kumar K, Verma AK, Wilson J, et al. Vertebroplasty in osteoporotic spine fractures: a quality of life assessment. The Canadian journal of neurological sciences Le journal canadien des sciences neurologiques 2005;32(4):487-95.</t>
  </si>
  <si>
    <t>Kumar K, Nguyen R, Bishop S. A comparative analysis of the results of vertebroplasty and kyphoplasty in osteoporotic vertebral compression fractures. Neurosurgery 2010;67(3 Suppl Operative):ons171-ons88. doi: https://dx.doi.org/10.1227/01.NEU.0000380936.00143.11</t>
  </si>
  <si>
    <t>Kouladjian O'Donnell L, Sawan M, Reeve E, et al. Implementation of the Goal-directed Medication review Electronic Decision Support System (G-MEDSS)© into home medicines review: a protocol for a cluster-randomised clinical trial in older adults. BMC geriatrics 2020;20(1):51. doi: https://dx.doi.org/10.1186/s12877-020-1442-2</t>
  </si>
  <si>
    <t>Kostka T, Jachimowicz V. Relationship of quality of life to dispositional optimism, health locus of control and self-efficacy in older subjects living in different environments. Quality of life research : an international journal of quality of life aspects of treatment, care and rehabilitation 2010;19(3):351-61. doi: https://dx.doi.org/10.1007/s11136-010-9601-0</t>
  </si>
  <si>
    <t>Konnopka A, Jerusel N, Konig HH. The health and economic consequences of osteopenia- and osteoporosis-attributable hip fractures in Germany: estimation for 2002 and projection until 2050. Osteoporosis international : a journal established as result of cooperation between the European Foundation for Osteoporosis and the National Osteoporosis Foundation of the USA 2009;20(7):1117-29. doi: https://dx.doi.org/10.1007/s00198-008-0781-1</t>
  </si>
  <si>
    <t>Kong M, Zhou C, Zhu K, et al. 12-Month Teriparatide Treatment Reduces New Vertebral Compression Fractures Incidence And Back Pain And Improves Quality Of Life After Percutaneous Kyphoplasty In Osteoporotic Women. Clinical interventions in aging 2019;14:1693-703. doi: https://dx.doi.org/10.2147/CIA.S224663</t>
  </si>
  <si>
    <t>Kolt GS, Schofield GM, Kerse N, et al. The healthy steps study: a randomized controlled trial of a pedometer-based green prescription for older adults. Trial protocol. BMC public health 2009;9:404. doi: https://dx.doi.org/10.1186/1471-2458-9-404</t>
  </si>
  <si>
    <t>Koh DTS, Chen JY, Yew AKS, et al. Functional outcome and quality of life in patients with hip fracture after total knee arthroplasty. Journal of orthopaedic surgery (Hong Kong) 2019;27(2):2309499019852338. doi: https://dx.doi.org/10.1177/2309499019852338</t>
  </si>
  <si>
    <t>Knauf T, Bucking B, Bargello M, et al. Predictors of long-term survival after hip fractures?-5-year results of a prospective study in Germany. Archives of osteoporosis 2019;14(1):40. doi: https://dx.doi.org/10.1007/s11657-019-0586-1</t>
  </si>
  <si>
    <t>Kim Y, Kim YJ, Shin SD, et al. Trend in Disability-Adjusted Life Years (DALYs) for Injuries in Korea: 2004-2012. Journal of Korean medical science 2018;33(31):e194. doi: https://dx.doi.org/10.3346/jkms.2018.33.e194</t>
  </si>
  <si>
    <t>Kim Y, Park KS, Yoo JI. Associations between the quality of life in sarcopenia measured with the SarQoL R and nutritional status. Health and quality of life outcomes 2021;19(1):28. doi: https://dx.doi.org/10.1186/s12955-020-01619-2</t>
  </si>
  <si>
    <t>Kim Y, Won CW, Kim S, et al. Perceived Recovery Time from Common Cold as a Possible Indicator of Physical Resilience. Annals of geriatric medicine and research 2021 doi: https://dx.doi.org/10.4235/agmr.21.0061</t>
  </si>
  <si>
    <t>Kim S, Kim M, Won CW. Validation of the Korean Version of the SARC-F Questionnaire to Assess Sarcopenia: Korean Frailty and Aging Cohort Study. Journal of the American Medical Directors Association 2018;19(1):40-45.e1. doi: https://dx.doi.org/10.1016/j.jamda.2017.07.006</t>
  </si>
  <si>
    <t>Kim HJ, Park S, Park SH, et al. Prevalence of Frailty in Patients with Osteoporotic Vertebral Compression Fracture and Its Association with Numbers of Fractures. Yonsei medical journal 2018;59(2):317-24. doi: https://dx.doi.org/10.3349/ymj.2018.59.2.317</t>
  </si>
  <si>
    <t>Kienle GS, Werthmann PG, Grotejohann B, et al. A multi-centre, parallel-group, randomised controlled trial to assess the efficacy and safety of eurythmy therapy and tai chi in comparison with standard care in chronically ill elderly patients with increased risk of falling (ENTAiER): a trial protocol. BMC geriatrics 2020;20(1):108. doi: https://dx.doi.org/10.1186/s12877-020-1503-6</t>
  </si>
  <si>
    <t>Kerse N, Peri K, Robinson E, et al. Does a functional activity programme improve function, quality of life, and falls for residents in long term care? Cluster randomised controlled trial. BMJ (Clinical research ed) 2008;337:a1445. doi: https://dx.doi.org/10.1136/bmj.a1445</t>
  </si>
  <si>
    <t>Keene DJ, Vadher K, Willett K, et al. Predicting patient-reported and objectively measured functional outcome 6 months after ankle fracture in people aged 60 years or over in the UK: prognostic model development and internal validation. BMJ open 2019;9(7):e029813. doi: https://dx.doi.org/10.1136/bmjopen-2019-029813</t>
  </si>
  <si>
    <t>Keating JF, Grant A, Masson M, et al. Randomized comparison of reduction and fixation, bipolar hemiarthroplasty, and total hip arthroplasty. Treatment of displaced intracapsular hip fractures in healthy older patients. The Journal of bone and joint surgery American volume 2006;88(2):249-60.</t>
  </si>
  <si>
    <t>Karras D, Stoykov I, Lems WF, et al. Effectiveness of teriparatide in postmenopausal women with osteoporosis and glucocorticoid use: 3-year results from the EFOS study. The Journal of rheumatology 2012;39(3):600-9. doi: https://dx.doi.org/10.3899/jrheum.110947</t>
  </si>
  <si>
    <t>Kanis JA, Oden A, Johnell O, et al. The burden of osteoporotic fractures: a method for setting intervention thresholds. Osteoporosis international : a journal established as result of cooperation between the European Foundation for Osteoporosis and the National Osteoporosis Foundation of the USA 2001;12(5):417-27.</t>
  </si>
  <si>
    <t>Kanis JA, Johnell O, Oden A, et al. Intervention thresholds for osteoporosis in men and women: a study based on data from Sweden. Osteoporosis international : a journal established as result of cooperation between the European Foundation for Osteoporosis and the National Osteoporosis Foundation of the USA 2005;16(1):6-14.</t>
  </si>
  <si>
    <t>Kanis JA, Borgstrom F, Zethraeus N, et al. Intervention thresholds for osteoporosis in the UK. Bone 2005;36(1):22-32.</t>
  </si>
  <si>
    <t>Kaneko T, Kono N, Sunakawa T, et al. Reliable patient-reported outcome measure and survivorship of UKA for primary spontaneous osteonecrosis. European journal of orthopaedic surgery &amp; traumatology : orthopedie traumatologie 2019;29(1):119-24. doi: https://dx.doi.org/10.1007/s00590-018-2296-6</t>
  </si>
  <si>
    <t>Kanecki K, Tyszko P, Wislowska M, et al. Preliminary report on a study of health-related quality of life in patients with rheumatoid arthritis. Rheumatology international 2013;33(2):429-34. doi: https://dx.doi.org/10.1007/s00296-012-2421-5</t>
  </si>
  <si>
    <t>Kanakaris NK, Obakponovwe O, Krkovic M, et al. Fixation of periprosthetic or osteoporotic distal femoral fractures with locking plates: a pilot randomised controlled trial. International orthopaedics 2019;43(5):1193-204. doi: https://dx.doi.org/10.1007/s00264-018-4061-1</t>
  </si>
  <si>
    <t>Kamitani T, Yamamoto Y, Kurita N, et al. Longitudinal Association Between Subjective Fatigue and Future Falls in Community-Dwelling Older Adults: The Locomotive Syndrome and Health Outcomes in the Aizu Cohort Study (LOHAS). Journal of aging and health 2019;31(1):67-84. doi: https://dx.doi.org/10.1177/0898264317721825</t>
  </si>
  <si>
    <t>Kallstrand-Eriksson J, Baigi A, Buer N, et al. Perceived vision-related quality of life and risk of falling among community living elderly people. Scandinavian journal of caring sciences 2013;27(2):433-9. doi: https://dx.doi.org/10.1111/j.1471-6712.2012.01053.x</t>
  </si>
  <si>
    <t>Jyvakorpi SK, Urtamo A, Pitkala KH, et al. Nutrition, Daily Walking and Resilience Are Associated with Physical Function in the Oldest Old Men. The journal of nutrition, health &amp; aging 2018;22(10):1176-82. doi: https://dx.doi.org/10.1007/s12603-018-1136-z</t>
  </si>
  <si>
    <t>Juto H, Gartner Nilsson M, Moller M, et al. Evaluating non-responders of a survey in the Swedish fracture register: no indication of different functional result. BMC musculoskeletal disorders 2017;18(1):278. doi: https://dx.doi.org/10.1186/s12891-017-1634-x</t>
  </si>
  <si>
    <t>Jungo KT, Rozsnyai Z, Mantelli S, et al. 'Optimising PharmacoTherapy In the multimorbid elderly in primary CAre' (OPTICA) to improve medication appropriateness: study protocol of a cluster randomised controlled trial. BMJ open 2019;9(9):e031080. doi: https://dx.doi.org/10.1136/bmjopen-2019-031080</t>
  </si>
  <si>
    <t>Jones CB, Sietsema DL, Williams DK. Locked plating of proximal humeral fractures: is function affected by age, time, and fracture patterns? Clinical orthopaedics and related research 2011;469(12):3307-16. doi: https://dx.doi.org/10.1007/s11999-011-1935-6</t>
  </si>
  <si>
    <t>Jones CA, Feeny D, Eng K. Test-retest reliability of health utilities index scores: evidence from hip fracture. International journal of technology assessment in health care 2005;21(3):393-8.</t>
  </si>
  <si>
    <t>Jones CA, Pohar SL, Feeny DH, et al. Longitudinal construct validity of the Health Utilities Indices Mark 2 and Mark 3 in hip fracture. Quality of life research : an international journal of quality of life aspects of treatment, care and rehabilitation 2014;23(3):805-13. doi: https://dx.doi.org/10.1007/s11136-013-0531-5</t>
  </si>
  <si>
    <t>Jonas SC, Shah R, Al-Hadithy N, et al. Displaced intracapsular neck of femur fractures in the elderly: bipolar hemiarthroplasty may be the treatment of choice; a case control study. Injury 2015;46(10):1988-91. doi: https://dx.doi.org/10.1016/j.injury.2015.06.047</t>
  </si>
  <si>
    <t>Johnell O, Kanis JA. An estimate of the worldwide prevalence, mortality and disability associated with hip fracture. Osteoporosis international : a journal established as result of cooperation between the European Foundation for Osteoporosis and the National Osteoporosis Foundation of the USA 2004;15(11):897-902.</t>
  </si>
  <si>
    <t>Johansson L, Svensson HK, Karlsson J, et al. Decreased physical health-related quality of life-a persisting state for older women with clinical vertebral fracture. Osteoporosis international : a journal established as result of cooperation between the European Foundation for Osteoporosis and the National Osteoporosis Foundation of the USA 2019;30(10):1961-71. doi: https://dx.doi.org/10.1007/s00198-019-05044-0</t>
  </si>
  <si>
    <t>Jobard S, Magnant J, Blasco H, et al. Quality of life of patients treated for giant cell arteritis: a case-control study. Clinical rheumatology 2017;36(9):2055-62. doi: https://dx.doi.org/10.1007/s10067-017-3619-4</t>
  </si>
  <si>
    <t>Jia H, Lubetkin EI, DeMichele K, et al. Prevalence, risk factors, and burden of disease for falls and balance or walking problems among older adults in the U.S. Preventive medicine 2019;126:105737. doi: https://dx.doi.org/10.1016/j.ypmed.2019.05.025</t>
  </si>
  <si>
    <t>Jenkyn KB, Hoch JS, Speechley M. How much are we willing to pay to prevent a fall? Cost-effectiveness of a multifactorial falls prevention program for community-dwelling older adults. Canadian journal on aging = La revue canadienne du vieillissement 2012;31(2):121-37. doi: https://dx.doi.org/10.1017/S0714980812000074</t>
  </si>
  <si>
    <t>Jayakumar P, Teunis T, Vranceanu A-M, et al. Construct Validity and Precision of Different Patient-reported Outcome Measures During Recovery After Upper Extremity Fractures. Clinical orthopaedics and related research 2019;477(11):2521-30. doi: https://dx.doi.org/10.1097/CORR.0000000000000928</t>
  </si>
  <si>
    <t>Jang I-Y, Jung H-W, Lee HY, et al. Evaluation of Clinically Meaningful Changes in Measures of Frailty. The journals of gerontology Series A, Biological sciences and medical sciences 2020;75(6):1143-47. doi: https://dx.doi.org/10.1093/gerona/glaa003</t>
  </si>
  <si>
    <t>Jakob F, Marin F, Martin-Mola E, et al. Characterization of patients with an inadequate clinical outcome from osteoporosis therapy: the Observational Study of Severe Osteoporosis (OSSO). QJM : monthly journal of the Association of Physicians 2006;99(8):531-43.</t>
  </si>
  <si>
    <t>Jahelka B, Dorner T, Terkula R, et al. Health-related quality of life in patients with osteopenia or osteoporosis with and without fractures in a geriatric rehabilitation department. Wiener medizinische Wochenschrift (1946) 2009;159(9-10):235-40. doi: https://dx.doi.org/10.1007/s10354-009-0655-y</t>
  </si>
  <si>
    <t>Ishikawa Y, Miyakoshi N, Hongo M, et al. Relationships among spinal mobility and sagittal alignment of spine and lower extremity to quality of life and risk of falls. Gait &amp; posture 2017;53:98-103. doi: https://dx.doi.org/10.1016/j.gaitpost.2017.01.011</t>
  </si>
  <si>
    <t>Inose H, Kato T, Ichimura S, et al. Risk Factors of Nonunion After Acute Osteoporotic Vertebral Fractures: A Prospective Multicenter Cohort Study. Spine 2020;45(13):895-902. doi: https://dx.doi.org/10.1097/BRS.0000000000003413</t>
  </si>
  <si>
    <t>Inose H, Kato T, Nakamura H, et al. Predictors for quality of life improvement after acute osteoporotic vertebral fracture: results of post hoc analysis of a prospective randomized study. Quality of life research : an international journal of quality of life aspects of treatment, care and rehabilitation 2021;30(1):129-35. doi: https://dx.doi.org/10.1007/s11136-020-02629-9</t>
  </si>
  <si>
    <t>Inderjeeth CA, Raymond WD, Briggs AM, et al. Implementation of the Western Australian Osteoporosis Model of Care: a fracture liaison service utilising emergency department information systems to identify patients with fragility fracture to improve current practice and reduce re-fracture rates: a 12-month analysis. Osteoporosis international : a journal established as result of cooperation between the European Foundation for Osteoporosis and the National Osteoporosis Foundation of the USA 2018;29(8):1759-70. doi: https://dx.doi.org/10.1007/s00198-018-4526-5</t>
  </si>
  <si>
    <t>Imai T, Tanaka S, Kawakami K, et al. Health state utility values and patient-reported outcomes before and after vertebral and non-vertebral fractures in an osteoporosis clinical trial. Osteoporosis international : a journal established as result of cooperation between the European Foundation for Osteoporosis and the National Osteoporosis Foundation of the USA 2017;28(6):1893-901. doi: https://dx.doi.org/10.1007/s00198-017-3966-7</t>
  </si>
  <si>
    <t>Ikegami S, Takahashi J, Uehara M, et al. Physical performance reflects cognitive function, fall risk, and quality of life in community-dwelling older people. Scientific reports 2019;9(1):12242. doi: https://dx.doi.org/10.1038/s41598-019-48793-y</t>
  </si>
  <si>
    <t>Ikeda S, Nakamura E, Narusawa K, et al. Comparison of once-weekly teriparatide and alendronate against new osteoporotic vertebral fractures at week 12. Journal of bone and mineral metabolism 2020;38(1):44-53. doi: https://dx.doi.org/10.1007/s00774-019-01023-x</t>
  </si>
  <si>
    <t>Iglesias CP, Manca A, Torgerson DJ. The health-related quality of life and cost implications of falls in elderly women. Osteoporosis international : a journal established as result of cooperation between the European Foundation for Osteoporosis and the National Osteoporosis Foundation of the USA 2009;20(6):869-78. doi: https://dx.doi.org/10.1007/s00198-008-0753-5</t>
  </si>
  <si>
    <t>Hunter SW, Bobos P, Somerville L, et al. Comparison of functional and patient-reported outcomes between direct anterior and lateral surgical approach one-year after total hip arthroplasty in a Canadian population: A cross-sectional study. Journal of orthopaedics 2020;19:36-40. doi: https://dx.doi.org/10.1016/j.jor.2019.11.004</t>
  </si>
  <si>
    <t>Hughes K, van Beurden E, Eakin EG, et al. Older persons' perception of risk of falling: implications for fall-prevention campaigns. American journal of public health 2008;98(2):351-7. doi: https://dx.doi.org/10.2105/AJPH.2007.115055</t>
  </si>
  <si>
    <t>Huang T-T, Wang W-S. Comparison of three established measures of fear of falling in community-dwelling older adults: psychometric testing. International journal of nursing studies 2009;46(10):1313-9. doi: https://dx.doi.org/10.1016/j.ijnurstu.2009.03.010</t>
  </si>
  <si>
    <t>Huang MH, Lytle T, Miller KA, et al. History of falls, balance performance, and quality of life in older cancer survivors. Gait &amp; posture 2014;40(3):451-6. doi: https://dx.doi.org/10.1016/j.gaitpost.2014.05.015</t>
  </si>
  <si>
    <t>Huang L, Zhang C, Xu J, et al. Function of a Psychological Nursing Intervention on Depression, Anxiety, and Quality of Life in Older Adult Patients With Osteoporotic Fracture. Worldviews on evidence-based nursing 2021;18(4):290-98. doi: https://dx.doi.org/10.1111/wvn.12518</t>
  </si>
  <si>
    <t>Horiguchi A, Shinchi M, Ojima K, et al. Single-surgeon series of delayed anastomotic urethroplasty for pelvic fracture urethral injury: an analysis of surgical and patient-reported outcomes of a 10-year experience in a Japanese referral center. World journal of urology 2019;37(4):655-60. doi: https://dx.doi.org/10.1007/s00345-019-02630-z</t>
  </si>
  <si>
    <t>Hopman WM, Berger C, Joseph L, et al. Longitudinal assessment of health-related quality of life in osteoporosis: data from the population-based Canadian Multicentre Osteoporosis Study. Osteoporosis international : a journal established as result of cooperation between the European Foundation for Osteoporosis and the National Osteoporosis Foundation of the USA 2019;30(8):1635-44. doi: https://dx.doi.org/10.1007/s00198-019-05000-y</t>
  </si>
  <si>
    <t>Holt KR, Noone PL, Short K, et al. Fall risk profile and quality-of-life status of older chiropractic patients. Journal of manipulative and physiological therapeutics 2011;34(2):78-87. doi: https://dx.doi.org/10.1016/j.jmpt.2010.12.010</t>
  </si>
  <si>
    <t>Holt KR, Haavik H, Lee ACL, et al. Effectiveness of Chiropractic Care to Improve Sensorimotor Function Associated With Falls Risk in Older People: A Randomized Controlled Trial. Journal of manipulative and physiological therapeutics 2016;39(4):267-78. doi: https://dx.doi.org/10.1016/j.jmpt.2016.02.003</t>
  </si>
  <si>
    <t>Hofman CS, Lutomski JE, Boter H, et al. Examining the construct and known-group validity of a composite endpoint for The Older Persons and Informal Caregivers Survey Minimum Data Set (TOPICS-MDS); A large-scale data sharing initiative. PloS one 2017;12(3):e0173081. doi: https://dx.doi.org/10.1371/journal.pone.0173081</t>
  </si>
  <si>
    <t>Hirdes JP, Bernier J, Garner R, et al. Measuring health related quality of life (HRQoL) in community and facility-based care settings with the interRAI assessment instruments: development of a crosswalk to HUI3. Quality of life research : an international journal of quality of life aspects of treatment, care and rehabilitation 2018;27(5):1295-309. doi: https://dx.doi.org/10.1007/s11136-018-1800-0</t>
  </si>
  <si>
    <t>Hinde S, Richardson G, Fairhurst C, et al. Cost-effectiveness of surgery versus cast immobilization for adults with a bicortical fracture of the scaphoid waist : an economic evaluation of the SWIFFT trial. The bone &amp; joint journal 2021;103-B(7):1277-83. doi: https://dx.doi.org/10.1302/0301-620X.103B7.BJJ-2020-2322.R2</t>
  </si>
  <si>
    <t>Higashi T, Hays RD, Brown JA, et al. Do proxies reflect patients' health concerns about urinary incontinence and gait problems? Health and quality of life outcomes 2005;3:75.</t>
  </si>
  <si>
    <t>Hicks GE, Gaines JM, Shardell M, et al. Associations of back and leg pain with health status and functional capacity of older adults: findings from the retirement community back pain study. Arthritis and rheumatism 2008;59(9):1306-13. doi: https://dx.doi.org/10.1002/art.24006</t>
  </si>
  <si>
    <t>Hetherington S, Henwood T, Swinton P, et al. Engineering Improved Balance Confidence in Older Adults With Complex Health Care Needs: Learning From the Muscling Up Against Disability Study. Archives of physical medicine and rehabilitation 2018;99(8):1525-32. doi: https://dx.doi.org/10.1016/j.apmr.2018.03.004</t>
  </si>
  <si>
    <t>Herscovici D, Jr., Widmaier J, Scaduto JM, et al. Operative treatment of calcaneal fractures in elderly patients. The Journal of bone and joint surgery American volume 2005;87(6):1260-4.</t>
  </si>
  <si>
    <t>Hernlund E, Svedbom A, Ivergard M, et al. Osteoporosis in the European Union: medical management, epidemiology and economic burden. A report prepared in collaboration with the International Osteoporosis Foundation (IOF) and the European Federation of Pharmaceutical Industry Associations (EFPIA). Archives of osteoporosis 2013;8:136. doi: https://dx.doi.org/10.1007/s11657-013-0136-1</t>
  </si>
  <si>
    <t>Herath SC, Pott H, Rollmann MFR, et al. Geriatric Acetabular Surgery: Letournel's Contraindications Then and Now-Data From the German Pelvic Registry. Journal of orthopaedic trauma 2019;33 Suppl 2:S8-S13. doi: https://dx.doi.org/10.1097/BOT.0000000000001406</t>
  </si>
  <si>
    <t>Hengg C, Nijs S, Klopfer T, et al. Cement augmentation of the proximal humerus internal locking system in elderly patients: a multicenter randomized controlled trial. Archives of orthopaedic and trauma surgery 2019;139(7):927-42. doi: https://dx.doi.org/10.1007/s00402-019-03142-6</t>
  </si>
  <si>
    <t>Heiberg KE, Bruun-Olsen V, Bergland A. The effects of habitual functional training on physical functioning in patients after hip fracture: the protocol of the HIPFRAC study. BMC geriatrics 2017;17(1):23. doi: https://dx.doi.org/10.1186/s12877-016-0398-8</t>
  </si>
  <si>
    <t>Hayman KJ, Kerse NM, La Grow SJ, et al. Depression in older people: visual impairment and subjective ratings of health. Optometry and vision science : official publication of the American Academy of Optometry 2007;84(11):1024-30.</t>
  </si>
  <si>
    <t>Hartholt KA, Boye NDA, Van der Velde N, et al. [Cost] effectiveness of withdrawal of fall-risk increasing drugs versus conservative treatment in older fallers: design of a multicenter randomized controlled trial (IMPROveFALL-study). BMC geriatrics 2011;11:48. doi: https://dx.doi.org/10.1186/1471-2318-11-48</t>
  </si>
  <si>
    <t>Harada K, Shibata A, Oka K, et al. Association of muscle-strengthening activity with knee and low back pain, falls, and health-related quality of life among Japanese older adults: a cross-sectional survey. Journal of aging and physical activity 2015;23(1):1-8. doi: https://dx.doi.org/10.1123/japa.2013-0038</t>
  </si>
  <si>
    <t>Hannemann PFW, Essers BAB, Schots JPM, et al. Functional outcome and cost-effectiveness of pulsed electromagnetic fields in the treatment of acute scaphoid fractures: a cost-utility analysis. BMC musculoskeletal disorders 2015;16:84. doi: https://dx.doi.org/10.1186/s12891-015-0541-2</t>
  </si>
  <si>
    <t>Halvarsson A, Roaldsen KS, Nilsen P, et al. StayBalanced: implementation of evidence-based fall prevention balance training for older adults-cluster randomized controlled and hybrid type 3 trial. Trials 2021;22(1):166. doi: https://dx.doi.org/10.1186/s13063-021-05091-1</t>
  </si>
  <si>
    <t>Hallberg I, Rosenqvist AM, Kartous L, et al. Health-related quality of life after osteoporotic fractures. Osteoporosis international : a journal established as result of cooperation between the European Foundation for Osteoporosis and the National Osteoporosis Foundation of the USA 2004;15(10):834-41.</t>
  </si>
  <si>
    <t>Hallberg I, Bachrach-Lindstrom M, Hammerby S, et al. Health-related quality of life after vertebral or hip fracture: a seven-year follow-up study. BMC musculoskeletal disorders 2009;10:135. doi: https://dx.doi.org/10.1186/1471-2474-10-135</t>
  </si>
  <si>
    <t>Hall SE, Williams JA, Senior JA, et al. Hip fracture outcomes: quality of life and functional status in older adults living in the community. Australian and New Zealand journal of medicine 2000;30(3):327-32.</t>
  </si>
  <si>
    <t>Hagsten B, Svensson O, Gardulf A. Health-related quality of life and self-reported ability concerning ADL and IADL after hip fracture: a randomized trial. Acta orthopaedica 2006;77(1):114-9.</t>
  </si>
  <si>
    <t>Hagino H, Nakamura T, Fujiwara S, et al. Sequential change in quality of life for patients with incident clinical fractures: a prospective study. Osteoporosis international : a journal established as result of cooperation between the European Foundation for Osteoporosis and the National Osteoporosis Foundation of the USA 2009;20(5):695-702. doi: https://dx.doi.org/10.1007/s00198-008-0761-5</t>
  </si>
  <si>
    <t>Hack J, Buecking B, Aigner R, et al. What are the influencing factors in self-rated health status after hip fracture? A prospective study on 402 patients. Archives of osteoporosis 2019;14(1):92. doi: https://dx.doi.org/10.1007/s11657-019-0642-x</t>
  </si>
  <si>
    <t>Hack J, Buecking B, Strauch L, et al. Self-rated health status and activities of daily living in the first 12 months after fragility fractures of the pelvis-a prospective study on 134 patients. Osteoporosis international : a journal established as result of cooperation between the European Foundation for Osteoporosis and the National Osteoporosis Foundation of the USA 2021 doi: https://dx.doi.org/10.1007/s00198-021-06104-0</t>
  </si>
  <si>
    <t>Haagsma JA, Olij BF, Majdan M, et al. Falls in older aged adults in 22 European countries: incidence, mortality and burden of disease from 1990 to 2017. Injury prevention : journal of the International Society for Child and Adolescent Injury Prevention 2020;26(Supp 1):i67-i74. doi: https://dx.doi.org/10.1136/injuryprev-2019-043347</t>
  </si>
  <si>
    <t>Gustafson DH, Sr., McTavish F, Gustafson DH, Jr., et al. The effect of an information and communication technology (ICT) on older adults' quality of life: study protocol for a randomized control trial. Trials 2015;16:191. doi: https://dx.doi.org/10.1186/s13063-015-0713-2</t>
  </si>
  <si>
    <t>Gugger A, Marzel A, Orav EJ, et al. Effect of Monthly High-Dose Vitamin D on Mental Health in Older Adults: Secondary Analysis of a RCT. Journal of the American Geriatrics Society 2019;67(6):1211-17. doi: https://dx.doi.org/10.1111/jgs.15808</t>
  </si>
  <si>
    <t>Guay M, Latulippe K, Auger C, et al. Self-Selection of Bathroom-Assistive Technology: Development of an Electronic Decision Support System (Hygiene 2.0). Journal of medical Internet research 2020;22(8):e16175. doi: https://dx.doi.org/10.2196/16175</t>
  </si>
  <si>
    <t>Grimmer K, Luker J, Beaton K, et al. TRialing individualized interventions to prevent functional decline in at-risk older adults (TRIIFL): study protocol for a randomized controlled trial nested in a longitudinal observational study. Trials 2013;14:266. doi: https://dx.doi.org/10.1186/1745-6215-14-266</t>
  </si>
  <si>
    <t>Grimmer K, Milanese S, Beaton K, et al. Additional measures do not improve the diagnostic accuracy of the Hospital Admission Risk Profile for detecting downstream quality of life in community-dwelling older people presenting to a hospital emergency department. Clinical interventions in aging 2014;9:233-42. doi: https://dx.doi.org/10.2147/CIA.S56086</t>
  </si>
  <si>
    <t>Griffin XL, Parsons N, McArthur J, et al. The Warwick Hip Trauma Evaluation One: a randomised pilot trial comparing the X-Bolt Dynamic Hip Plating System with sliding hip screw fixation in complex extracapsular hip fractures: WHiTE (One). The bone &amp; joint journal 2016;98-B(5):686-9. doi: https://dx.doi.org/10.1302/0301-620X.98B5.37350</t>
  </si>
  <si>
    <t>Griffin XL, Achten J, Sones W, et al. Randomised controlled trial of the sliding hip screw versus X-Bolt Dynamic Hip Plating System for the fixation of trochanteric fractures of the hip in adults: a protocol study for WHiTE 4 (WHiTE4). BMJ open 2018;8(1):e019944. doi: https://dx.doi.org/10.1136/bmjopen-2017-019944</t>
  </si>
  <si>
    <t>Griffin D, Parsons N, Shaw E, et al. Operative versus non-operative treatment for closed, displaced, intra-articular fractures of the calcaneus: randomised controlled trial. BMJ (Clinical research ed) 2014;349:g4483. doi: https://dx.doi.org/10.1136/bmj.g4483</t>
  </si>
  <si>
    <t>Gribnau AJG, van Hensbroek PB, Haverlag R, et al. U-shaped sacral fractures: surgical treatment and quality of life. Injury 2009;40(10):1040-8. doi: https://dx.doi.org/10.1016/j.injury.2008.11.027</t>
  </si>
  <si>
    <t>Grede N, Rieckert A, Muth J, et al. A volunteer-supported walking programme to improve physical function in older people (the POWER Study): study protocol for a randomised controlled trial. BMC geriatrics 2021;21(1):45. doi: https://dx.doi.org/10.1186/s12877-020-01988-9</t>
  </si>
  <si>
    <t>Grahn Kronhed A-C, Enthoven P, Spangeus A, et al. Mindfulness and Modified Medical Yoga as Intervention in Older Women with Osteoporotic Vertebral Fracture. Journal of alternative and complementary medicine (New York, NY) 2020;26(7):610-19. doi: https://dx.doi.org/10.1089/acm.2019.0450</t>
  </si>
  <si>
    <t>Gouveia ERQ, Gouveia BR, Ihle A, et al. Correlates of health-related quality of life in young-old and old-old community-dwelling older adults. Quality of life research : an international journal of quality of life aspects of treatment, care and rehabilitation 2017;26(6):1561-69. doi: https://dx.doi.org/10.1007/s11136-017-1502-z</t>
  </si>
  <si>
    <t>Gouveia BR, Ihle A, Kliegel M, et al. Sex differences in relation patterns between health-related quality of life of older adults and its correlates: a population-based cross-sectional study in Madeira, Portugal. Primary health care research &amp; development 2018;20:e54. doi: https://dx.doi.org/10.1017/S1463423618000233</t>
  </si>
  <si>
    <t>Gottschalk S, Konig H-H, Schwenk M, et al. Mediating factors on the association between fear of falling and health-related quality of life in community-dwelling German older people: a cross-sectional study. BMC geriatrics 2020;20(1):401. doi: https://dx.doi.org/10.1186/s12877-020-01802-6</t>
  </si>
  <si>
    <t>Gosens T, Speigner B, Minekus J. Fracture of the scapular body: functional outcome after conservative treatment. Journal of shoulder and elbow surgery 2009;18(3):443-8. doi: https://dx.doi.org/10.1016/j.jse.2009.01.030</t>
  </si>
  <si>
    <t>Gonzalez N, Aguirre U, Orive M, et al. Health-related quality of life and functionality in elderly men and women before and after a fall-related wrist fracture. International journal of clinical practice 2014;68(7):919-28. doi: https://dx.doi.org/10.1111/ijcp.12410</t>
  </si>
  <si>
    <t>Gjertsen JE, Vinje T, Engesaeter LB, et al. Internal screw fixation compared with bipolar hemiarthroplasty for treatment of displaced femoral neck fractures in elderly patients. The Journal of bone and joint surgery American volume 2010;92(3):619-28. doi: https://dx.doi.org/10.2106/JBJS.H.01750</t>
  </si>
  <si>
    <t>Gjertsen J-E, Baste V, Fevang JM, et al. Quality of life following hip fractures: results from the Norwegian hip fracture register. BMC musculoskeletal disorders 2016;17:265. doi: https://dx.doi.org/10.1186/s12891-016-1111-y</t>
  </si>
  <si>
    <t>Gitlin LN, Parisi J, Huang J, et al. Attachment to Life: Psychometric Analyses of the Valuation of Life Scale and Differences Among Older Adults. The Gerontologist 2016;56(3):e21-31. doi: https://dx.doi.org/10.1093/geront/gnv696</t>
  </si>
  <si>
    <t>Gine-Garriga M, Guerra M, Unnithan VB. The effect of functional circuit training on self-reported fear of falling and health status in a group of physically frail older individuals: a randomized controlled trial. Aging clinical and experimental research 2013;25(3):329-36. doi: https://dx.doi.org/10.1007/s40520-013-0048-3</t>
  </si>
  <si>
    <t>Gilboa Y, Maeir T, Karni S, et al. Effectiveness of a tele-rehabilitation intervention to improve performance and reduce morbidity for people post hip fracture - study protocol for a randomized controlled trial. BMC geriatrics 2019;19(1):135. doi: https://dx.doi.org/10.1186/s12877-019-1141-z</t>
  </si>
  <si>
    <t>Gibbs JC, McArthur C, Milligan J, et al. Measuring the implementation of a group-based Lifestyle-integrated Functional Exercise (Mi-LiFE) intervention delivered in primary care for older adults aged 75 years or older: a pilot feasibility study protocol. Pilot and feasibility studies 2015;1:20.</t>
  </si>
  <si>
    <t>Gibbs JC, McArthur C, Milligan J, et al. Measuring the Implementation of Lifestyle-Integrated Functional Exercise in Primary Care for Older Adults: Results of a Feasibility Study. Canadian journal on aging = La revue canadienne du vieillissement 2019;38(3):350-66. doi: https://dx.doi.org/10.1017/S0714980818000739</t>
  </si>
  <si>
    <t>Giannoudis PV, Kanakaris NK, Delli Sante E, et al. Acetabular fractures with marginal impaction: mid-term results. The bone &amp; joint journal 2013;95-B(2):230-8. doi: https://dx.doi.org/10.1302/0301-620X.95B2.30548</t>
  </si>
  <si>
    <t>Gerards MHG, Marcellis RGJ, Poeze M, et al. Perturbation-based balance training to improve balance control and reduce falls in older adults - study protocol for a randomized controlled trial. BMC geriatrics 2021;21(1):9. doi: https://dx.doi.org/10.1186/s12877-020-01944-7</t>
  </si>
  <si>
    <t>Garber CE, Greaney ML, Riebe D, et al. Physical and mental health-related correlates of physical function in community dwelling older adults: a cross sectional study. BMC geriatrics 2010;10:6. doi: https://dx.doi.org/10.1186/1471-2318-10-6</t>
  </si>
  <si>
    <t>Gajic-Veljanoski O, Bayoumi AM, Tomlinson G, et al. Vitamin K supplementation for the primary prevention of osteoporotic fractures: is it cost-effective and is future research warranted? Osteoporosis international : a journal established as result of cooperation between the European Foundation for Osteoporosis and the National Osteoporosis Foundation of the USA 2012;23(11):2681-92. doi: https://dx.doi.org/10.1007/s00198-012-1939-4</t>
  </si>
  <si>
    <t>Fujiwara S, Zhao X, Teoh C, et al. Disease burden of fractures among patients with osteoporosis in Japan: health-related quality of life, work productivity and activity impairment, healthcare resource utilization, and economic costs. Journal of bone and mineral metabolism 2019;37(2):307-18. doi: https://dx.doi.org/10.1007/s00774-018-0916-1</t>
  </si>
  <si>
    <t>Fritzell P, Ohlin A, Borgstrom F. Cost-effectiveness of balloon kyphoplasty versus standard medical treatment in patients with osteoporotic vertebral compression fracture: a Swedish multicenter randomized controlled trial with 2-year follow-up. Spine 2011;36(26):2243-51. doi: https://dx.doi.org/10.1097/BRS.0b013e3182322d0f</t>
  </si>
  <si>
    <t>Frith J, Newton JL. Validation of a questionnaire for orthostatic hypotension for routine clinical use. Geriatrics &amp; gerontology international 2016;16(7):785-90. doi: https://dx.doi.org/10.1111/ggi.12553</t>
  </si>
  <si>
    <t>Frihagen F, Nordsletten L, Madsen JE. Hemiarthroplasty or internal fixation for intracapsular displaced femoral neck fractures: randomised controlled trial. BMJ (Clinical research ed) 2007;335(7632):1251-4.</t>
  </si>
  <si>
    <t>Frietman B, Biert J, Edwards MJR. Patient-reported outcome measures after surgery for an acetabular fracture. The bone &amp; joint journal 2018;100-B(5):640-45. doi: https://dx.doi.org/10.1302/0301-620X.100B5.BJJ-2017-0871.R3</t>
  </si>
  <si>
    <t>Frank AW, Farthing JP, Chilibeck PD, et al. Community-dwelling female fallers have lower muscle density in their lower legs than non-fallers: evidence from the Saskatoon Canadian Multicentre Osteoporosis Study (CaMos) cohort. The journal of nutrition, health &amp; aging 2015;19(1):113-20. doi: https://dx.doi.org/10.1007/s12603-014-0476-6</t>
  </si>
  <si>
    <t>Franco MR, Ferreira ML, Howard K, et al. How big does the effect of an intervention have to be? Application of two novel methods to determine the smallest worthwhile effect of a fall prevention programme: a study protocol. BMJ open 2013;3(2) doi: https://dx.doi.org/10.1136/bmjopen-2012-002355</t>
  </si>
  <si>
    <t>Franco MR, Howard K, Sherrington C, et al. Smallest worthwhile effect of exercise programs to prevent falls among older people: estimates from benefit-harm trade-off and discrete choice methods. Age and ageing 2016;45(6):806-12.</t>
  </si>
  <si>
    <t>Franco JR, Jacobs K, Inzerillo C, et al. The effect of the Nintendo Wii Fit and exercise in improving balance and quality of life in community dwelling elders. Technology and health care : official journal of the European Society for Engineering and Medicine 2012;20(2):95-115. doi: https://dx.doi.org/10.3233/THC-2011-0661</t>
  </si>
  <si>
    <t>Fraenkel L, Gulanski B, Wittink DR. Preference for hip protectors among older adults at high risk for osteoporotic fractures. The Journal of rheumatology 2006;33(10):2064-8.</t>
  </si>
  <si>
    <t>Fraenkel L, Gulanski B, Wittink D. Patient willingness to take teriparatide. Patient education and counseling 2007;65(2):237-44.</t>
  </si>
  <si>
    <t>Forouzanfar MH, Sepanlou SG, Shahraz S, et al. Evaluating causes of death and morbidity in Iran, global burden of diseases, injuries, and risk factors study 2010. Archives of Iranian medicine 2014;17(5):304-20. doi: https://dx.doi.org/0141705/AIM.004</t>
  </si>
  <si>
    <t>Font-Vizcarra L, Carreno AM, Prat S, et al. Less invasive fixation of an interthrocanteric fracture in an ankylosed hip with cannulated screws: a case report. Hip international : the journal of clinical and experimental research on hip pathology and therapy 2010;20(4):565-7.</t>
  </si>
  <si>
    <t>Fjeldstad C, Fjeldstad AS, Acree LS, et al. The influence of obesity on falls and quality of life. Dynamic medicine : DM 2008;7:4. doi: https://dx.doi.org/10.1186/1476-5918-7-4</t>
  </si>
  <si>
    <t>Ferrara PE, Salini S, Maggi L, et al. Evaluation of quality of life and static balance in postmenopausal osteoporosis women after Tai Chi Chuan practice: an observational randomized case control study. Journal of biological regulators and homeostatic agents 2019;33(2 Suppl. 1):163-Accreditata.</t>
  </si>
  <si>
    <t>Fernandez MA, Achten J, Lerner RG, et al. Randomised controlled trial comparing hydroxyapatite coated uncemented hemiarthroplasty with cemented hemiarthroplasty for the treatment of displaced intracapsular hip fractures: a protocol for the WHITE 5 study. BMJ open 2019;9(12):e033957. doi: https://dx.doi.org/10.1136/bmjopen-2019-033957</t>
  </si>
  <si>
    <t>Farag I, Howard K, Hayes AJ, et al. Cost-effectiveness of a Home-Exercise Program Among Older People After Hospitalization. Journal of the American Medical Directors Association 2015;16(6):490-6. doi: https://dx.doi.org/10.1016/j.jamda.2015.01.075</t>
  </si>
  <si>
    <t>Fang M, Noiseux N, Linson E, et al. The Effect of Advancing Age on Total Joint Replacement Outcomes. Geriatric orthopaedic surgery &amp; rehabilitation 2015;6(3):173-9. doi: https://dx.doi.org/10.1177/2151458515583515</t>
  </si>
  <si>
    <t>Fallahzadeh Abarghuei A, Fadavi-Ghaffar M, Tousi S, et al. Effect of cawthorne and cooksey exercises on balance and quality of life of 60 to 80 year- old individuals in Shiraz: A randomized clinical trial. Medical journal of the Islamic Republic of Iran 2018;32:74. doi: https://dx.doi.org/10.14196/mjiri.32.74</t>
  </si>
  <si>
    <t>Fahlstrom G, Kamwendo K, Forsberg J, et al. Fall prevention by nursing assistants among community-living elderly people. A randomised controlled trial. Scandinavian journal of caring sciences 2018;32(2):575-85. doi: https://dx.doi.org/10.1111/scs.12481</t>
  </si>
  <si>
    <t>Evers SMAA, Dorresteijn TAC, Wijnen BFM, et al. Economic evaluation of a home-based programme to reduce concerns about falls in frail, independently-living older people. Expert review of pharmacoeconomics &amp; outcomes research 2020;20(6):641-51. doi: https://dx.doi.org/10.1080/14737167.2019.1666714</t>
  </si>
  <si>
    <t>Esain I, Rodriguez-Larrad A, Bidaurrazaga-Letona I, et al. Health-related quality of life, handgrip strength and falls during detraining in elderly habitual exercisers. Health and quality of life outcomes 2017;15(1):226. doi: https://dx.doi.org/10.1186/s12955-017-0800-z</t>
  </si>
  <si>
    <t>Enocson A, Blomfeldt R. Acetabular fractures in the elderly treated with a primary Burch-Schneider reinforcement ring, autologous bone graft, and a total hip arthroplasty: a prospective study with a 4-year follow-up. Journal of orthopaedic trauma 2014;28(6):330-7. doi: https://dx.doi.org/10.1097/BOT.0000000000000016</t>
  </si>
  <si>
    <t>Elsalmawy AA, Al-Ali NS, Yaghi Y, et al. Middle East experience from the Asia And Latin America Fracture Observational Study (ALAFOS): Baseline characteristics of postmenopausal women with osteoporosis using teriparatide. The Journal of international medical research 2020;48(8):300060520940855. doi: https://dx.doi.org/10.1177/0300060520940855</t>
  </si>
  <si>
    <t>Elboim-Gabyzon M, Agmon M, Azaiza F, et al. Translation and validation of the Arab version of the Late-Life Function and Disability Instrument: a cross sectional study. BMC geriatrics 2015;15:51. doi: https://dx.doi.org/10.1186/s12877-015-0046-8</t>
  </si>
  <si>
    <t>El-Khoury F, Cassou B, Latouche A, et al. Effectiveness of two year balance training programme on prevention of fall induced injuries in at risk women aged 75-85 living in community: Ossebo randomised controlled trial. BMJ (Clinical research ed) 2015;351:h3830. doi: https://dx.doi.org/10.1136/bmj.h3830</t>
  </si>
  <si>
    <t>El-Abed K, McGuinness A, Brunner J, et al. Comparison of outcomes following uncemented hemiarthroplasty and dynamic hip screw in the treatment of displaced subcapital hip fractures in patients aged greater than 70 years. Acta orthopaedica Belgica 2005;71(1):48-54.</t>
  </si>
  <si>
    <t>Ekwall A, Lindberg A, Magnusson M. Dizzy - why not take a walk? Low level physical activity improves quality of life among elderly with dizziness. Gerontology 2009;55(6):652-9. doi: https://dx.doi.org/10.1159/000235812</t>
  </si>
  <si>
    <t>Ekvall Hansson E, Dahlberg LE, Magnusson M. Vestibular Rehabilitation Affects Vestibular Asymmetry among Patients with Fall-Related Wrist Fractures - A Randomized Controlled Trial. Gerontology 2015;61(4):310-8. doi: https://dx.doi.org/10.1159/000366556</t>
  </si>
  <si>
    <t>Ekstrom H, Ivanoff SD, Elmstahl S. Restriction in social participation and lower life satisfaction among fractured in pain: results from the population study "Good Aging in Skane". Archives of gerontology and geriatrics 2008;46(3):409-24.</t>
  </si>
  <si>
    <t>Ekstrom H, Dahlin-Ivanoff S, Elmstahl S. Effects of walking speed and results of timed get-up-and-go tests on quality of life and social participation in elderly individuals with a history of osteoporosis-related fractures. Journal of aging and health 2011;23(8):1379-99. doi: https://dx.doi.org/10.1177/0898264311418504</t>
  </si>
  <si>
    <t>Ediriweera de Silva RE, Perera MSA. Quality of Life in Older Adults Attending a University Family Practice Centre in Sri Lanka. The Journal of frailty &amp; aging 2018;7(2):134-37. doi: https://dx.doi.org/10.14283/jfa.2018.8</t>
  </si>
  <si>
    <t>Durgun H, Turan N, Kaya H. Relationship between fall behavior and quality of life of elderly individuals. Psychology, health &amp; medicine 2021:1-8. doi: https://dx.doi.org/10.1080/13548506.2021.1883686</t>
  </si>
  <si>
    <t>Duarte JW, Bolge SC, Sen SS. An evaluation of patients' preferences for osteoporosis medications and their attributes: the PREFER-International study. Clinical therapeutics 2007;29(3):488-503.</t>
  </si>
  <si>
    <t>Du JP, Fan Y, Liu JJ, et al. The analysis of MSTMOVCF (Multi-segment thoracolumbar mild osteoporotic fractures surgery or conservative treatment) based on ASTLOF (the assessment system of thoracolumbar osteoporotic fracture). Scientific reports 2018;8(1):8185. doi: https://dx.doi.org/10.1038/s41598-018-26562-7</t>
  </si>
  <si>
    <t>Dresden SM, Lo AX, Lindquist LA, et al. The impact of Geriatric Emergency Department Innovations (GEDI) on health services use, health related quality of life, and costs: Protocol for a randomized controlled trial. Contemporary clinical trials 2020;97:106125. doi: https://dx.doi.org/10.1016/j.cct.2020.106125</t>
  </si>
  <si>
    <t>Dorfman M, Herman T, Brozgol M, et al. Dual-task training on a treadmill to improve gait and cognitive function in elderly idiopathic fallers. Journal of neurologic physical therapy : JNPT 2014;38(4):246-53. doi: https://dx.doi.org/10.1097/NPT.0000000000000057</t>
  </si>
  <si>
    <t>Dolatowski FC, Frihagen F, Bartels S, et al. Screw Fixation Versus Hemiarthroplasty for Nondisplaced Femoral Neck Fractures in Elderly Patients: A Multicenter Randomized Controlled Trial. The Journal of bone and joint surgery American volume 2019;101(2):136-44. doi: https://dx.doi.org/10.2106/JBJS.18.00316</t>
  </si>
  <si>
    <t>Dohrn I-M, Hagstromer M, Hellenius M-L, et al. Gait Speed, Quality of Life, and Sedentary Time are Associated with Steps per Day in Community-Dwelling Older Adults with Osteoporosis. Journal of aging and physical activity 2016;24(1):22-31. doi: https://dx.doi.org/10.1123/japa.2014-0116</t>
  </si>
  <si>
    <t>Dohrn I-M, Hagstromer M, Hellenius M-L, et al. Short- and Long-Term Effects of Balance Training on Physical Activity in Older Adults With Osteoporosis: A Randomized Controlled Trial. Journal of geriatric physical therapy (2001) 2017;40(2):102-11. doi: https://dx.doi.org/10.1519/JPT.0000000000000077</t>
  </si>
  <si>
    <t>Ding H, Koinuma N, Stevenson M, et al. The cost-effectiveness of risedronate treatment in Japanese women with osteoporosis. Journal of bone and mineral metabolism 2008;26(1):34-41.</t>
  </si>
  <si>
    <t>Diel P, Freiburghaus L, Roder C, et al. Safety, effectiveness and predictors for early reoperation in therapeutic and prophylactic vertebroplasty: short-term results of a prospective case series of patients with osteoporotic vertebral fractures. European spine journal : official publication of the European Spine Society, the European Spinal Deformity Society, and the European Section of the Cervical Spine Research Society 2012;21 Suppl 6:S792-9. doi: https://dx.doi.org/10.1007/s00586-011-1989-x</t>
  </si>
  <si>
    <t>Deverall E, Kvizhinadze G, Pega F, et al. Exercise programmes to prevent falls among older adults: modelling health gain, cost-utility and equity impacts. Injury prevention : journal of the International Society for Child and Adolescent Injury Prevention 2019;25(4):258-63. doi: https://dx.doi.org/10.1136/injuryprev-2016-042309</t>
  </si>
  <si>
    <t>Delbaere K, Valenzuela T, Lord SR, et al. E-health StandingTall balance exercise for fall prevention in older people: results of a two year randomised controlled trial. BMJ (Clinical research ed) 2021;373:n740. doi: https://dx.doi.org/10.1136/bmj.n740</t>
  </si>
  <si>
    <t>Dekkers MK, Nielsen TL. Occupational performance, pain, and global quality of life in women with upper extremity fractures. Scandinavian journal of occupational therapy 2011;18(3):198-209. doi: https://dx.doi.org/10.3109/11038128.2010.510205</t>
  </si>
  <si>
    <t>Dehi M, Aghajari P, Shahshahani M, et al. The effect of stationary walking on the quality of life of the elderly women: a randomized controlled trial. Journal of caring sciences 2014;3(2):103-11. doi: https://dx.doi.org/10.5681/jcs.2014.011</t>
  </si>
  <si>
    <t>De Boer AS, Van Lieshout EMM, Den Hartog D, et al. Functional outcome and patient satisfaction after displaced intra-articular calcaneal fractures: a comparison among open, percutaneous, and nonoperative treatment. The Journal of foot and ankle surgery : official publication of the American College of Foot and Ankle Surgeons 2015;54(3):298-305. doi: https://dx.doi.org/10.1053/j.jfas.2014.04.014</t>
  </si>
  <si>
    <t>de Bekker-Grob EW, Essink-Bot ML, Meerding WJ, et al. Patients' preferences for osteoporosis drug treatment: a discrete choice experiment. Osteoporosis international : a journal established as result of cooperation between the European Foundation for Osteoporosis and the National Osteoporosis Foundation of the USA 2008;19(7):1029-37. doi: https://dx.doi.org/10.1007/s00198-007-0535-5</t>
  </si>
  <si>
    <t>Davis JC, Marra CA, Robertson MC, et al. Economic evaluation of dose-response resistance training in older women: a cost-effectiveness and cost-utility analysis. Osteoporosis international : a journal established as result of cooperation between the European Foundation for Osteoporosis and the National Osteoporosis Foundation of the USA 2011;22(5):1355-66. doi: https://dx.doi.org/10.1007/s00198-010-1356-5</t>
  </si>
  <si>
    <t>Davis JC, Marra CA, Liu-Ambrose TY. Falls-related self-efficacy is independently associated with quality-adjusted life years in older women. Age and ageing 2011;40(3):340-6. doi: https://dx.doi.org/10.1093/ageing/afr019</t>
  </si>
  <si>
    <t>Davis JC, Best JR, Bryan S, et al. Mobility Is a Key Predictor of Change in Well-Being Among Older Adults Who Experience Falls: Evidence From the Vancouver Falls Prevention Clinic Cohort. Archives of physical medicine and rehabilitation 2015;96(9):1634-40. doi: https://dx.doi.org/10.1016/j.apmr.2015.02.033</t>
  </si>
  <si>
    <t>Davis JC, Bryan S, Li LC, et al. Mobility and cognition are associated with wellbeing and health related quality of life among older adults: a cross-sectional analysis of the Vancouver Falls Prevention Cohort. BMC geriatrics 2015;15:75. doi: https://dx.doi.org/10.1186/s12877-015-0076-2</t>
  </si>
  <si>
    <t>Davis JC, Bryan S, Best JR, et al. Mobility predicts change in older adults' health-related quality of life: evidence from a Vancouver falls prevention prospective cohort study. Health and quality of life outcomes 2015;13:101. doi: https://dx.doi.org/10.1186/s12955-015-0299-0</t>
  </si>
  <si>
    <t>Davis JC, Best JR, Dian L, et al. Are the EQ-5D-3L and the ICECAP-O responsive among older adults with impaired mobility? Evidence from the Vancouver Falls Prevention Cohort Study. Quality of life research : an international journal of quality of life aspects of treatment, care and rehabilitation 2017;26(3):737-47. doi: https://dx.doi.org/10.1007/s11136-016-1487-z</t>
  </si>
  <si>
    <t>Davis EN, Chung KC, Kotsis SV, et al. A cost/utility analysis of open reduction and internal fixation versus cast immobilization for acute nondisplaced mid-waist scaphoid fractures. Plastic and reconstructive surgery 2006;117(4):1223-8.</t>
  </si>
  <si>
    <t>Darba J, Kaskens L, Perez-Alvarez N, et al. Disability-adjusted-life-years losses in postmenopausal women with osteoporosis: a burden of illness study. BMC public health 2015;15:324. doi: https://dx.doi.org/10.1186/s12889-015-1684-7</t>
  </si>
  <si>
    <t>Daniel R, Joerg G, Kurt K, et al. The effect of local bone mineral density on the rate of mechanical failure after surgical treatment of distal radius fractures: a prospective multicentre cohort study including 249 patients. Archives of orthopaedic and trauma surgery 2015;135(2):201-07. doi: https://dx.doi.org/10.1007/s00402-014-2130-5</t>
  </si>
  <si>
    <t>Cvijetic S, Mestrovic T, Crkvenac A, et al. Quality of life in osteoporotic patients with hip fracture and without fracture. Arhiv za higijenu rada i toksikologiju 2002;53(4):257-62.</t>
  </si>
  <si>
    <t>Cunha-Borges JL, Mier GM, Casas N, et al. Baseline characteristics of postmenopausal women with osteoporosis treated with teriparatide in a real-world setting in Latin America: a subregional analysis from the Asia and Latin America Fracture Observational Study (ALAFOS). Advances in rheumatology (London, England) 2019;59(1):46. doi: https://dx.doi.org/10.1186/s42358-019-0088-2</t>
  </si>
  <si>
    <t>Cumming RG, Salkeld G, Thomas M, et al. Prospective study of the impact of fear of falling on activities of daily living, SF-36 scores, and nursing home admission. The journals of gerontology Series A, Biological sciences and medical sciences 2000;55(5):M299-305.</t>
  </si>
  <si>
    <t>Crotty M, Killington M, Liu E, et al. Should we provide outreach rehabilitation to very old people living in Nursing Care Facilities after a hip fracture? A randomised controlled trial. Age and ageing 2019;48(3):373-80. doi: https://dx.doi.org/10.1093/ageing/afz005</t>
  </si>
  <si>
    <t>Cranney A, Coyle D, Pham BA, et al. The psychometric properties of patient preferences in osteoporosis. The Journal of rheumatology 2001;28(1):132-7.</t>
  </si>
  <si>
    <t>Cranney A, O'Connor AM, Jacobsen MJ, et al. Development and pilot testing of a decision aid for postmenopausal women with osteoporosis. Patient education and counseling 2002;47(3):245-55.</t>
  </si>
  <si>
    <t>Coyle D, Wells G, Graham I, et al. The impact of risk on preference values: implications for evaluations of postmenopausal osteoporosis therapy. Value in health : the journal of the International Society for Pharmacoeconomics and Outcomes Research 2001;4(5):385-91.</t>
  </si>
  <si>
    <t>Couzner L, Ratcliffe J, Crotty M. The relationship between quality of life, health and care transition: an empirical comparison in an older post-acute population. Health and quality of life outcomes 2012;10:69. doi: https://dx.doi.org/10.1186/1477-7525-10-69</t>
  </si>
  <si>
    <t>Cortet B, Blotman F, Debiais F, et al. Management of osteoporosis and associated quality of life in post menopausal women. BMC musculoskeletal disorders 2011;12:7. doi: https://dx.doi.org/10.1186/1471-2474-12-7</t>
  </si>
  <si>
    <t>Corbacho B, Cockayne S, Fairhurst C, et al. Cost-Effectiveness of a Multifaceted Podiatry Intervention for the Prevention of Falls in Older People: The REducing Falls with Orthoses and a Multifaceted Podiatry Intervention Trial Findings. Gerontology 2018;64(5):503-12. doi: https://dx.doi.org/10.1159/000489171</t>
  </si>
  <si>
    <t>Cooper MS, Palmer AJ, Seibel MJ. Cost-effectiveness of the Concord Minimal Trauma Fracture Liaison service, a prospective, controlled fracture prevention study. Osteoporosis international : a journal established as result of cooperation between the European Foundation for Osteoporosis and the National Osteoporosis Foundation of the USA 2012;23(1):97-107. doi: https://dx.doi.org/10.1007/s00198-011-1802-z</t>
  </si>
  <si>
    <t>Cooper C, Jakob F, Chinn C, et al. Fracture incidence and changes in quality of life in women with an inadequate clinical outcome from osteoporosis therapy: the Observational Study of Severe Osteoporosis (OSSO). Osteoporosis international : a journal established as result of cooperation between the European Foundation for Osteoporosis and the National Osteoporosis Foundation of the USA 2008;19(4):493-501.</t>
  </si>
  <si>
    <t>Compston JE, Flahive J, Hooven FH, et al. Obesity, health-care utilization, and health-related quality of life after fracture in postmenopausal women: Global Longitudinal Study of Osteoporosis in Women (GLOW). Calcified tissue international 2014;94(2):223-31.</t>
  </si>
  <si>
    <t>Cole PA, Jr., Gilbertson JA, Cole PA, Sr. Functional Outcomes of Operative Management of Scapula Fractures in a Geriatric Cohort. Journal of orthopaedic trauma 2017;31(1):e1-e8. doi: https://dx.doi.org/10.1097/BOT.0000000000000710</t>
  </si>
  <si>
    <t>Colangelo D, Nasto LA, Genitiempo M, et al. Kyphoplasty vs conservative treatment: a case-control study in 110 post-menopausal women population. Is kyphoplasty better than conservative treatment? European review for medical and pharmacological sciences 2015;19(21):3998-4003.</t>
  </si>
  <si>
    <t>Coimbra AMV, Ricci NA, Coimbra IB, et al. Falls in the elderly of the Family Health Program. Archives of gerontology and geriatrics 2010;51(3):317-22. doi: https://dx.doi.org/10.1016/j.archger.2010.01.010</t>
  </si>
  <si>
    <t>Cockayne S, Adamson J, Corbacho Martin B, et al. The REFORM study protocol: a cohort randomised controlled trial of a multifaceted podiatry intervention for the prevention of falls in older people. BMJ open 2014;4(12):e006977. doi: https://dx.doi.org/10.1136/bmjopen-2014-006977</t>
  </si>
  <si>
    <t>Cockayne S, Rodgers S, Green L, et al. Clinical effectiveness and cost-effectiveness of a multifaceted podiatry intervention for falls prevention in older people: a multicentre cohort randomised controlled trial (the REducing Falls with ORthoses and a Multifaceted podiatry intervention trial). Health technology assessment (Winchester, England) 2017;21(24):1-198. doi: https://dx.doi.org/10.3310/hta21240</t>
  </si>
  <si>
    <t>Cockayne S, Adamson J, Clarke A, et al. Cohort Randomised Controlled Trial of a Multifaceted Podiatry Intervention for the Prevention of Falls in Older People (The REFORM Trial). PloS one 2017;12(1):e0168712. doi: https://dx.doi.org/10.1371/journal.pone.0168712</t>
  </si>
  <si>
    <t>Cockayne S, Pighills A, Adamson J, et al. Can occupational therapist-led home environmental assessment prevent falls in older people? A modified cohort randomised controlled trial protocol. BMJ open 2018;8(9):e022488. doi: https://dx.doi.org/10.1136/bmjopen-2018-022488</t>
  </si>
  <si>
    <t>Clegg A, Barber S, Young J, et al. The Home-Based Older People's Exercise (HOPE) trial: study protocol for a randomised controlled trial. Trials 2011;12:143. doi: https://dx.doi.org/10.1186/1745-6215-12-143</t>
  </si>
  <si>
    <t>Ciubean AD, Ungur RA, Irsay L, et al. Health-related quality of life in Romanian postmenopausal women with osteoporosis and fragility fractures. Clinical interventions in aging 2018;13:2465-72. doi: https://dx.doi.org/10.2147/CIA.S190440</t>
  </si>
  <si>
    <t>Cinarli T, Koc Z. Fear and Risk of Falling, Activities of Daily Living, and Quality of Life: Assessment When Older Adults Receive Emergency Department Care. Nursing research 2017;66(4):330-35. doi: https://dx.doi.org/10.1097/NNR.0000000000000227</t>
  </si>
  <si>
    <t>Chyu M-C, James CR, Sawyer SF, et al. Effects of tai chi exercise on posturography, gait, physical function and quality of life in postmenopausal women with osteopaenia: a randomized clinical study. Clinical rehabilitation 2010;24(12):1080-90. doi: https://dx.doi.org/10.1177/0269215510375902</t>
  </si>
  <si>
    <t>Church J, Goodall S, Norman R, et al. The cost-effectiveness of falls prevention interventions for older community-dwelling Australians. Australian and New Zealand journal of public health 2012;36(3):241-8. doi: https://dx.doi.org/10.1111/j.1753-6405.2011.00811.x</t>
  </si>
  <si>
    <t>Christensen PM, Brixen K, Gyrd-Hansen D, et al. Cost-effectiveness of alendronate in the prevention of osteoporotic fractures in Danish women. Basic &amp; clinical pharmacology &amp; toxicology 2005;96(5):387-96.</t>
  </si>
  <si>
    <t>Choobsaz H, ShahAli S, Salehi R, et al. Discriminative ability of fall efficacy scale international in Iranian people with multiple sclerosis. Multiple sclerosis and related disorders 2020;42:102083. doi: https://dx.doi.org/10.1016/j.msard.2020.102083</t>
  </si>
  <si>
    <t>Cho MJ, Moon S-H, Lee JH, et al. Association between Osteoporotic Vertebral Compression Fractures and Age, Bone Mineral Density, and European Quality of Life-5 Dimensions in Korean Postmenopausal Women: A Nationwide Cross-sectional Observational Study. Clinics in orthopedic surgery 2021;13(2):207-15. doi: https://dx.doi.org/10.4055/cios20209</t>
  </si>
  <si>
    <t>Chiu M-H, Hwang H-F, Lee H-D, et al. Effect of fracture type on health-related quality of life among older women in Taiwan. Archives of physical medicine and rehabilitation 2012;93(3):512-9. doi: https://dx.doi.org/10.1016/j.apmr.2011.11.001</t>
  </si>
  <si>
    <t>Chen X, Zhao L, Liu Y, et al. Otago exercise programme for physical function and mental health among older adults with cognitive frailty during COVID-19: A randomised controlled trial. Journal of clinical nursing 2021 doi: https://dx.doi.org/10.1111/jocn.15964</t>
  </si>
  <si>
    <t>Chen Q, Kane RL. Effects of using consumer and expert ratings of an activities of daily living scale on predicting functional outcomes of postacute care. Journal of clinical epidemiology 2001;54(4):334-42.</t>
  </si>
  <si>
    <t>Chen J, Wang X, Qian H, et al. Correlation between common postoperative complications of prolonged bed rest and quality of life in hospitalized elderly hip fracture patients. Annals of palliative medicine 2020;9(3):1125-33. doi: https://dx.doi.org/10.21037/apm-20-891</t>
  </si>
  <si>
    <t>Chen F-P, Fu T-S, Lin Y-C, et al. Risk factors and quality of life for the occurrence of hip fracture in postmenopausal women. Biomedical journal 2018;41(3):202-08. doi: https://dx.doi.org/10.1016/j.bj.2018.04.001</t>
  </si>
  <si>
    <t>Chen C-H, Elsalmawy AH, Ish-Shalom S, et al. Study description and baseline characteristics of the population enrolled in a multinational, observational study of teriparatide in postmenopausal women with osteoporosis: the Asia and Latin America Fracture Observational Study (ALAFOS). Current medical research and opinion 2019;35(6):1041-49. doi: https://dx.doi.org/10.1080/03007995.2018.1552576</t>
  </si>
  <si>
    <t>Chen C-H, Lim S-J, Oh J-K, et al. Teriparatide in East Asian Postmenopausal Women with Osteoporosis in a Real-World Setting: A Baseline Analysis of the Asia and Latin America Fracture Observational Study (ALAFOS). Clinical interventions in aging 2020;15:111-21. doi: https://dx.doi.org/10.2147/CIA.S228158</t>
  </si>
  <si>
    <t>Chen B, Luo Z, Feng X, et al. Effect of high-quality care on limb function recovery and quality of life after osteoporotic hip fracture surgery in the elderly. Journal of musculoskeletal &amp; neuronal interactions 2021;21(2):272-78.</t>
  </si>
  <si>
    <t>Chau LTC, Hu Z, Ko KSY, et al. Global sagittal alignment of the spine, pelvis, lower limb after vertebral compression fracture and its effect on quality of life. BMC musculoskeletal disorders 2021;22(1):476. doi: https://dx.doi.org/10.1186/s12891-021-04311-8</t>
  </si>
  <si>
    <t>Chapurlat R, Bui M, Sornay-Rendu E, et al. Deterioration of Cortical and Trabecular Microstructure Identifies Women With Osteopenia or Normal Bone Mineral Density at Imminent and Long-Term Risk for Fragility Fracture: A Prospective Study. Journal of bone and mineral research : the official journal of the American Society for Bone and Mineral Research 2020;35(5):833-44. doi: https://dx.doi.org/10.1002/jbmr.3924</t>
  </si>
  <si>
    <t>Chao C-T, Yang R-S, Hung L-W, et al. Chronic kidney disease predicts a lower probability of improvement in patient-reported experience measures among patients with fractures: a prospective multicenter cohort study. Archives of osteoporosis 2018;13(1):126. doi: https://dx.doi.org/10.1007/s11657-018-0539-0</t>
  </si>
  <si>
    <t>Chang S-F, Wen G-M. Association of frail index and quality of life among community-dwelling older adults. Journal of clinical nursing 2016;25(15-16):2305-16. doi: https://dx.doi.org/10.1111/jocn.13248</t>
  </si>
  <si>
    <t>Chang N-T, Yang N-P, Chou P. Incidence, risk factors and consequences of falling injuries among the community-dwelling elderly in Shihpai, Taiwan. Aging clinical and experimental research 2010;22(1):70-7. doi: https://dx.doi.org/10.3275/6627</t>
  </si>
  <si>
    <t>Cesarec G, Martinec S, Basic I, et al. Effect of exercises on quality of life in women with osteoporosis and osteopenia. Collegium antropologicum 2014;38(1):247-54.</t>
  </si>
  <si>
    <t>Casas-Herrero A, Anton-Rodrigo I, Zambom-Ferraresi F, et al. Effect of a multicomponent exercise programme (VIVIFRAIL) on functional capacity in frail community elders with cognitive decline: study protocol for a randomized multicentre control trial. Trials 2019;20(1):362. doi: https://dx.doi.org/10.1186/s13063-019-3426-0</t>
  </si>
  <si>
    <t>Campenfeldt P, Ekstrom W, Al-Ani AN, et al. Health related quality of life and mortality 10 years after a femoral neck fracture in patients younger than 70 years. Injury 2020;51(10):2283-88. doi: https://dx.doi.org/10.1016/j.injury.2020.06.029</t>
  </si>
  <si>
    <t>Calvo E, Morcillo D, Foruria AM, et al. Nondisplaced proximal humeral fractures: high incidence among outpatient-treated osteoporotic fractures and severe impact on upper extremity function and patient subjective health perception. Journal of shoulder and elbow surgery 2011;20(5):795-801. doi: https://dx.doi.org/10.1016/j.jse.2010.09.008</t>
  </si>
  <si>
    <t>Byles JE, Mishra GD, Harris MA, et al. The problems of sleep for older women: changes in health outcomes. Age and ageing 2003;32(2):154-63.</t>
  </si>
  <si>
    <t>Burge R, Shen W, Naegeli AN, et al. Use of health-related quality of life measures to predict health utility in postmenopausal osteoporotic women: results from the Multiple Outcomes of Raloxifene Evaluation study. Health and quality of life outcomes 2013;11:189. doi: https://dx.doi.org/10.1186/1477-7525-11-189</t>
  </si>
  <si>
    <t>Buker N, Eraslan U, Kitis A, et al. Is quality of life related to risk of falling, fear of falling, and functional status in patients with hip arthroplasty? Physiotherapy research international : the journal for researchers and clinicians in physical therapy 2019;24(3):e1772. doi: https://dx.doi.org/10.1002/pri.1772</t>
  </si>
  <si>
    <t>Buecking B, Bliemel C, Struewer J, et al. Use of the Gamma3 TM nail in a teaching hospital for trochanteric fractures: mechanical complications, functional outcomes, and quality of life. BMC research notes 2012;5:651. doi: https://dx.doi.org/10.1186/1756-0500-5-651</t>
  </si>
  <si>
    <t>Buecking B, Struewer J, Waldermann A, et al. What determines health-related quality of life in hip fracture patients at the end of acute care?--a prospective observational study. Osteoporosis international : a journal established as result of cooperation between the European Foundation for Osteoporosis and the National Osteoporosis Foundation of the USA 2014;25(2):475-84. doi: https://dx.doi.org/10.1007/s00198-013-2415-5</t>
  </si>
  <si>
    <t>Buecking B, Eschbach D, Knobe M, et al. Predictors of noninstitutionalized survival 1 year after hip fracture: A prospective observational study to develop the Marburg Rehabilitation Tool for Hip fractures (MaRTHi). Medicine 2017;96(37):e7820. doi: https://dx.doi.org/10.1097/MD.0000000000007820</t>
  </si>
  <si>
    <t>Buchbinder R, Osborne RH, Ebeling PR, et al. Efficacy and safety of vertebroplasty for treatment of painful osteoporotic vertebral fractures: a randomised controlled trial [ACTRN012605000079640]. BMC musculoskeletal disorders 2008;9:156. doi: https://dx.doi.org/10.1186/1471-2474-9-156</t>
  </si>
  <si>
    <t>Bruce J, Hossain A, Lall R, et al. Fall prevention interventions in primary care to reduce fractures and falls in people aged 70 years and over: the PreFIT three-arm cluster RCT. Health technology assessment (Winchester, England) 2021;25(34):1-114. doi: https://dx.doi.org/10.3310/hta25340</t>
  </si>
  <si>
    <t>Brouwers L, Lansink KWW, de Jongh MAC. Quality of life after pelvic ring fractures: A cross-sectional study. Injury 2018;49(4):812-18. doi: https://dx.doi.org/10.1016/j.injury.2018.03.012</t>
  </si>
  <si>
    <t>Brouwers L, de Jongh MAC, de Munter L, et al. Prognostic factors and quality of life after pelvic fractures. The Brabant Injury Outcome Surveillance (BIOS) study. PloS one 2020;15(6):e0233690. doi: https://dx.doi.org/10.1371/journal.pone.0233690</t>
  </si>
  <si>
    <t>Brouwer B, Musselman K, Culham E. Physical function and health status among seniors with and without a fear of falling. Gerontology 2004;50(3):135-41.</t>
  </si>
  <si>
    <t>Brodano GB, Amendola L, Martikos K, et al. Vertebroplasty: benefits are more than risks in selected and evidence-based informed patients. A retrospective study of 59 cases. European spine journal : official publication of the European Spine Society, the European Spinal Deformity Society, and the European Section of the Cervical Spine Research Society 2011;20(8):1265-71. doi: https://dx.doi.org/10.1007/s00586-011-1705-x</t>
  </si>
  <si>
    <t>Brecht JG, Kruse HP, Felsenberg D, et al. Pharmacoeconomic analysis of osteoporosis treatment with risedronate. International journal of clinical pharmacology research 2003;23(4):93-105.</t>
  </si>
  <si>
    <t>Brecht JG, Kruse HP, Mohrke W, et al. Health-economic comparison of three recommended drugs for the treatment of osteoporosis. International journal of clinical pharmacology research 2004;24(1):1-10.</t>
  </si>
  <si>
    <t>Boye NDA, Mattace-Raso FUS, Van Lieshout EMM, et al. Physical performance and quality of life in single and recurrent fallers: data from the Improving Medication Prescribing to Reduce Risk of Falls study. Geriatrics &amp; gerontology international 2015;15(3):350-5. doi: https://dx.doi.org/10.1111/ggi.12287</t>
  </si>
  <si>
    <t>Bostrom L, Chiatti C, Thordardottir B, et al. Health-Related Quality of Life among People Applying for Housing Adaptations: Associated Factors. International journal of environmental research and public health 2018;15(10) doi: https://dx.doi.org/10.3390/ijerph15102130</t>
  </si>
  <si>
    <t>Borhan S, Papaioannou A, Gajic-Veljanoski O, et al. Incident Fragility Fractures Have a Long-Term Negative Impact on Health-Related Quality of Life of Older People: The Canadian Multicentre Osteoporosis Study. Journal of bone and mineral research : the official journal of the American Society for Bone and Mineral Research 2019;34(5):838-48. doi: https://dx.doi.org/10.1002/jbmr.3666</t>
  </si>
  <si>
    <t>Borgstrom F, Johnell O, Jonsson B, et al. Cost effectiveness of alendronate for the treatment of male osteoporosis in Sweden. Bone 2004;34(6):1064-71.</t>
  </si>
  <si>
    <t>Borgstrom F, Carlsson A, Sintonen H, et al. The cost-effectiveness of risedronate in the treatment of osteoporosis: an international perspective. Osteoporosis international : a journal established as result of cooperation between the European Foundation for Osteoporosis and the National Osteoporosis Foundation of the USA 2006;17(7):996-1007.</t>
  </si>
  <si>
    <t>Borgstrom F, Johnell O, Kanis JA, et al. At what hip fracture risk is it cost-effective to treat? International intervention thresholds for the treatment of osteoporosis. Osteoporosis international : a journal established as result of cooperation between the European Foundation for Osteoporosis and the National Osteoporosis Foundation of the USA 2006;17(10):1459-71.</t>
  </si>
  <si>
    <t>Borgstrom F, Jonsson B, Strom O, et al. An economic evaluation of strontium ranelate in the treatment of osteoporosis in a Swedish setting: based on the results of the SOTI and TROPOS trials. Osteoporosis international : a journal established as result of cooperation between the European Foundation for Osteoporosis and the National Osteoporosis Foundation of the USA 2006;17(12):1781-93.</t>
  </si>
  <si>
    <t>Borgstrom F, Sobocki P, Strom O, et al. The societal burden of osteoporosis in Sweden. Bone 2007;40(6):1602-9.</t>
  </si>
  <si>
    <t>Borgstrom F, Strom O, Kleman M, et al. Cost-effectiveness of bazedoxifene incorporating the FRAX R algorithm in a European perspective. Osteoporosis international : a journal established as result of cooperation between the European Foundation for Osteoporosis and the National Osteoporosis Foundation of the USA 2011;22(3):955-65. doi: https://dx.doi.org/10.1007/s00198-010-1291-5</t>
  </si>
  <si>
    <t>Borgstrom F, Olafsson G, Strom O, et al. The impact of different health dimensions on overall quality of life related to kyphoplasty and non-surgical management. Osteoporosis international : a journal established as result of cooperation between the European Foundation for Osteoporosis and the National Osteoporosis Foundation of the USA 2013;24(7):1991-9. doi: https://dx.doi.org/10.1007/s00198-012-2237-x</t>
  </si>
  <si>
    <t>Borgstrom F, Karlsson L, Ortsater G, et al. Fragility fractures in Europe: burden, management and opportunities. Archives of osteoporosis 2020;15(1):59. doi: https://dx.doi.org/10.1007/s11657-020-0706-y</t>
  </si>
  <si>
    <t>Blotman F, Cortet B, Hilliquin P, et al. Characterisation of patients with postmenopausal osteoporosis in French primary healthcare. Drugs &amp; aging 2007;24(7):603-14.</t>
  </si>
  <si>
    <t>Bliemel C, Sielski R, Doering B, et al. Pre-fracture quality of life predicts 1-year survival in elderly patients with hip fracture-development of a new scoring system. Osteoporosis international : a journal established as result of cooperation between the European Foundation for Osteoporosis and the National Osteoporosis Foundation of the USA 2016;27(6):1979-87. doi: https://dx.doi.org/10.1007/s00198-015-3472-8</t>
  </si>
  <si>
    <t>Bleibler F, Konnopka A, Benzinger P, et al. The health burden and costs of incident fractures attributable to osteoporosis from 2010 to 2050 in Germany--a demographic simulation model. Osteoporosis international : a journal established as result of cooperation between the European Foundation for Osteoporosis and the National Osteoporosis Foundation of the USA 2013;24(3):835-47. doi: https://dx.doi.org/10.1007/s00198-012-2020-z</t>
  </si>
  <si>
    <t>Bjerk M, Brovold T, Skelton DA, et al. A falls prevention programme to improve quality of life, physical function and falls efficacy in older people receiving home help services: study protocol for a randomised controlled trial. BMC health services research 2017;17(1):559. doi: https://dx.doi.org/10.1186/s12913-017-2516-5</t>
  </si>
  <si>
    <t>Bjerk M, Brovold T, Skelton DA, et al. Effects of a falls prevention exercise programme on health-related quality of life in older home care recipients: a randomised controlled trial. Age and ageing 2019;48(2):213-19. doi: https://dx.doi.org/10.1093/ageing/afy192</t>
  </si>
  <si>
    <t>Bjerk M, Brovold T, Davis JC, et al. Evaluating a falls prevention intervention in older home care recipients: a comparison of SF-6D and EQ-5D. Quality of life research : an international journal of quality of life aspects of treatment, care and rehabilitation 2019;28(12):3187-95. doi: https://dx.doi.org/10.1007/s11136-019-02258-x</t>
  </si>
  <si>
    <t>Biz C, Sperotto SP, Maschio N, et al. The challenging surgical treatment of closed distal humerus fractures in elderly and octogenarian patients: radiographic and functional outcomes with a minimum follow-up of 24 months. Archives of orthopaedic and trauma surgery 2017;137(10):1371-83. doi: https://dx.doi.org/10.1007/s00402-017-2762-3</t>
  </si>
  <si>
    <t>Billis E, Strimpakos N, Kapreli E, et al. Cross-cultural validation of the Falls Efficacy Scale International (FES-I) in Greek community-dwelling older adults. Disability and rehabilitation 2011;33(19-20):1776-84. doi: https://dx.doi.org/10.3109/09638288.2010.546937</t>
  </si>
  <si>
    <t>Bhandari M, Sprague S, Hanson B, et al. Health-related quality of life following operative treatment of unstable ankle fractures: a prospective observational study. Journal of orthopaedic trauma 2004;18(6):338-45.</t>
  </si>
  <si>
    <t>Berto P, Maggi S, Noale M, et al. Risedronate versus alendronate in older patients with osteoporosis at high risk of fracture: an Italian cost-effectiveness analysis. Aging clinical and experimental research 2010;22(2):179-88. doi: https://dx.doi.org/10.3275/6816</t>
  </si>
  <si>
    <t>Berry SD, Misra D, Hannan MT, et al. Low acceptance of treatment in the elderly for the secondary prevention of osteoporotic fracture in the acute rehabilitation setting. Aging clinical and experimental research 2010;22(3):231-7.</t>
  </si>
  <si>
    <t>Bergeron CD, Friedman DB, Spencer SM, et al. An Exploratory Survey of Older Women's Post-Fall Decisions. Journal of applied gerontology : the official journal of the Southern Gerontological Society 2018;37(9):1107-32. doi: https://dx.doi.org/10.1177/0733464816653361</t>
  </si>
  <si>
    <t>Beerens HC, Zwakhalen SMG, Verbeek H, et al. Change in quality of life of people with dementia recently admitted to long-term care facilities. Journal of advanced nursing 2015;71(6):1435-47. doi: https://dx.doi.org/10.1111/jan.12570</t>
  </si>
  <si>
    <t>Beckenkamp PR, Lin CC, Herbert RD, et al. EXACT: exercise or advice after ankle fracture. Design of a randomised controlled trial. BMC musculoskeletal disorders 2011;12:148. doi: https://dx.doi.org/10.1186/1471-2474-12-148</t>
  </si>
  <si>
    <t>Beauvais A, Beauvais JE. Reducing the fear of falling through a community evidence-based intervention. Home healthcare nurse 2014;32(2):98-7. doi: https://dx.doi.org/10.1097/NHH.0000000000000017</t>
  </si>
  <si>
    <t>Beaudart C, Reginster JY, Petermans J, et al. Quality of life and physical components linked to sarcopenia: The SarcoPhAge study. Experimental gerontology 2015;69:103-10. doi: https://dx.doi.org/10.1016/j.exger.2015.05.003</t>
  </si>
  <si>
    <t>Beall DP, Chambers MR, Thomas S, et al. Prospective and Multicenter Evaluation of Outcomes for Quality of Life and Activities of Daily Living for Balloon Kyphoplasty in the Treatment of Vertebral Compression Fractures: The EVOLVE Trial. Neurosurgery 2019;84(1):169-78. doi: https://dx.doi.org/10.1093/neuros/nyy017</t>
  </si>
  <si>
    <t>Bates A, Donaldson A, Lloyd B, et al. Staying active, staying strong: pilot evaluation of a once-weekly, community-based strength training program for older adults. Health promotion journal of Australia : official journal of Australian Association of Health Promotion Professionals 2009;20(1):42-7.</t>
  </si>
  <si>
    <t>Basilici Zannetti E, D'Agostino F, Cittadini N, et al. Effect of tailored educational intervention to improve self-care maintenance and quality of life in postmenopausal osteoporotic women after a fragility fracture: the Guardian Angel&amp;reg; study. Igiene e sanita pubblica 2017;73(1):65-76.</t>
  </si>
  <si>
    <t>Barmentloo LM, Olij BF, Erasmus V, et al. Personal preferences of participation in fall prevention programmes: a descriptive study. BMC geriatrics 2020;20(1):185. doi: https://dx.doi.org/10.1186/s12877-020-01586-9</t>
  </si>
  <si>
    <t>Banierink H, Ten Duis K, de Vries R, et al. Pelvic ring injury in the elderly: Fragile patients with substantial mortality rates and long-term physical impairment. PloS one 2019;14(5):e0216809. doi: https://dx.doi.org/10.1371/journal.pone.0216809</t>
  </si>
  <si>
    <t>Ball MM, Perkins MM, Hollingsworth C, et al. Pathways to Assisted Living: The Influence of Race and Class. Journal of applied gerontology : the official journal of the Southern Gerontological Society 2009;28(1):81-108.</t>
  </si>
  <si>
    <t>Bae G, Kim E, Kwon H-Y, et al. Disability Weights for Osteoporosis and Osteoporotic Fractures in South Korea. Journal of bone metabolism 2019;26(2):83-88. doi: https://dx.doi.org/10.11005/jbm.2019.26.2.83</t>
  </si>
  <si>
    <t>Bae G, Kim E, Kwon H-Y, et al. Burden of Osteoporotic Fractures Using Disability-Adjusted Life Years in South Korea. Asia-Pacific journal of public health 2020;32(2-3):111-17. doi: https://dx.doi.org/10.1177/1010539520916376</t>
  </si>
  <si>
    <t>Bae G, Kim E, Kwon H-Y, et al. Health state utility values of osteoporotic fractures among Korean women. Expert review of pharmacoeconomics &amp; outcomes research 2020;20(2):177-83. doi: https://dx.doi.org/10.1080/14737167.2019.1617703</t>
  </si>
  <si>
    <t>Badia X, Diez-Perez A, Lahoz R, et al. The ECOS-16 questionnaire for the evaluation of health related quality of life in post-menopausal women with osteoporosis. Health and quality of life outcomes 2004;2:41.</t>
  </si>
  <si>
    <t>Avci CC, Saglam N, Saka G, et al. Is internal fixation of the intertrochanteric fractures reliable option in patients with cognitive dysfunction? Acta orthopaedica Belgica 2016;82(1):1-11.</t>
  </si>
  <si>
    <t>Auais M, Morin SN, Finch L, et al. Toward a Meaningful Definition of Recovery After Hip Fracture: Comparing Two Definitions for Community-Dwelling Older Adults. Archives of physical medicine and rehabilitation 2018;99(6):1108-15. doi: https://dx.doi.org/10.1016/j.apmr.2018.01.022</t>
  </si>
  <si>
    <t>Atlas A, Grimmer K, Kennedy K. Early indications that low mental quality of life scores in recently unwell older people predict downstream functional decline. Clinical interventions in aging 2015;10:703-12. doi: https://dx.doi.org/10.2147/CIA.S74613</t>
  </si>
  <si>
    <t>Assantachai P, Maranetra N. Nationwide survey of the health status and quality of life of elderly Thais attending clubs for the elderly. Journal of the Medical Association of Thailand = Chotmaihet thangphaet 2003;86(10):938-46.</t>
  </si>
  <si>
    <t>Aschmann HE, Puhan MA, Robbins CW, et al. Outcome preferences of older people with multiple chronic conditions and hypertension: a cross-sectional survey using best-worst scaling. Health and quality of life outcomes 2019;17(1):186. doi: https://dx.doi.org/10.1186/s12955-019-1250-6</t>
  </si>
  <si>
    <t>Arling G, Kane RL, Cooke V, et al. Targeting residents for transitions from nursing home to community. Health services research 2010;45(3):691-711. doi: https://dx.doi.org/10.1111/j.1475-6773.2010.01105.x</t>
  </si>
  <si>
    <t>Anonymous. Proper flooring: a critical measure for preventing slips and falls. Healthcare hazard management monitor : HHMM : the newsletter of the Center for Healthcare Environmental Management 2003;16(10):1-5.</t>
  </si>
  <si>
    <t>Anderson SA, Li X, Franklin P, et al. Ankle fractures in the elderly: initial and long-term outcomes. Foot &amp; ankle international 2008;29(12):1184-8. doi: https://dx.doi.org/10.3113/FAI.2008.1184</t>
  </si>
  <si>
    <t>Andersen DA, Roos BA, Stanziano DC, et al. Walker use, but not falls, is associated with lower physical functioning and health of residents in an assisted-living environment. Clinical interventions in aging 2007;2(1):123-37.</t>
  </si>
  <si>
    <t>Amarilla-Donoso J, Gomez-Luque A, Huerta-Gonzalez S, et al. Impact of surgically operated hip fracture on the quality of life, functional status and mood of the elderly. Impacto de la fractura de cadera intervenida quirurgicamente sobre la calidad de vida, el estado funcional y el estado de animo del anciano 2020;30(4):244-52. doi: https://dx.doi.org/10.1016/j.enfcli.2019.03.003</t>
  </si>
  <si>
    <t>Allen J, Alpass FM, Stephens CV. The sensitivity of the MOS SF-12 and PROMIS R global summary scores to adverse health events in an older cohort. Quality of life research : an international journal of quality of life aspects of treatment, care and rehabilitation 2018;27(8):2207-15. doi: https://dx.doi.org/10.1007/s11136-018-1871-y</t>
  </si>
  <si>
    <t>Al Senany S, Al Saif A. Assessment of physical health status and quality of life among Saudi older adults. Journal of physical therapy science 2015;27(6):1691-5. doi: https://dx.doi.org/10.1589/jpts.27.1691</t>
  </si>
  <si>
    <t>Akehurst R, Brereton N, Ariely R, et al. The cost effectiveness of zoledronic acid 5 mg for the management of postmenopausal osteoporosis in women with prior fractures: evidence from Finland, Norway and the Netherlands. Journal of medical economics 2011;14(1):53-64. doi: https://dx.doi.org/10.3111/13696998.2010.545563</t>
  </si>
  <si>
    <t>Agten CA, Ramme AJ, Kang S, et al. Cost-effectiveness of Virtual Bone Strength Testing in Osteoporosis Screening Programs for Postmenopausal Women in the United States. Radiology 2017;285(2):506-17. doi: https://dx.doi.org/10.1148/radiol.2017161259</t>
  </si>
  <si>
    <t>Adami S, Maugeri D, Toscano V, et al. Baseline characteristics of the population enrolled in the Italian Observational Study on Severe Osteoporosis (ISSO). Clinical and experimental rheumatology 2011;29(3):477-84.</t>
  </si>
  <si>
    <t>Adame Perez SI, Senior PA, Field CJ, et al. Frailty, Health-Related Quality of Life, Cognition, Depression, Vitamin D and Health-Care Utilization in an Ambulatory Adult Population With Type 1 or Type 2 Diabetes Mellitus and Chronic Kidney Disease: A Cross-Sectional Analysis. Canadian journal of diabetes 2019;43(2):90-97. doi: https://dx.doi.org/10.1016/j.jcjd.2018.06.001</t>
  </si>
  <si>
    <t>Adachi JD, Ioannidis G, Pickard L, et al. The association between osteoporotic fractures and health-related quality of life as measured by the Health Utilities Index in the Canadian Multicentre Osteoporosis Study (CaMos). Osteoporosis international : a journal established as result of cooperation between the European Foundation for Osteoporosis and the National Osteoporosis Foundation of the USA 2003;14(11):895-904.</t>
  </si>
  <si>
    <t>Adachi JD, Adami S, Gehlbach S, et al. Impact of prevalent fractures on quality of life: baseline results from the global longitudinal study of osteoporosis in women. Mayo Clinic proceedings 2010;85(9):806-13. doi: https://dx.doi.org/10.4065/mcp.2010.0082</t>
  </si>
  <si>
    <t>Adachi JD, Lyles KW, Colon-Emeric CS, et al. Zoledronic acid results in better health-related quality of life following hip fracture: the HORIZON-Recurrent Fracture Trial. Osteoporosis international : a journal established as result of cooperation between the European Foundation for Osteoporosis and the National Osteoporosis Foundation of the USA 2011;22(9):2539-49. doi: https://dx.doi.org/10.1007/s00198-010-1514-9</t>
  </si>
  <si>
    <t>Abrahamson K, Shippee TP, Henning-Smith C, et al. Does the Volume of Post-Acute Care Affect Quality of Life in Nursing Homes? Journal of applied gerontology : the official journal of the Southern Gerontological Society 2017;36(10):1272-86. doi: https://dx.doi.org/10.1177/0733464815602110</t>
  </si>
  <si>
    <t>Abolhassani N, Santos-Eggimann B, Bula C, et al. Temporal changes in importance of quality of life domains: a longitudinal study in community-dwelling Swiss older people. Quality of life research : an international journal of quality of life aspects of treatment, care and rehabilitation 2019;28(2):421-28. doi: https://dx.doi.org/10.1007/s11136-018-1983-4</t>
  </si>
  <si>
    <t>Resons for exclusion</t>
  </si>
  <si>
    <t>List</t>
  </si>
  <si>
    <t>No eligible interventions</t>
  </si>
  <si>
    <t xml:space="preserve"> J.F. Munro, J.P. Nicholl, J.E. Brazier, R. Davey, T. Cochrane, J.F. Munro, Cost effectiveness of a community based exercise programme in over 65 year olds: cluster randomised trial, J. Epidemiol. Community Health 58 (2004) 1004–1010</t>
  </si>
  <si>
    <t>Rogers, C.; Shamley, D.;
Amosun, S. Older Adults’ Experience
of an Exergaming Intervention to
Improve Balance and Prevent Falls: A
Nested Explanatory Qualitative
Study. Appl. Sci. 2021, 11, 11678.
https://doi.org/10.3390/
app112411678</t>
  </si>
  <si>
    <t>Munjal et al. Pilot and Feasibility Studies (2022) 8:169
https://doi.org/10.1186/s40814-022-01138-5</t>
  </si>
  <si>
    <t>Qualitative study not synthesized</t>
  </si>
  <si>
    <t>Haynes, A., Sherrington, C., Wallbank, G., Lester, D., Tong, A., Merom, D., Rissel, C., &amp; Tiedemann, A. (2021). “Someone’s Got My Back”: Older People’s Experience of the Coaching for Healthy Ageing Program for Promoting Physical Activity and Preventing Falls, Journal of Aging and Physical Activity, 29(2), 296-307. Retrieved Jul 11, 2023, from https://doi.org/10.1123/japa.2020-0116</t>
  </si>
  <si>
    <t>Vincenzo, J. L., &amp; Patton, S. K. (2021). Older adults’ experience with fall prevention
recommendations derived from the STEADI. Health Promotion Practice, 22(2).
https://doi.org/10.1177/1524839919861967</t>
  </si>
  <si>
    <t>Stevens, J. A., Sleet, D. A., &amp; Rubenstein, L. Z. (2018). The influence of older adults’
beliefs and attitudes on adopting fall prevention behaviors. American Journal of
Lifestyle Medicine, 12(4), 324–330. https://doi.org/10.1177/1559827616687263</t>
  </si>
  <si>
    <t>Age &lt; 65y</t>
  </si>
  <si>
    <t>Schwenk M, Bergquist R, Boulton E, et al. The adapted lifestyle-integrated functional exercise program for preventing functional decline in young
seniors: development and initial evaluation. Gerontology. 2019;65(4):362–374. doi:10.1159/000499962</t>
  </si>
  <si>
    <t>Merom D, Pye V, Macniven R, et al. Prevalence and correlates of participation in fall prevention exercise/physical activity by older adults. Prev
Med. 2012;55(6):613–617. doi:10.1016/j.ypmed.2012.10.001</t>
  </si>
  <si>
    <t>Lafond N, Maula A, Iliffe S etal. ‘We got more than we expected.’ Older people’s experiences of falls-prevention exercise interventions and implications for practice; a qualitative study. Prim Health Care Res Dev 2019;20:e103.</t>
  </si>
  <si>
    <t>Kiami, S. R., Sky, R., &amp; Goodgold, S. (2019). Facilitators and barriers to enrolling in falls
prevention programming among community dwelling older adults. Archives of
Gerontology and Geriatrics, 82, 106–113</t>
  </si>
  <si>
    <t>Khong, L., Bulsara, C., Hill, K., &amp; Hill, A.-M. (2017). How older adults would like falls
prevention information delivered: Fresh insights from a World Cafe forum. Ageing
and Society, 37(6), 1179–1196. https://doi.org/10.1017/S0144686X16000192</t>
  </si>
  <si>
    <t>De Jong, L., Lavendar, A., Wortham, C., Skelton, D., Haines, T., &amp; Hill, A.-M. (2019).
Exploring purpose-designed audio-visual falls prevention message on older people’s
capability and motivation to prevent falls. Health and Social Care in the Community,
27, e471–e482. https://doi.org/10.1111/hsc.12747</t>
  </si>
  <si>
    <t>Bethancourt HJ, Rosenberg DE, Beatty T, Arterburn DE. Barriers to and facilitators of physical activity program use among older adults. Clin Med
Res. 2014;12(1–2):10–20. doi:10.3121/cmr.2013.1171</t>
  </si>
  <si>
    <t>Yardley, L. and Todd, C. 2005. Encouraging Positive Attitudes to Falls Prevention in Later Life. Help the Aged, London.</t>
  </si>
  <si>
    <t>Intervention comparisons not eligible</t>
  </si>
  <si>
    <t>Whitehead CH, Wundke R, Crotty M. Attitudes to falls and injury prevention: what are the barriers to implementing falls prevention strategies? Clin Rehabil. 2006;20:536–42.</t>
  </si>
  <si>
    <t>Stineman MG, Strumpf N, Kurichi JE, Charles J, Grisso JA, Jayadevappa R. Attempts to reach the oldest and frailest: recruitment, adherence, and retention of urban elderly persons to a falls reduction exercise program. The Gerontologist. 2011;51(1):59–72.</t>
  </si>
  <si>
    <t>Snooks HAA, R. Chatters, R. Dale, J. Fothergill, R. Gaze, S. Halter, M. Humphreys, I. Koniotou, M.//Logan, P.//Lyons, R.//Mason, S.//Nicholl, J.//Peconi, J.//Phillips, C. Phillips, J. Porter, A. Siriwardena, A. N. Smith, G. Toghill, A.//Wani, M.//Watkins, A.//Whitfield, R.//Wilson, L.//Russell, I. T. Support and Assessment for Fall Emergency Referrals (SAFER) 2: a cluster randomised trial and systematic review of clinical effectiveness and cost-effectiveness of new protocols for emergency ambulance paramedics to assess older people following a fall with referral to community-based care when appropriate. Health Technol Assess 2017;21(13):1-218. doi: https://dx.doi.org/10.3310/hta21130</t>
  </si>
  <si>
    <t>Sims-Gould, J., Miran-Khan, K., Haggis, C., &amp; Liu-Ambrose, T. (2012).
Timing, experience, benefits, and barriers: Older women’s uptake and
adherence to an exercise program. Activities, Adaptation and Aging,
36(4), 280–296. doi:10.1080/01924788.2012.729188</t>
  </si>
  <si>
    <t>Rydeskog, A., Frändin, K., &amp; Hansson Scherman, M. (2005). Elderly
people’s experiences of resistance training. Advances in Physiotherapy,
7(4), 162–169. doi:10.1080/14038190500239591</t>
  </si>
  <si>
    <t>Rich SC, Rogers ME. Stage of exercise change model and attitudes toward exercise in older adults. Percept Mot Skills 2001; 93: 141-44.</t>
  </si>
  <si>
    <t>Reeve E, Low L-F, Hilmer SN. Beliefs and attitudes of older adults and carers about deprescribing of medications: a qualitative focus group study. Br J Gen Pract. 2016;66(649):e552-e560. doi:10.3399/bjgp16X685669</t>
  </si>
  <si>
    <t>Qi K, Reeve E, Hilmer SN, Pearson S-A, Matthews S, Gnjidic D. Older peoples’ attitudes regarding polypharmacy, statin use and willingness to have statins deprescribed in Australia. Int J Clin Pharm. 2015;37(5):949-957. doi:10.1007/s11096-015-0147-7</t>
  </si>
  <si>
    <t>Parry SWB, C. Deary, V. Finch, T. L. Gray, J. MacDonald, C. McMeekin, P. Sabin, N. J. Steen, I. N. Whitney, S. L. McColl, E. M. Cognitive-behavioural therapy-based intervention to reduce fear of falling in older people: therapy development and randomised controlled trial - the Strategies for Increasing Independence, Confidence and Energy (STRIDE) study. Health Technol Assess 2016;20(56):1-206. doi: https://dx.doi.org/10.3310/hta20560</t>
  </si>
  <si>
    <t>O’Brien, M., Dodd, K., &amp; Bilney, B. (2008). A qualitative analysis of a
progressive resistance exercise programme for people with Parkinson’s
disease. Disability and Rehabilitation, 30(18), 1350–1357. PubMed
doi:10.1080/09638280701614546</t>
  </si>
  <si>
    <t>Müller, Christian, Lautenschläger, Sindy and Dörge, Christine. "Views, experiences and attitudes of community-living older people towards the FIT-at-Home fall prevention programme: A qualitative interview study / Sichtweisen, Erfahrungswerte und Einstellungen von sturzgefährdeten Menschen im höheren Lebensalter zum FIT-at-Home-Sturzpräventionsprogramm: Eine qualitative Interviewstudie" International Journal of Health Professions, vol.8, no.1, 2021, pp.37-47. https://doi.org/10.2478/ijhp-2021-0004</t>
  </si>
  <si>
    <t>Moody J, Hale L, Waters D. Perceptions of a water-based exercise programme to improve physical function and falls risk in older adults with lower extremity osteoarthritis: barriers, motivators and sustainability. NZ J Physiother. 2012;40:64.</t>
  </si>
  <si>
    <t>Moen J, Bohm A, Tillenius T, Antonov K, Nilsson JLG, Ring L. “I don’t know how many of these [medicines] are necessary..”—a focus group study among elderly users of multiple medicines. Patient Educ Couns. 2009;74(2):135-141. doi:10.1016/j.pec.2008.08.019</t>
  </si>
  <si>
    <t>Meyer C, Williams S, Batchelor F, Hill K. Enhancing adoption of a homebased exercise program for mild balance dysfunction: a qualitative study. J Aging Phys Activ. 2016;24:53–60.</t>
  </si>
  <si>
    <t>Lübcke, A., Martin, C., &amp; Hellström, K. (2012). Older adults’ perceptions
of exercising in a senior gym. Activities, Adaptation and Aging, 36(2),
131–146. doi:10.1080/01924788.2012.673157</t>
  </si>
  <si>
    <t>Loganathan 2018. Development of a fall-risk self-assessment for community-dwelling seniors. University of Malaya.</t>
  </si>
  <si>
    <t>Lindgren De Groot GC, Fagerström L. Older adults’ motivating factors and barriers to exercise to prevent falls. Scand J Occup Ther. 2011;18:153–60.</t>
  </si>
  <si>
    <t>Lam J, Liamputtong P, Hill K. Falls, falls prevention and the role of physiotherapy and exercise: perceptions and interpretations of Italian-born and Australian-born older persons living in Australia. J Cross Cult Gerontol. 2015;30:233–49.</t>
  </si>
  <si>
    <t>Keay, L., Praveen, D., Salam, A. et al. A mixed methods evaluation of yoga as a fall prevention strategy for older people in India. Pilot Feasibility Stud 4, 74 (2018). https://doi.org/10.1186/s40814-018-0264-x</t>
  </si>
  <si>
    <t>Brenda Howard, Ryan Baca, Melissa Bilger, Sarah Cali, Abigail Kotarski,
Kiana Parrett &amp; Karena Skibinski (2018) Investigating Older Adults’ Expressed Needs Regarding
Falls Prevention, Physical &amp; Occupat</t>
  </si>
  <si>
    <t>Horne M, Speed S, Skelton D, Todd C. What do community-dwelling Caucasian and South Asian 60–70 year olds think about exercise for fall prevention ? Age Ageing. 2009;38:68–73.</t>
  </si>
  <si>
    <t>Hill A, Francis-Coad J, Haines TP, et al‘My independent streak may get in the way’: how older adults respond to falls prevention education in hospitalBMJ Open 2016;6:e012363. doi: 10.1136/bmjopen-2016-012363</t>
  </si>
  <si>
    <t>Hill, K. D., Day, L., &amp; Haines, T. P. (2014). What factors influence community-dwelling older people’s intent to undertake multifactorial fall prevention programs? Clinical Interventions in Aging, 9, 2045.</t>
  </si>
  <si>
    <t>Henwood, T., Tuckett, A., Edelstein, O., &amp; Bartlett, H. (2011). Exercise in
later life: the older adults’ perspective about resistance training. Ageing
and Society, 31(08), 1330–1349. doi:10.1017/S0144686X10001406</t>
  </si>
  <si>
    <t>Haynes et al. BMC Public Health (2022) 22:463
https://doi.org/10.1186/s12889-022-12818-5</t>
  </si>
  <si>
    <t>Hawley, H. (2009). Older adults’ perspectives on home exercise after falls rehabilitation: understanding the importance of promoting healthy, active 0017896909339533.</t>
  </si>
  <si>
    <t>Gemmeke, M, Koster, ES, Janatgol, O, Taxis, K, Bouvy, ML. Pharmacy fall prevention services for the community-dwelling elderly: Patient engagement and expectations. Health &amp; Social Care in the Community. 2022; 30: 1450– 1461. https://doi.org/10.1111/hsc.13475</t>
  </si>
  <si>
    <t>Garmendia ML, Dangour AD, Albala C, Eguiguren P, Allen E, Uauy R. Adherence to a physical activity intervention among older adults in a post-transitional middle income country: a quantitative and qualitative analysis. J Nutr Health Aging. 2013;17(5):466–471.</t>
  </si>
  <si>
    <t xml:space="preserve">Justin Fontenot. Impact of a Fall Prevention Tool Among Community-Dwelling Adults. Grand Canyon University. 2021.
</t>
  </si>
  <si>
    <t>Dionigi, R. (2007). Resistance training and older adults’ beliefs about
psychological benefits: The importance of self-efficacy and social
interaction. Journal of Sport &amp; Exercise Psychology, 29(6), 723–746.
PubMed doi:10.1123/jsep.29.6.723</t>
  </si>
  <si>
    <t>Cheal B. &amp; Clemson L. (2001). Older people enhancingself-efficacy  in  fall-risk  situations.Australian  Occupa-tional Therapy Journal,48, 80.</t>
  </si>
  <si>
    <t>Bains, Rajvinder K.; Fok, Jaclyn A.; Marcelo, Nadine M.; and Vileshina, Tamara, "Participants'
Perceptions of Factors in Preventing Falls" (2015). Graduate Master's Theses, Capstones, and
Culminating Projects. 138.
https://doi.org/10.33015/dominican.edu/2015.OT.04</t>
  </si>
  <si>
    <t>Arkkukangas MJ, S. T. Hellstrom, K. Anens, E. Tonkonogi, M. Larsson, U. Fall Prevention Exercises With or Without Behavior Change Support for Community-Dwelling Older Adults: A Two-Year Follow-Up of a Randomized Controlled Trial. J Aging Phys Activity 2019;28(1):34-41. doi: https://dx.doi.org/10.1123/japa.2019-0116</t>
  </si>
  <si>
    <t>Hanson HM. Fall-related stigma in older adulthood: A mixed methods approach to understanding the influence of stigma on older adults' reported attitudes and behaviours regarding falls. Dissertation Abstracts International: Section B: The Sciences and Engineering 2023;84(2-B):No-Specified.</t>
  </si>
  <si>
    <t>Vincenzo JLP, Susan Kane Lefler, Leanne L. McElfish, Pearl A. Wei, Jeanne Curran, Geoffrey M. A qualitative study of older adults' facilitators, barriers, and cues to action to engage in falls prevention using health belief model constructs. Archives of Gerontology and Geriatrics 2022;99:1-8. doi: https://dx.doi.org/10.1016/j.archger.2021.104610</t>
  </si>
  <si>
    <t>Howes SCW, Iseult M. Pedlow, Katy Holmes, Dominic Charles, Darryl K. McDonough, Suzanne M. Older adults' experience of active computer gaming for falls prevention exercise: A mixed methods study. Physiotherapy Practice &amp; Research 2021;42(2):173-83. doi: 10.3233/PPR-210544</t>
  </si>
  <si>
    <t>Chae-Hee PJ, Seol Young, Bae Tomohiro, Okura. Understanding Participation In Square Stepping Exercise Program Among Japanese Older Women...2021 ACSM Annual Meeting &amp; World Congresses [Virtual], June 1-5, 2021. Medicine &amp; Science in Sports &amp; Exercise 2021;53(8S):245-45. doi: 10.1249/01.mss.0000761896.33136.c6</t>
  </si>
  <si>
    <t>Norman Michaels NWE, Elena Broecker, Megan Gonyea, Stephanie Hendricks, Tori McClintock, Kelli Sanders, Katherine Stelbasky, Danielle. Aquatic Exercise and Its Effect on Participation, Quality of Life, and Falls Self-efficacy in Older Adults: A Pilot Study. Journal of Aquatic Physical Therapy 2021;29(3):78-84. doi: 10.1097/PXT.0000000000000004</t>
  </si>
  <si>
    <t>Lee JT, Adriane Cris Lim, Jongil. Effect of peer-led adapted aquatics on functional fitness, self-efficacy, and postural stability among older adults. Educational Gerontology 2022;48(1):29-40. doi: 10.1080/03601277.2021.2016048</t>
  </si>
  <si>
    <t>Belo Andrade Fernandes JABAF, Sónia Isabel da Silva Almeida, Ana Luísa Gonçalves de Almeida, José Manuel Troncão Baião Peças, Dina Maria. Factores asociados con la falta de adherencia a ayudas técnicas para la marcha en ancianos con alto riesgo de caídas. Cultura de los Cuidados 2022;25(62):191-205. doi: 10.14198/cuid.2022.62.14</t>
  </si>
  <si>
    <t>Steckhan GMAW, Lisa Marie Fleig, Lena. Preventing Falls Together: Social Identification Matters for Engaging Older Adults in a Group-based Exercise Program. Activities, Adaptation &amp; Aging 2022;46(1):31-45. doi: 10.1080/01924788.2020.1871540</t>
  </si>
  <si>
    <t>Van Pelt J. Fall Prevention. Targeted Exercise Reduces Risk. Today's Geriatric Medicine 2022;15(3):6-7.</t>
  </si>
  <si>
    <t>Gumber LT, Stephen Coupland, Carol Gladman, John R. F. Iliffe, Steve Kendrick, Denise Lafond, Natasher Logan, Pip Masud, Tahir Skelton, Dawn A. Timblin, Clare Orton, Elizabeth. Correction to: 'It is designed for everybody to find their own level and to improve themselves'; views of older people and instructors of the Falls Management Exercise (FaME) programme...Gumber L, Timmons S, Coupland C, et al. “It is designed for everybody to find their own level and to improve themselves”; views of older people and instructors of the Falls Management Exercise (FaME) programme. Age &amp; Ageing. 2022;51(2):1-9: Oxford University Press / USA, 2022:1-1.</t>
  </si>
  <si>
    <t>Dupont E. Preventing Patient Falls in the Home. Infusion 2022;28(4):12-14.</t>
  </si>
  <si>
    <t>Darc Chaves Cardoso JCdSA, Rosemeiry Almeida Oliveira Reiners, Annelita de Souza Andrade, Amanda Cristina. Health beliefs and adherence of the elderly to fall prevention measures: a quasi-experimental study. Revista Brasileira de Enfermagem 2022;75:1-9. doi: 10.1590/0034-7167-2020-1190</t>
  </si>
  <si>
    <t>Van Pelt J. Vibration Therapy for Older Adults. Today's Geriatric Medicine 2022;15(5):30-31.</t>
  </si>
  <si>
    <t>Waters DLP, Janet Herman, Carla Ghahate, Donica Bobelu, Jeanette Pankratz, Vernon S. Shah, Vallabh O. The Otago Exercise Program compared to falls prevention education in Zuni elders: a randomized controlled trial. BMC geriatrics 2022;22(1):652. doi: https://dx.doi.org/10.1186/s12877-022-03335-6</t>
  </si>
  <si>
    <t>Stawarz KL, Ian Ju Alexander, Lyndsay Carlin, Angela Wijekoon, Anjana Western, Max J. Exploring the Potential of Technology to Promote Exercise Snacking for Older Adults Who Are Prefrail in the Home Setting: User-Centered Design Study. JMIR aging 2023;6:e41810. doi: https://dx.doi.org/10.2196/41810</t>
  </si>
  <si>
    <t>Ringgenberg NM, Sarah Hapig, Marcia Hermann, Sarah Kruszewski, Katharina Martin-Niedecken, Anna Lisa Rogers, Katja Schattin, Alexandra Behrendt, Frank Bockler, Sonja Schmidlin, Stefan Jurt, Roman Niedecken, Stephan Brenneis, Christian Bonati, Leo H. Schuster-Amft, Corina Seebacher, Barbara. ExerG: adapting an exergame training solution to the needs of older adults using focus group and expert interviews. Journal of neuroengineering and rehabilitation 2022;19(1):89. doi: https://dx.doi.org/10.1186/s12984-022-01063-x</t>
  </si>
  <si>
    <t>Mansson LP, Beatrice Rosendahl, Erik Skelton, Dawn A. Lundin-Olsson, Lillemor Sandlund, Marlene. Feasibility of performance-based and self-reported outcomes in self-managed falls prevention exercise interventions for independent older adults living in the community. BMC geriatrics 2022;22(1):147. doi: https://dx.doi.org/10.1186/s12877-022-02851-9</t>
  </si>
  <si>
    <t>Leitao LV, Gabriela R. O. Junior, Ricardo Pace Monteiro, Estevao Rios Telles, Luiz Guilherme Araujo, Gleisson Novaes, Jefferson Tavares, Carlos Marques-Neto, Silvio Mazini, Mauro. Impact of Different Resistance Training Protocols on Balance, Quality of Life and Physical Activity Level of Older Women. International journal of environmental research and public health 2022;19(18) doi: https://dx.doi.org/10.3390/ijerph191811765</t>
  </si>
  <si>
    <t>Konnopka CB, Gisela Rothenbacher, Dietrich Roigk, Patrick Rapp, Kilian Konig, Hans-Helmut. Health-Economic Evaluation of the German Osteoporotic Fracture Prevention Program in Rural Areas (OFRA): Mobility and Falls Prevention Classes, Examination of Bone Health, and Consultation on Safety in the Living Environment. Journal of general internal medicine 2023;38(3):641-47. doi: https://dx.doi.org/10.1007/s11606-022-07691-2</t>
  </si>
  <si>
    <t>Khushnood KA, Shafaq Sultan, Nasir Ali Awan, Malik Muhammad Mehmood, Riafat Qureshi, Sidra. Role Wii Fit exer-games in improving balance confidence and quality of life in elderly population. JPMA The Journal of the Pakistan Medical Association 2021;71(9):2130-34. doi: https://dx.doi.org/10.47391/JPMA.319</t>
  </si>
  <si>
    <t>Janols RS, Marlene Lindgren, Helena Pettersson, Beatrice. Older adults as designers of behavior change strategies to increase physical activity-Report of a participatory design process. Frontiers in public health 2022;10:988470. doi: https://dx.doi.org/10.3389/fpubh.2022.988470</t>
  </si>
  <si>
    <t>Hepkema BWK, Lydia Geleijn, Edwin Van Den Ende, Eva Tahir, Lara Oste, Johan Prins, Bernard Van Der Velde, Nathalie Van Hout, Hein Nanayakkara, Prabath W. B. Feasibility of a new multifactorial fall prevention assessment and personalized intervention among older people recently discharged from the emergency department. PloS one 2022;17(6):e0268682. doi: https://dx.doi.org/10.1371/journal.pone.0268682</t>
  </si>
  <si>
    <t>Hellec JH, Meggy Chorin, Frederic Colson, Serge S. d'Arripe-Longueville, Fabienne. Applying the UTAUT2 Model to Smart Eyeglasses to Detect and Prevent Falls Among Older Adults and Examination of Associations With Fall-Related Functional Physical Capacities: Survey Study. Journal of medical Internet research 2023;25:e41220. doi: https://dx.doi.org/10.2196/41220</t>
  </si>
  <si>
    <t>Guo XW, Ying Wang, Lei Yang, Xueke Yang, Weimei Lu, Zhihui He, Mei. Effect of a fall prevention strategy for the older patients: A quasi-experimental study. Nursing open 2023;10(2):1116-24. doi: https://dx.doi.org/10.1002/nop2.1379</t>
  </si>
  <si>
    <t>Gumber LT, Stephen Coupland, Carol Gladman, Johnrf Iliffe, Steve Kendrick, Denise Lafond, Natasher Logan, Pip Masud, Tahir Skelton, Dawna Orton, Elizabeth. 'It is designed for everybody to find their own level and to improve themselves'; views of older people and instructors of the Falls Management Exercise (FaME) programme. Age and ageing 2022;51(2) doi: https://dx.doi.org/10.1093/ageing/afac023</t>
  </si>
  <si>
    <t>Gemmeke MK, Ellen S. Janatgol, Obaid Taxis, Katja Bouvy, Marcel L. Pharmacy fall prevention services for the community-dwelling elderly: Patient engagement and expectations. Health &amp; social care in the community 2022;30(4):1450-61. doi: https://dx.doi.org/10.1111/hsc.13475</t>
  </si>
  <si>
    <t>Falchetti AM, M. Tramontana, F. Napoli, N. Secondary prevention of fragility fractures: where do we stand during the COVID-19 pandemic? Journal of endocrinological investigation 2021;44(11):2521-24. doi: https://dx.doi.org/10.1007/s40618-021-01552-1</t>
  </si>
  <si>
    <t>Buchegger SI, Bernhard Alzner, Reinhard Kogler, Magdalena Rose, Olaf Kutschar, Patrick Krutter, Simon Duckelmann, Christina Flamm, Maria Pachmayr, Johanna. Patient perspectives on, and effects of, medication management in geriatric fallers (the EMMA study): protocol for a mixed-methods pre-post study. BMJ open 2023;13(2):e066666. doi: https://dx.doi.org/10.1136/bmjopen-2022-066666</t>
  </si>
  <si>
    <t>Bednarczyk EC, Sarah Brauer, Ruth Garfield, Sara. Stakeholders' views on the use of psychotropic medication in older people: a systematic review. Age and ageing 2022;51(3) doi: https://dx.doi.org/10.1093/ageing/afac060</t>
  </si>
  <si>
    <t>Larsen ER, Jr., Mosekilde L, Foldspang A. Determinants of acceptance of a community-based program for the prevention of falls and fractures among the elderly. Preventive Medicine: An International Journal Devoted to Practice and Theory 2001;33(2,Pt.1of2):115-19. doi: http://dx.doi.org/10.1006/pmed.2001.0859</t>
  </si>
  <si>
    <t>Steinke F, Bading N, Fritsch T, et al. Factors influencing trust in Ambient Assisted Living Technology: A scenario-based analysis. Gerontechnology 2014;12(2):81-100. doi: http://dx.doi.org/10.4017/gt.2013.12.2.002.00</t>
  </si>
  <si>
    <t>Lin S-F. Attitudes and beliefs that predict Taiwanese older adults' intentions to attend strength and balance training programs. Dissertation Abstracts International: Section B: The Sciences and Engineering 2016;77(1-B(E)):No-Specified.</t>
  </si>
  <si>
    <t>Vaziri DD, Aal K, Gschwind YJ, et al. Analysis of effects and usage indicators for a ICT-based fall prevention system in community dwelling older adults. International Journal of Human-Computer Studies 2017;106:10-25. doi: http://dx.doi.org/10.1016/j.ijhcs.2017.05.004</t>
  </si>
  <si>
    <t>Bower ES. Fear of falling, attitudes toward aging, and balance in older adults. Dissertation Abstracts International: Section B: The Sciences and Engineering 2018;79(12-B(E)):No-Specified.</t>
  </si>
  <si>
    <t>Taylor SF, Coogle CL, Cotter JJ, et al. Community-dwelling older adults' adherence to environmental fall prevention recommendations. Journal of Applied Gerontology 2019;38(6):755-74. doi: http://dx.doi.org/10.1177/0733464817723087</t>
  </si>
  <si>
    <t>Chippendale T. Predicting use of outdoor fall prevention strategies: Considerations for prevention practices. Journal of Applied Gerontology 2019;38(6):775-90. doi: http://dx.doi.org/10.1177/0733464817751199</t>
  </si>
  <si>
    <t>Jitramontree N. Predicting exercise behavior among Thai elders: Testing the theory of planned behavior. University of Iowa, 2003.</t>
  </si>
  <si>
    <t>Yardley L, Donovan-Hall M, Francis K, et al. Attitudes and beliefs that predict older people's intention to undertake strength and balance training. Journals of Gerontology Series B: Psychological Sciences &amp; Social Sciences 2007;62(2):P119-25.</t>
  </si>
  <si>
    <t>Silveira P, van de Langenberg R, van Het Reve E, et al. Tablet-Based Strength-Balance Training to Motivate and Improve Adherence to Exercise in Independently Living Older People: A Phase II Preclinical Exploratory Trial. Journal of Medical Internet Research 2013;15(8):e159-e59. doi: 10.2196/jmir.2579</t>
  </si>
  <si>
    <t>Dunlop RA. An inexpensive and accessible exercise regime significantly improves balance and reduces injuries in the elderly. Focus on Alternative &amp; Complementary Therapies 2011;16(1):56-57. doi: 10.1111/j.2042-7166.2010.01070_11.x</t>
  </si>
  <si>
    <t>Bennett S, Ballinger C. Critically appraised papers. Considering older people's views is important in gaining and maintaining participation in falls prevention interventions. Australian Occupational Therapy Journal 2006;53(3):241-43. doi: 10.1111/j.1440-1630.2006.00602.x</t>
  </si>
  <si>
    <t>Aminzadeh F, Edwards N. Factors associated with cane use among community dwelling older adults. Public Health Nursing 2000;17(6):474-83. doi: 10.1046/j.1525-1446.2000.00474.x</t>
  </si>
  <si>
    <t>Cumming RG, Thomas M, Szonyi G, et al. Adherence to occupational therapist recommendations for home modifications for falls prevention. American Journal of Occupational Therapy 2001;55(6):641-48.</t>
  </si>
  <si>
    <t>Hagedorn DK, Holm E. Effects of traditional physical training and visual computer feedback training in frail elderly patients. A randomized intervention study. European Journal of Physical &amp; Rehabilitation Medicine 2010;46(2):159-68.</t>
  </si>
  <si>
    <t>Yardley L, Donovan-Hall M, Francis K, et al. Older people's views of advice about falls prevention: a qualitative study. Health Education Research 2006;21(4):508-17.</t>
  </si>
  <si>
    <t>Alolabi B, Bajammal S, Shirali J, et al. Treatment of displaced femoral neck fractures in the elderly: a cost-benefit analysis. Journal of Orthopaedic Trauma 2009;23(6):442-46. doi: 10.1097/BOT.0b013e31817614dd</t>
  </si>
  <si>
    <t>Hedbeck CJ, Enocson A, Lapidus G, et al. Comparison of bipolar hemiarthroplasty with total hip arthroplasty for displaced femoral neck fractures: a concise four-year follow-up of a randomized trial. Journal of Bone &amp; Joint Surgery, American Volume 2011;93(5):445-50. doi: 10.2106/JBJS.J.00474</t>
  </si>
  <si>
    <t>Kendall JC, French SD, Hartvigsen J, et al. Chiropractic treatment including instrument-assisted manipulation for non-specific dizziness and neck pain in community-dwelling older people: a feasibility randomised sham-controlled trial. Chiropractic &amp; Manual Therapies 2018;26(1):N.PAG-N.PAG. doi: 10.1186/s12998-018-0183-1</t>
  </si>
  <si>
    <t>Walker W, Porock D, Timmons S. The importance of identity in falls prevention. Nursing Older People 2011;23(2):21-26. doi: 10.7748/nop2011.03.23.2.21.c8352</t>
  </si>
  <si>
    <t>Neuman MD, Gaskins LJ, Montgomery B, et al. Feasibility and Acceptability of a Peer Mentoring Program for Older Adults Following Hospitalization for Hip Fracture. Journal of the American Medical Directors Association 2019;20(2):218-18. doi: 10.1016/j.jamda.2018.09.038</t>
  </si>
  <si>
    <t>Lin S-F, Lee JW, Modeste N, et al. Attitudes and Beliefs Predicting Taiwanese Older Adults’ Intentions to Attend Strength and Balance Training Programs. Journal of Applied Gerontology 2012;31(2):260-81. doi: 10.1177/0733464810385815</t>
  </si>
  <si>
    <t>Kluge MA, LeCompte M, Ramel L. 'Fit and Fabulous': Mixed-Methods Research on Processes, Perceptions, and Outcomes of a Yearlong Gym Program With Assisted-Living Residents. Journal of Aging &amp; Physical Activity 2014;22(2):212-25. doi: 10.1123/JAPA:2012-0278</t>
  </si>
  <si>
    <t>Menz HB, Spink MJ, Landorf KB, et al. Older people's perceptions of a multifaceted podiatric medical intervention to prevent falls. Journal of the American Podiatric Medical Association 2013;103(6):457-64. doi: 10.7547/1030457</t>
  </si>
  <si>
    <t>Horne M, Skelton DA, Speed S, et al. Falls Prevention and the Value of Exercise: Salient Beliefs Among South Asian and White British Older Adults. Clinical Nursing Research 2014;23(1):94-110. doi: 10.1177/1054773813488938</t>
  </si>
  <si>
    <t>Kiselev J, Haesner M, Gövercin M, et al. Implementation of a Home-Based Interactive Training System for Fall. Journal of Gerontological Nursing 2015;41(1):14-19. doi: 10.3928/00989134-20141201-01</t>
  </si>
  <si>
    <t>Nuez CR, González M, Martínez G, et al. A person centred approach for reducing drug burden in complex patients with multimorbidity. International Journal of Integrated Care (IJIC) 2016;16(6):1-3. doi: 10.5334/ijic.2624</t>
  </si>
  <si>
    <t>박빈희, 홍은영, 임선옥, et al. 노인장기요양기관 요양보호사의 환자안전문화와 낙상에 대한 태도 및 예방활동. Journal of Korean Gerontological Nursing 2015;17(3):166-74. doi: 10.17079/jkgn.2015.17.3.166</t>
  </si>
  <si>
    <t>Robins LM, Hill KD, Day L, et al. Older Adult Perceptions of Participation in Group- and Home-Based Falls Prevention Exercise. Journal of Aging &amp; Physical Activity 2016;24(3):350-62. doi: 10.1123/japa.2015-0133</t>
  </si>
  <si>
    <t>李景, 郭红, 邓宝凤, et al. 住院老年病人参与跌倒预防知信行量表的研究. Chinese Nursing Research 2017;31(20):2489-93. doi: 10.3969/j.issn.1009-6493.2017.20.016</t>
  </si>
  <si>
    <t>Snell R, Langran T, Donyai P. Patient views about polypharmacy medication review clinics run by clinical pharmacists in GP practices. International Journal of Clinical Pharmacy 2017;39(6):1162-65. doi: 10.1007/s11096-017-0538-z</t>
  </si>
  <si>
    <t>Mihaljcic T, Haines TP, Ponsford JL, et al. Investigating the relationship between reduced self-awareness of falls risk, rehabilitation engagement and falls in older adults. Archives of Gerontology &amp; Geriatrics 2017;69:38-44. doi: 10.1016/j.archger.2016.11.003</t>
  </si>
  <si>
    <t>dos Santos RB, Lago GN, Jencius MC, et al. Older adults' views on barriers and facilitators to participate in a multifactorial falls prevention program: Results from Prevquedas Brasil. Archives of Gerontology &amp; Geriatrics 2021;92:N.PAG-N.PAG. doi: 10.1016/j.archger.2020.104287</t>
  </si>
  <si>
    <t>Wang C, Goel R, Rahemi H, et al. Effectiveness of Daily Use of Bilateral Custom-Made Ankle-Foot Orthoses on Balance, Fear of Falling, and Physical Activity in Older Adults: A Randomized Controlled Trial. Gerontology 2019;65(3):299-307. doi: 10.1159/000494114</t>
  </si>
  <si>
    <t>Bulley C, Mercer TH, Hooper JE, et al. Experiences of functional electrical stimulation (FES) and ankle foot orthoses (AFOs) for foot-drop in people with multiple sclerosis. Disability &amp; Rehabilitation: Assistive Technology 2015;10(6):458-67. doi: 10.3109/17483107.2014.913713</t>
  </si>
  <si>
    <t>Blain H, Dabas F, Mekhinini S, et al. Effectiveness of a programme delivered in a falls clinic in preventing serious injuries in high-risk older adults: A pre- and post-intervention study. Maturitas 2019;122:80-86. doi: 10.1016/j.maturitas.2019.01.012</t>
  </si>
  <si>
    <t>Khong L, Berlach R, Hill K, et al. Can peer education improve beliefs, knowledge, motivation and intention to engage in falls prevention amongst community-dwelling older adults? European Journal of Ageing 2017;14(3):243-55. doi: 10.1007/s10433-016-0408-x</t>
  </si>
  <si>
    <t>Perkins R, Dassel K, Felsted KF, et al. Yoga for seniors: understanding their beliefs and barriers to participation. Educational Gerontology 2020;46(7):382-92. doi: 10.1080/03601277.2020.1765274</t>
  </si>
  <si>
    <t>Thiamwong L, Huang HJ, Ng BP, et al. Shifting Maladaptive Fall Risk Appraisal in Older Adults through an in-Home Physio-fEedback and Exercise pRogram (PEER): A Pilot Study. Clinical Gerontologist 2020;43(4):378-90. doi: 10.1080/07317115.2019.1692120</t>
  </si>
  <si>
    <t>Currie DW, Thoreson SR, Clark L, et al. Factors Associated With Older Adults' Enrollment in Balance Classes to Prevent Falls: Case-Control Study. Journal of Applied Gerontology 2020;39(8):908-14. doi: 10.1177/0733464818813022</t>
  </si>
  <si>
    <t>Flint J, Morris M, Nguyen AT, et al. Fall Prevention Bingo: Effects of a Novel Community-based Education Tool on Older Adults Knowledge and Readiness to Reduce Risks for Falls. American Journal of Health Education 2020;51(6):406-12. doi: 10.1080/19325037.2020.1822236</t>
  </si>
  <si>
    <t>Zijlstra GAR, van Haastregt JCM, Du Moulin MFMT, et al. Effects of the implementation of an evidence-based program to manage concerns about falls in older adults. The Gerontologist 2013;53(5):839-49. doi: https://dx.doi.org/10.1093/geront/gns142</t>
  </si>
  <si>
    <t>Xu W, Wang S, Chen C, et al. Correlation analysis between the magnetic resonance imaging characteristics of osteoporotic vertebral compression fractures and the efficacy of percutaneous vertebroplasty: a prospective cohort study. BMC musculoskeletal disorders 2018;19(1):114. doi: https://dx.doi.org/10.1186/s12891-018-2040-8</t>
  </si>
  <si>
    <t>Wong ELY, Woo J, Cheung AWL, et al. Determinants of participation in a fall assessment and prevention programme among elderly fallers in Hong Kong: prospective cohort study. Journal of advanced nursing 2011;67(4):763-73. doi: https://dx.doi.org/10.1111/j.1365-2648.2010.05535.x</t>
  </si>
  <si>
    <t>Williams HG, Ullmann G. Development of a community-based fall prevention program: Stay In Balance. Journal of physical activity &amp; health 2012;9(4):571-80.</t>
  </si>
  <si>
    <t>Wesson J, Clemson L, Brodaty H, et al. A feasibility study and pilot randomised trial of a tailored prevention program to reduce falls in older people with mild dementia. BMC geriatrics 2013;13:89. doi: https://dx.doi.org/10.1186/1471-2318-13-89</t>
  </si>
  <si>
    <t>Weiss TW, McHorney CA. Osteoporosis medication profile preference: results from the PREFER-US study. Health expectations : an international journal of public participation in health care and health policy 2007;10(3):211-23.</t>
  </si>
  <si>
    <t>Turner JP, Sanyal C, Martin P, et al. Economic Evaluation of Sedative Deprescribing in Older Adults by Community Pharmacists. The journals of gerontology Series A, Biological sciences and medical sciences 2021;76(6):1061-67. doi: https://dx.doi.org/10.1093/gerona/glaa180</t>
  </si>
  <si>
    <t>Tural E, Lu D, Cole DA. Factors predicting older Adults' attitudes toward and intentions to use stair mobility assistive designs at home. Preventive medicine reports 2020;18:101082. doi: https://dx.doi.org/10.1016/j.pmedr.2020.101082</t>
  </si>
  <si>
    <t>Tsonga T, Michalopoulou M, Kapetanakis S, et al. Reduction of Falls and Factors Affecting Falls a Year After Total Knee Arthroplasty in Elderly Patients with Severe Knee Osteoarthritis. The open orthopaedics journal 2016;10:522-31.</t>
  </si>
  <si>
    <t>Tosteson AN, Gabriel SE, Grove MR, et al. Impact of hip and vertebral fractures on quality-adjusted life years. Osteoporosis international : a journal established as result of cooperation between the European Foundation for Osteoporosis and the National Osteoporosis Foundation of the USA 2001;12(12):1042-9.</t>
  </si>
  <si>
    <t>Tiedemann A, O'Rourke S, Sherrington C. Is a yoga-based program with potential to decrease falls perceived to be acceptable to community-dwelling people older than 60? Public health research &amp; practice 2018;28(2) doi: https://dx.doi.org/10.17061/phrp28011801</t>
  </si>
  <si>
    <t>Tidermark J, Bergstrom G, Svensson O, et al. Responsiveness of the EuroQol (EQ 5-D) and the SF-36 in elderly patients with displaced femoral neck fractures. Quality of life research : an international journal of quality of life aspects of treatment, care and rehabilitation 2003;12(8):1069-79.</t>
  </si>
  <si>
    <t>Syed-Abdul S, Malwade S, Nursetyo AA, et al. Virtual reality among the elderly: a usefulness and acceptance study from Taiwan. BMC geriatrics 2019;19(1):223. doi: https://dx.doi.org/10.1186/s12877-019-1218-8</t>
  </si>
  <si>
    <t>Snooks HA, Carter B, Dale J, et al. Support and Assessment for Fall Emergency Referrals (SAFER 1): cluster randomised trial of computerised clinical decision support for paramedics. PloS one 2014;9(9):e106436. doi: https://dx.doi.org/10.1371/journal.pone.0106436</t>
  </si>
  <si>
    <t>Smallwood AJ, Schapira MM, Fedders M, et al. A pilot randomized controlled trial of a decision aid with tailored fracture risk tool delivered via a patient portal. Osteoporosis international : a journal established as result of cooperation between the European Foundation for Osteoporosis and the National Osteoporosis Foundation of the USA 2017;28(2):567-76. doi: https://dx.doi.org/10.1007/s00198-016-3767-4</t>
  </si>
  <si>
    <t>Simek EM, McPhate L, Hill KD, et al. What Are the Characteristics of Home Exercise Programs That Older Adults Prefer?: A Cross-Sectional Study. American journal of physical medicine &amp; rehabilitation 2015;94(7):508-21. doi: https://dx.doi.org/10.1097/PHM.0000000000000275</t>
  </si>
  <si>
    <t>Silveira P, van het Reve E, Daniel F, et al. Motivating and assisting physical exercise in independently living older adults: a pilot study. International journal of medical informatics 2013;82(5):325-34. doi: https://dx.doi.org/10.1016/j.ijmedinf.2012.11.015</t>
  </si>
  <si>
    <t>Shubert TE, Basnett J, Chokshi A, et al. Are Virtual Rehabilitation Technologies Feasible Models to Scale an Evidence-Based Fall Prevention Program? A Pilot Study Using the Kinect Camera. JMIR rehabilitation and assistive technologies 2015;2(2):e10. doi: https://dx.doi.org/10.2196/rehab.4776</t>
  </si>
  <si>
    <t>Scharlach AE, Graham CL, Berridge C. An Integrated Model of Co-ordinated Community-Based Care. The Gerontologist 2015;55(4):677-87. doi: https://dx.doi.org/10.1093/geront/gnu075</t>
  </si>
  <si>
    <t>Sandlund M, Pohl P, Ahlgren C, et al. Gender Perspective on Older People's Exercise Preferences and Motivators in the Context of Falls Prevention: A Qualitative Study. BioMed research international 2018;2018:6865156. doi: https://dx.doi.org/10.1155/2018/6865156</t>
  </si>
  <si>
    <t>Resnick B, Spellbring AM. Understanding what motivates older adults to exercise. Journal of gerontological nursing 2000;26(3):34-42.</t>
  </si>
  <si>
    <t>Renerts K, Fischer K, Dawson-Hughes B, et al. Effects of a simple home exercise program and vitamin D supplementation on health-related quality of life after a hip fracture: a randomized controlled trial. Quality of life research : an international journal of quality of life aspects of treatment, care and rehabilitation 2019;28(5):1377-86. doi: https://dx.doi.org/10.1007/s11136-019-02100-4</t>
  </si>
  <si>
    <t>Reeve E, Wolff JL, Skehan M, et al. Assessment of Attitudes Toward Deprescribing in Older Medicare Beneficiaries in the United States. JAMA internal medicine 2018;178(12):1673-80. doi: https://dx.doi.org/10.1001/jamainternmed.2018.4720</t>
  </si>
  <si>
    <t>Rees TP, Howe I. A randomised, single-blind, crossover comparison of the acceptability of the calcium and vitamin D3 supplements Calcichew D3 Forte and Ad Cal D3 in elderly patients. Current medical research and opinion 2001;16(4):245-51.</t>
  </si>
  <si>
    <t>Raymond M-H, Demers L, Feldman DE. Differences in Waiting List Prioritization Preferences of Occupational Therapists, Elderly People, and Persons With Disabilities: A Discrete Choice Experiment. Archives of physical medicine and rehabilitation 2018;99(1):35-42.e1. doi: https://dx.doi.org/10.1016/j.apmr.2017.06.031</t>
  </si>
  <si>
    <t>Rasche P, Mertens A, Brandl C, et al. Satisfying Product Features of a Fall Prevention Smartphone App and Potential Users' Willingness to Pay: Web-Based Survey Among Older Adults. JMIR mHealth and uHealth 2018;6(3):e75. doi: https://dx.doi.org/10.2196/mhealth.9467</t>
  </si>
  <si>
    <t>Pripfl J, Kortner T, Batko-Klein D, et al. Social service robots to support independent living : Experiences from a field trial. Soziale Serviceroboter zur Unterstutzung des unabhangigen Lebens : Erfahrungen aus einem Feldversuch 2016;49(4):282-7. doi: https://dx.doi.org/10.1007/s00391-016-1067-4</t>
  </si>
  <si>
    <t>Pirnejad H, Huq G, Basilkis J, et al. Monitoring falls in elderly people: lessons from a community-based project. Studies in health technology and informatics 2014;206:50-61.</t>
  </si>
  <si>
    <t>Piau A, Krams T, Voisin T, et al. Use of a robotic walking aid in rehabilitation to reduce fear of falling is feasible and acceptable from the end user's perspective: A randomised comparative study. Maturitas 2019;120:40-46. doi: https://dx.doi.org/10.1016/j.maturitas.2018.11.008</t>
  </si>
  <si>
    <t>Nyman SR, Yardley L. Web-site-based tailored advice to promote strength and balance training: an experimental evaluation. Journal of aging and physical activity 2009;17(2):210-22.</t>
  </si>
  <si>
    <t>Nwadiaro HC, Ozoilo KN, Nwadiaro PO, et al. Determinants of patronage of traditional bone setters in the middle belt of Nigeria. Nigerian journal of medicine : journal of the National Association of Resident Doctors of Nigeria 2008;17(3):356-9.</t>
  </si>
  <si>
    <t>Mott DA, Martin B, Breslow R, et al. Impact of a medication therapy management intervention targeting medications associated with falling: Results of a pilot study. Journal of the American Pharmacists Association : JAPhA 2016;56(1):22-8. doi: https://dx.doi.org/10.1016/j.japh.2015.11.001</t>
  </si>
  <si>
    <t>Money AG, Atwal A, Boyce E, et al. Falls Sensei: a serious 3D exploration game to enable the detection of extrinsic home fall hazards for older adults. BMC medical informatics and decision making 2019;19(1):85. doi: https://dx.doi.org/10.1186/s12911-019-0808-x</t>
  </si>
  <si>
    <t>Milte R, Ratcliffe J, Miller M, et al. What are frail older people prepared to endure to achieve improved mobility following hip fracture? A Discrete Choice Experiment. Journal of rehabilitation medicine 2013;45(1):81-6. doi: https://dx.doi.org/10.2340/16501977-1054</t>
  </si>
  <si>
    <t>Menz HB, Auhl M, Munteanu SE. Preliminary evaluation of prototype footwear and insoles to optimise balance and gait in older people. BMC geriatrics 2017;17(1):212. doi: https://dx.doi.org/10.1186/s12877-017-0613-2</t>
  </si>
  <si>
    <t>McPhate L, Simek EM, Haines TP, et al. "Are Your Clients Having Fun?" The Implications of Respondents' Preferences for the Delivery of Group Exercise Programs for Falls Prevention. Journal of aging and physical activity 2016;24(1):129-38. doi: https://dx.doi.org/10.1123/japa.2014-0168</t>
  </si>
  <si>
    <t>Mascret N, Delbes L, Voron A, et al. Acceptance of a Virtual Reality Headset Designed for Fall Prevention in Older Adults: Questionnaire Study. Journal of medical Internet research 2020;22(12):e20691. doi: https://dx.doi.org/10.2196/20691</t>
  </si>
  <si>
    <t>Marivan K, Boully C, Benveniste S, et al. Rehabilitation of the psychomotor consequences of falling in an elderly population: A pilot study to evaluate feasibility and tolerability of virtual reality training. Technology and health care : official journal of the European Society for Engineering and Medicine 2016;24(2):169-75. doi: https://dx.doi.org/10.3233/THC-151114</t>
  </si>
  <si>
    <t>Mansson L, Wiklund M, Ohberg F, et al. Co-Creation with Older Adults to Improve User-Experience of a Smartphone Self-Test Application to Assess Balance Function. International journal of environmental research and public health 2020;17(11) doi: https://dx.doi.org/10.3390/ijerph17113768</t>
  </si>
  <si>
    <t>Mansson L, Lundin-Olsson L, Skelton DA, et al. Older adults' preferences for, adherence to and experiences of two self-management falls prevention home exercise programmes: a comparison between a digital programme and a paper booklet. BMC geriatrics 2020;20(1):209. doi: https://dx.doi.org/10.1186/s12877-020-01592-x</t>
  </si>
  <si>
    <t>Lucchetti G, Granero AL. Use of comprehensive geriatric assessment in general practice: results from the 'Senta Pua' project in Brazil. The European journal of general practice 2011;17(1):20-7. doi: https://dx.doi.org/10.3109/13814788.2010.538674</t>
  </si>
  <si>
    <t>Loffler C, Drewelow E, Paschka SD, et al. Optimizing polypharmacy among elderly hospital patients with chronic diseases--study protocol of the cluster randomized controlled POLITE-RCT trial. Implementation science : IS 2014;9:151. doi: https://dx.doi.org/10.1186/s13012-014-0151-7</t>
  </si>
  <si>
    <t>Lockett D, Aminzadeh F, Edwards N. Development and evaluation of an instrument to measure seniors' attitudes toward the use of bathroom grab bars. Public health nursing (Boston, Mass) 2002;19(5):390-7.</t>
  </si>
  <si>
    <t>Li F, Harmer P, Voit J, et al. Implementing an Online Virtual Falls Prevention Intervention During a Public Health Pandemic for Older Adults with Mild Cognitive Impairment: A Feasibility Trial. Clinical interventions in aging 2021;16:973-83. doi: https://dx.doi.org/10.2147/CIA.S306431</t>
  </si>
  <si>
    <t>Lauze M, Martel DD, Agnoux A, et al. Feasibility, Acceptability and Effects of a Home-Based Exercise Program Using a Gerontechnology on Physical Capacities after a Minor Injury in Community-Living Older Adults: A Pilot Study. The journal of nutrition, health &amp; aging 2018;22(1):16-25. doi: https://dx.doi.org/10.1007/s12603-017-0938-8</t>
  </si>
  <si>
    <t>Koestner A, Walters MR, Mattice C, et al. Senior lifestyles and injury prevention: evaluating the effectiveness of an injury prevention program for older adults. Journal of trauma nursing : the official journal of the Society of Trauma Nurses 2009;16(2):87-92. doi: https://dx.doi.org/10.1097/JTN.0b013e3181ac91ef</t>
  </si>
  <si>
    <t>Johansson P, Sadigh S, Tillgren P, et al. Non-pharmaceutical prevention of hip fractures - a cost-effectiveness analysis of a community-based elderly safety promotion program in Sweden. Cost effectiveness and resource allocation : C/E 2008;6:11. doi: https://dx.doi.org/10.1186/1478-7547-6-11</t>
  </si>
  <si>
    <t>Jansen JP, Gaugris S, Bergman G, et al. Cost-effectiveness of a fixed dose combination of alendronate and cholecalciferol in the treatment and prevention of osteoporosis in the United Kingdom and The Netherlands. Current medical research and opinion 2008;24(3):671-84. doi: https://dx.doi.org/10.1185/030079908X260998</t>
  </si>
  <si>
    <t>Jansen C-P, Nerz C, Labudek S, et al. Lifestyle-integrated functional exercise to prevent falls and promote physical activity: Results from the LiFE-is-LiFE randomized non-inferiority trial. The international journal of behavioral nutrition and physical activity 2021;18(1):115. doi: https://dx.doi.org/10.1186/s12966-021-01190-z</t>
  </si>
  <si>
    <t>Isaranuwatchai W, Perdrizet J, Markle-Reid M, et al. Cost-effectiveness analysis of a multifactorial fall prevention intervention in older home care clients at risk for falling. BMC geriatrics 2017;17(1):199. doi: https://dx.doi.org/10.1186/s12877-017-0599-9</t>
  </si>
  <si>
    <t>Huang S-W, Chang T-Y. Social Image Impacting Attitudes of Middle-Aged and Elderly People toward the Usage of Walking Aids: An Empirical Investigation in Taiwan. Healthcare (Basel, Switzerland) 2020;8(4) doi: https://dx.doi.org/10.3390/healthcare8040543</t>
  </si>
  <si>
    <t>Htut TZC, Hiengkaew V, Jalayondeja C, et al. Effects of physical, virtual reality-based, and brain exercise on physical, cognition, and preference in older persons: a randomized controlled trial. European review of aging and physical activity : official journal of the European Group for Research into Elderly and Physical Activity 2018;15:10. doi: https://dx.doi.org/10.1186/s11556-018-0199-5</t>
  </si>
  <si>
    <t>Hiligsmann M, Dellaert BG, Dirksen CD, et al. Patients' preferences for anti-osteoporosis drug treatment: a cross-European discrete choice experiment. Rheumatology (Oxford, England) 2017;56(7):1167-76. doi: https://dx.doi.org/10.1093/rheumatology/kex071</t>
  </si>
  <si>
    <t>Haines TP, McPhail S. Patient preference for falls prevention in hospitals revealed through willingness-to-pay, contingent valuation survey. Journal of evaluation in clinical practice 2011;17(2):304-10. doi: https://dx.doi.org/10.1111/j.1365-2753.2010.01441.x</t>
  </si>
  <si>
    <t>Haines TP, Day L, Hill KD, et al. "Better for others than for me": a belief that should shape our efforts to promote participation in falls prevention strategies. Archives of gerontology and geriatrics 2014;59(1):136-44. doi: https://dx.doi.org/10.1016/j.archger.2014.03.003</t>
  </si>
  <si>
    <t>Guitard P, Sveistrup H, Fahim A, et al. Smart grab bars: a potential initiative to encourage bath grab bar use in community dwelling older adults. Assistive technology : the official journal of RESNA 2013;25(3):139-48.</t>
  </si>
  <si>
    <t>Greenberg MR, Nguyen MC, Stello B, et al. Mechanical falls: are patients willing to discuss their risk with a health care provider? The Journal of emergency medicine 2015;48(1):108-14.e2. doi: https://dx.doi.org/10.1016/j.jemermed.2014.07.037</t>
  </si>
  <si>
    <t>Green S, Campbell E, Barnett L, et al. Promoting a team ball game (Lifeball) to older people: who does this game attract and who continues? Health promotion journal of Australia : official journal of Australian Association of Health Promotion Professionals 2009;20(2):120-6.</t>
  </si>
  <si>
    <t>Govercin M, Koltzsch Y, Meis M, et al. Defining the user requirements for wearable and optical fall prediction and fall detection devices for home use. Informatics for health &amp; social care 2010;35(3-4):177-87. doi: https://dx.doi.org/10.3109/17538157.2010.528648</t>
  </si>
  <si>
    <t>Giusti A, Barone A, Oliveri M, et al. An analysis of the feasibility of home rehabilitation among elderly people with proximal femoral fractures. Archives of physical medicine and rehabilitation 2006;87(6):826-31.</t>
  </si>
  <si>
    <t>Gell NM, Patel KV. Rehabilitation Services Use of Older Adults According to Fall-Risk Screening Guidelines. Journal of the American Geriatrics Society 2019;67(1):100-07. doi: https://dx.doi.org/10.1111/jgs.15625</t>
  </si>
  <si>
    <t>Duckham RL, Tait JL, Nowson CA, et al. Strategies and challenges associated with recruiting retirement village communities and residents into a group exercise intervention. BMC medical research methodology 2018;18(1):173. doi: https://dx.doi.org/10.1186/s12874-018-0633-4</t>
  </si>
  <si>
    <t>Dockx K, Alcock L, Bekkers E, et al. Fall-Prone Older People's Attitudes towards the Use of Virtual Reality Technology for Fall Prevention. Gerontology 2017;63(6):590-98. doi: https://dx.doi.org/10.1159/000479085</t>
  </si>
  <si>
    <t>Dispennette AK, Schafer MA, Shake M, et al. Effects of a Game-Centered Health Promotion Program on Fall Risk, Health Knowledge, and Quality of Life in Community-Dwelling Older Adults. International journal of exercise science 2019;12(4):1149-60.</t>
  </si>
  <si>
    <t>de Vries AW, van Dieen JH, van den Abeele V, et al. Understanding Motivations and Player Experiences of Older Adults in Virtual Reality Training. Games for health journal 2018 doi: https://dx.doi.org/10.1089/g4h.2018.0008</t>
  </si>
  <si>
    <t>de Oliveira TMD, Felicio DC, Filho JE, et al. Effects of whole-body electromyostimulation on function, muscle mass, strength, social participation, and falls-efficacy in older people: A randomized trial protocol. PloS one 2021;16(1):e0245809. doi: https://dx.doi.org/10.1371/journal.pone.0245809</t>
  </si>
  <si>
    <t>Davis JC, Dian L, Parmar N, et al. Geriatrician-led evidence-based Falls Prevention Clinic: a prospective 12-month feasibility and acceptability cohort study among older adults. BMJ open 2018;8(12):e020576. doi: https://dx.doi.org/10.1136/bmjopen-2017-020576</t>
  </si>
  <si>
    <t>Darba J, Restovic G, Kaskens L, et al. Patient preferences for osteoporosis in Spain: a discrete choice experiment. Osteoporosis international : a journal established as result of cooperation between the European Foundation for Osteoporosis and the National Osteoporosis Foundation of the USA 2011;22(6):1947-54. doi: https://dx.doi.org/10.1007/s00198-010-1382-3</t>
  </si>
  <si>
    <t>Crowell NA, Sokas RK. Safe at Home: A Quasi-Experimental Evaluation of a Municipal Intervention to Prevent Falls among Low-Income Elderly. Journal of health care for the poor and underserved 2020;31(4):1648-55. doi: https://dx.doi.org/10.1353/hpu.2020.0124</t>
  </si>
  <si>
    <t>Crotty M, Kittel A, Hayball N. Home rehabilitation for older adults with fractured hips: how many will take part? Journal of quality in clinical practice 2000;20(2-3):65-8.</t>
  </si>
  <si>
    <t>Crotty M, Killington M, van den Berg M, et al. Telerehabilitation for older people using off-the-shelf applications: acceptability and feasibility. Journal of telemedicine and telecare 2014;20(7):370-6. doi: https://dx.doi.org/10.1177/1357633X14552382</t>
  </si>
  <si>
    <t>Coo H, O'Connor KS, Hunter D. Women's knowledge of hormone therapy. Patient education and counseling 2001;45(4):295-301.</t>
  </si>
  <si>
    <t>Collins CE, Schultz K, Mathew P, et al. A personalized approach empowering successful aging: Patient perspective on fall prevention education. PM &amp; R : the journal of injury, function, and rehabilitation 2021 doi: https://dx.doi.org/10.1002/pmrj.12663</t>
  </si>
  <si>
    <t>Charles JM, Roberts JL, Ud Din N, et al. Preferences of older patients regarding hip fracture rehabilitation service configuration: A feasibility discrete choice experiment. Journal of rehabilitation medicine 2018;50(7):636-42. doi: https://dx.doi.org/10.2340/16501977-2350</t>
  </si>
  <si>
    <t>Chari SR, McRae P, Stewart MJ, et al. Point prevalence of suboptimal footwear features among ambulant older hospital patients: implications for fall prevention. Australian health review : a publication of the Australian Hospital Association 2016;40(4):399-404. doi: https://dx.doi.org/10.1071/AH14168</t>
  </si>
  <si>
    <t>Buttery AK, Husk J, Lowe D, et al. Older people's experiences of therapeutic exercise as part of a falls prevention service: survey findings from England, Wales and Northern Ireland. Age and ageing 2014;43(3):369-74. doi: https://dx.doi.org/10.1093/ageing/aft182</t>
  </si>
  <si>
    <t>Bredland EL, Soderstrom S, Vik K. Challenges and motivators to physical activity faced by retired men when ageing: a qualitative study. BMC public health 2018;18(1):627. doi: https://dx.doi.org/10.1186/s12889-018-5517-3</t>
  </si>
  <si>
    <t>Brach JS, Francois SJ, VanSwearingen JM, et al. Translation of a Motor Learning Walking Rehabilitation Program Into a Group-Based Exercise Program for Community-Dwelling Older Adults. PM &amp; R : the journal of injury, function, and rehabilitation 2016;8(6):520-8. doi: https://dx.doi.org/10.1016/j.pmrj.2015.10.004</t>
  </si>
  <si>
    <t>Aubry-Rozier B, Stoll D, Gonzalez Rodriguez E, et al. Impact of a fracture liaison service on patient management after an osteoporotic fracture: the CHUV FLS. Swiss medical weekly 2018;148:w14579. doi: https://dx.doi.org/10.4414/smw.2018.14579</t>
  </si>
  <si>
    <t>Arlati S, Di Santo SG, Franchini F, et al. Acceptance and Usability of Immersive Virtual Reality in Older Adults with Objective and Subjective Cognitive Decline. Journal of Alzheimer's disease : JAD 2021;80(3):1025-38. doi: https://dx.doi.org/10.3233/JAD-201431</t>
  </si>
  <si>
    <t>Angell B, Laba T, Lukaszyk C, et al. Participant preferences for an Aboriginal-specific fall prevention program: Measuring the value of culturally-appropriate care. PloS one 2018;13(8):e0203264. doi: https://dx.doi.org/10.1371/journal.pone.0203264</t>
  </si>
  <si>
    <t>Allen T. Preventing falls in older people: evaluating a peer education approach. British journal of community nursing 2004;9(5):195-200.</t>
  </si>
  <si>
    <t>Albert SM, Edelstein O, King J, et al. Assessing the quality of a non-randomized pragmatic trial for primary prevention of falls among older adults. Prevention science : the official journal of the Society for Prevention Research 2015;16(1):31-40. doi: https://dx.doi.org/10.1007/s11121-014-0466-2</t>
  </si>
  <si>
    <t>Adachi JD, Loannidis G, Berger C, et al. The influence of osteoporotic fractures on health-related quality of life in community-dwelling men and women across Canada. Osteoporosis international : a journal established as result of cooperation between the European Foundation for Osteoporosis and the National Osteoporosis Foundation of the USA 2001;12(11):903-8.</t>
  </si>
  <si>
    <t>Abimanyi-Ochom J, Watts JJ, Borgstrom F, et al. Changes in quality of life associated with fragility fractures: Australian arm of the International Cost and Utility Related to Osteoporotic Fractures Study (AusICUROS). Osteoporosis international : a journal established as result of cooperation between the European Foundation for Osteoporosis and the National Osteoporosis Foundation of the USA 2015;26(6):1781-90. doi: https://dx.doi.org/10.1007/s00198-015-3088-z</t>
  </si>
  <si>
    <t>Abbad N, Lemeunier L, Chantelot C, et al. Secondary prevention program for osteoporotic fractures at Lille University Hospital. Presse medicale (Paris, France : 1983) 2016;45(3):375-7. doi: https://dx.doi.org/10.1016/j.lpm.2015.11.007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</si>
</sst>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Arial"/>
      <family val="2"/>
    </font>
    <font>
      <sz val="11"/>
      <color theme="1"/>
      <name val="Calibri"/>
      <family val="2"/>
      <scheme val="minor"/>
    </font>
    <font>
      <b/>
      <sz val="10"/>
      <name val="Calibri"/>
      <family val="2"/>
      <scheme val="minor"/>
    </font>
    <font>
      <b/>
      <sz val="11"/>
      <color theme="1"/>
      <name val="Calibri"/>
      <family val="2"/>
      <scheme val="minor"/>
    </font>
    <font>
      <sz val="11"/>
      <name val="Calibri"/>
      <family val="2"/>
      <scheme val="minor"/>
    </font>
    <font>
      <sz val="12"/>
      <color rgb="FF000000"/>
      <name val="Calibri"/>
      <family val="2"/>
    </font>
    <font>
      <sz val="10"/>
      <name val="Arial"/>
      <family val="2"/>
    </font>
    <font>
      <sz val="10"/>
      <color rgb="FF000000"/>
      <name val="Calibri"/>
      <family val="2"/>
    </font>
  </fonts>
  <fills count="5">
    <fill>
      <patternFill patternType="none"/>
    </fill>
    <fill>
      <patternFill patternType="gray125"/>
    </fill>
    <fill>
      <patternFill patternType="solid">
        <fgColor theme="2"/>
        <bgColor indexed="64"/>
      </patternFill>
    </fill>
    <fill>
      <patternFill patternType="solid">
        <fgColor theme="9" tint="0.59999389629810485"/>
        <bgColor indexed="64"/>
      </patternFill>
    </fill>
    <fill>
      <patternFill patternType="solid">
        <fgColor theme="6" tint="0.79998168889431442"/>
        <bgColor indexed="64"/>
      </patternFill>
    </fill>
  </fills>
  <borders count="2">
    <border>
      <left/>
      <right/>
      <top/>
      <bottom/>
      <diagonal/>
    </border>
    <border>
      <left/>
      <right/>
      <top/>
      <bottom style="thin">
        <color theme="1"/>
      </bottom>
      <diagonal/>
    </border>
  </borders>
  <cellStyleXfs count="4">
    <xf numFmtId="0" fontId="0" fillId="0" borderId="0"/>
    <xf numFmtId="0" fontId="2" fillId="0" borderId="0"/>
    <xf numFmtId="0" fontId="1" fillId="0" borderId="0"/>
    <xf numFmtId="0" fontId="2" fillId="0" borderId="0"/>
  </cellStyleXfs>
  <cellXfs count="28">
    <xf numFmtId="0" fontId="0" fillId="0" borderId="0" xfId="0"/>
    <xf numFmtId="0" fontId="0" fillId="0" borderId="0" xfId="0" applyFill="1"/>
    <xf numFmtId="0" fontId="0" fillId="0" borderId="0" xfId="0" applyFont="1" applyFill="1" applyBorder="1"/>
    <xf numFmtId="0" fontId="3" fillId="0" borderId="0" xfId="0" applyFont="1" applyFill="1" applyBorder="1" applyAlignment="1">
      <alignment vertical="top" wrapText="1"/>
    </xf>
    <xf numFmtId="0" fontId="0" fillId="0" borderId="0" xfId="0" applyNumberFormat="1" applyFill="1" applyBorder="1"/>
    <xf numFmtId="0" fontId="0" fillId="0" borderId="0" xfId="0" applyNumberFormat="1" applyFont="1" applyBorder="1"/>
    <xf numFmtId="0" fontId="0" fillId="0" borderId="0" xfId="0" applyNumberFormat="1" applyFont="1" applyFill="1" applyBorder="1"/>
    <xf numFmtId="0" fontId="0" fillId="0" borderId="1" xfId="0" applyFill="1" applyBorder="1"/>
    <xf numFmtId="0" fontId="0" fillId="0" borderId="0" xfId="0" quotePrefix="1" applyFill="1"/>
    <xf numFmtId="0" fontId="0" fillId="2" borderId="0" xfId="0" applyNumberFormat="1" applyFill="1" applyBorder="1"/>
    <xf numFmtId="0" fontId="0" fillId="0" borderId="0" xfId="0" applyAlignment="1"/>
    <xf numFmtId="0" fontId="4" fillId="3" borderId="0" xfId="0" applyFont="1" applyFill="1"/>
    <xf numFmtId="0" fontId="2" fillId="0" borderId="0" xfId="3" applyFont="1" applyAlignment="1">
      <alignment vertical="top"/>
    </xf>
    <xf numFmtId="0" fontId="0" fillId="0" borderId="0" xfId="0" applyFont="1"/>
    <xf numFmtId="0" fontId="5" fillId="0" borderId="0" xfId="0" applyFont="1" applyFill="1" applyBorder="1" applyAlignment="1">
      <alignment horizontal="left"/>
    </xf>
    <xf numFmtId="0" fontId="2" fillId="0" borderId="0" xfId="3" applyAlignment="1">
      <alignment vertical="top"/>
    </xf>
    <xf numFmtId="0" fontId="6" fillId="0" borderId="0" xfId="0" applyNumberFormat="1" applyFont="1"/>
    <xf numFmtId="0" fontId="0" fillId="0" borderId="0" xfId="0" applyFont="1" applyFill="1"/>
    <xf numFmtId="0" fontId="6" fillId="0" borderId="0" xfId="0" applyFont="1"/>
    <xf numFmtId="0" fontId="5" fillId="0" borderId="0" xfId="3" applyFont="1" applyFill="1" applyBorder="1" applyAlignment="1"/>
    <xf numFmtId="0" fontId="7" fillId="0" borderId="0" xfId="3" applyFont="1" applyFill="1" applyBorder="1" applyAlignment="1"/>
    <xf numFmtId="0" fontId="6" fillId="0" borderId="0" xfId="0" applyFont="1" applyAlignment="1"/>
    <xf numFmtId="0" fontId="0" fillId="0" borderId="0" xfId="0" applyNumberFormat="1" applyFont="1" applyAlignment="1"/>
    <xf numFmtId="0" fontId="5" fillId="0" borderId="0" xfId="0" applyFont="1" applyFill="1" applyBorder="1" applyAlignment="1"/>
    <xf numFmtId="0" fontId="0" fillId="0" borderId="0" xfId="0" applyFont="1" applyAlignment="1"/>
    <xf numFmtId="0" fontId="0" fillId="0" borderId="0" xfId="0" applyFont="1" applyFill="1" applyAlignment="1"/>
    <xf numFmtId="0" fontId="0" fillId="4" borderId="0" xfId="0" applyFont="1" applyFill="1" applyAlignment="1"/>
    <xf numFmtId="0" fontId="8" fillId="0" borderId="0" xfId="0" applyNumberFormat="1" applyFont="1" applyAlignment="1"/>
  </cellXfs>
  <cellStyles count="4">
    <cellStyle name="Normal" xfId="0" builtinId="0"/>
    <cellStyle name="Normal 2" xfId="1" xr:uid="{00000000-0005-0000-0000-000002000000}"/>
    <cellStyle name="Normal 3" xfId="2" xr:uid="{00000000-0005-0000-0000-000003000000}"/>
    <cellStyle name="Normal 3 2" xfId="3" xr:uid="{0269D939-8001-4D8E-B1CC-3240B256F074}"/>
  </cellStyles>
  <dxfs count="74">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color theme="7" tint="-0.499984740745262"/>
      </font>
      <fill>
        <patternFill>
          <bgColor theme="7" tint="0.79998168889431442"/>
        </patternFill>
      </fill>
    </dxf>
    <dxf>
      <font>
        <color theme="5" tint="-0.499984740745262"/>
      </font>
      <fill>
        <patternFill>
          <bgColor theme="5" tint="0.79998168889431442"/>
        </patternFill>
      </fill>
    </dxf>
    <dxf>
      <font>
        <color theme="7" tint="-0.499984740745262"/>
      </font>
      <fill>
        <patternFill>
          <bgColor theme="7" tint="0.79998168889431442"/>
        </patternFill>
      </fill>
    </dxf>
    <dxf>
      <font>
        <color theme="5" tint="-0.499984740745262"/>
      </font>
      <fill>
        <patternFill>
          <bgColor theme="5" tint="0.79998168889431442"/>
        </patternFill>
      </fill>
    </dxf>
    <dxf>
      <font>
        <color theme="7" tint="-0.499984740745262"/>
      </font>
      <fill>
        <patternFill>
          <bgColor theme="7" tint="0.79998168889431442"/>
        </patternFill>
      </fill>
    </dxf>
    <dxf>
      <font>
        <color theme="5" tint="-0.499984740745262"/>
      </font>
      <fill>
        <patternFill>
          <bgColor theme="5" tint="0.79998168889431442"/>
        </patternFill>
      </fill>
    </dxf>
    <dxf>
      <font>
        <color theme="7" tint="-0.499984740745262"/>
      </font>
      <fill>
        <patternFill>
          <bgColor theme="7" tint="0.79998168889431442"/>
        </patternFill>
      </fill>
    </dxf>
    <dxf>
      <font>
        <color theme="5" tint="-0.499984740745262"/>
      </font>
      <fill>
        <patternFill>
          <bgColor theme="5" tint="0.79998168889431442"/>
        </patternFill>
      </fill>
    </dxf>
    <dxf>
      <font>
        <color theme="7" tint="-0.499984740745262"/>
      </font>
      <fill>
        <patternFill>
          <bgColor theme="7" tint="0.79998168889431442"/>
        </patternFill>
      </fill>
    </dxf>
    <dxf>
      <font>
        <color theme="5" tint="-0.499984740745262"/>
      </font>
      <fill>
        <patternFill>
          <bgColor theme="5" tint="0.79998168889431442"/>
        </patternFill>
      </fill>
    </dxf>
    <dxf>
      <font>
        <color theme="7" tint="-0.499984740745262"/>
      </font>
      <fill>
        <patternFill>
          <bgColor theme="7" tint="0.79998168889431442"/>
        </patternFill>
      </fill>
    </dxf>
    <dxf>
      <font>
        <color theme="5" tint="-0.499984740745262"/>
      </font>
      <fill>
        <patternFill>
          <bgColor theme="5" tint="0.79998168889431442"/>
        </patternFill>
      </fill>
    </dxf>
    <dxf>
      <font>
        <color theme="7" tint="-0.499984740745262"/>
      </font>
      <fill>
        <patternFill>
          <bgColor theme="7" tint="0.79998168889431442"/>
        </patternFill>
      </fill>
    </dxf>
    <dxf>
      <font>
        <color theme="5" tint="-0.499984740745262"/>
      </font>
      <fill>
        <patternFill>
          <bgColor theme="5" tint="0.79998168889431442"/>
        </patternFill>
      </fill>
    </dxf>
    <dxf>
      <font>
        <color theme="7" tint="-0.499984740745262"/>
      </font>
      <fill>
        <patternFill>
          <bgColor theme="7" tint="0.79998168889431442"/>
        </patternFill>
      </fill>
    </dxf>
    <dxf>
      <font>
        <color theme="5" tint="-0.499984740745262"/>
      </font>
      <fill>
        <patternFill>
          <bgColor theme="5" tint="0.79998168889431442"/>
        </patternFill>
      </fill>
    </dxf>
    <dxf>
      <font>
        <color theme="7" tint="-0.499984740745262"/>
      </font>
      <fill>
        <patternFill>
          <bgColor theme="7" tint="0.79998168889431442"/>
        </patternFill>
      </fill>
    </dxf>
    <dxf>
      <font>
        <color theme="5" tint="-0.499984740745262"/>
      </font>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ed-vcs-usrdata.med.ualberta.ca\XenDesktop\sabrinas\Desktop\Copy%20of%20Falls%20KQ2&amp;3%20FT%20Screening%20Log-upd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SMA"/>
      <sheetName val="KQ2_SL"/>
      <sheetName val="Sheet2"/>
      <sheetName val="All FT Snowball - KQ2"/>
      <sheetName val="KQ3_SL"/>
      <sheetName val="All FT Snowball - KQ3"/>
      <sheetName val="SRs"/>
      <sheetName val="ScreeningKQ1"/>
      <sheetName val="Citations KQ3 studies"/>
      <sheetName val="Sheet1"/>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B2" t="str">
            <v>Age &lt; 65y</v>
          </cell>
          <cell r="C2" t="str">
            <v>Age &lt; 65y</v>
          </cell>
        </row>
        <row r="3">
          <cell r="B3" t="str">
            <v>Conflict</v>
          </cell>
          <cell r="C3" t="str">
            <v>Conflict</v>
          </cell>
        </row>
        <row r="4">
          <cell r="B4" t="str">
            <v>Duplicate</v>
          </cell>
          <cell r="C4" t="str">
            <v>Duplicate</v>
          </cell>
        </row>
        <row r="5">
          <cell r="B5" t="str">
            <v>EE without primary data collection</v>
          </cell>
          <cell r="C5" t="str">
            <v>Exclude during analysis (qualitative)</v>
          </cell>
        </row>
        <row r="6">
          <cell r="B6" t="str">
            <v>Ineligible publication type</v>
          </cell>
          <cell r="C6" t="str">
            <v>Ineligible publication type</v>
          </cell>
        </row>
        <row r="7">
          <cell r="B7" t="str">
            <v>Language</v>
          </cell>
          <cell r="C7" t="str">
            <v>Language</v>
          </cell>
        </row>
        <row r="8">
          <cell r="B8" t="str">
            <v>LTC residents &gt; 20%</v>
          </cell>
          <cell r="C8" t="str">
            <v>LTC residents &gt; 20%</v>
          </cell>
        </row>
        <row r="9">
          <cell r="B9" t="str">
            <v>No comparison between health states of interest</v>
          </cell>
          <cell r="C9" t="str">
            <v>No comparision between interventions</v>
          </cell>
        </row>
        <row r="10">
          <cell r="B10" t="str">
            <v>No outcomes of interest</v>
          </cell>
          <cell r="C10" t="str">
            <v>No eligible interventions</v>
          </cell>
        </row>
        <row r="11">
          <cell r="B11" t="str">
            <v>No outcomes of interest (HRQoL)</v>
          </cell>
          <cell r="C11" t="str">
            <v>No outcomes of interest</v>
          </cell>
        </row>
        <row r="12">
          <cell r="B12" t="str">
            <v>No relevant health state measured</v>
          </cell>
          <cell r="C12" t="str">
            <v>Other ineligible population</v>
          </cell>
        </row>
        <row r="13">
          <cell r="B13" t="str">
            <v>No relevant health states measured</v>
          </cell>
          <cell r="C13" t="str">
            <v>Outcomes of interest not reported/useable</v>
          </cell>
        </row>
        <row r="14">
          <cell r="B14" t="str">
            <v>Non-utility outcome</v>
          </cell>
          <cell r="C14" t="str">
            <v>Population (excluded diagnosis)</v>
          </cell>
        </row>
        <row r="15">
          <cell r="B15" t="str">
            <v>Population (other)</v>
          </cell>
          <cell r="C15" t="str">
            <v>Population (inpatients)</v>
          </cell>
        </row>
        <row r="16">
          <cell r="B16" t="str">
            <v>Outcomes of interest not reported/useable</v>
          </cell>
          <cell r="C16" t="str">
            <v>Population (other)</v>
          </cell>
        </row>
        <row r="17">
          <cell r="B17" t="str">
            <v>Population (excluded diagnosis)</v>
          </cell>
          <cell r="C17" t="str">
            <v>Residential status NR</v>
          </cell>
        </row>
        <row r="18">
          <cell r="B18" t="str">
            <v>Population (inpatients)</v>
          </cell>
        </row>
        <row r="19">
          <cell r="B19" t="str">
            <v>Residential status NR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8543E-1AFE-4F56-A8F4-C281A85E913C}">
  <dimension ref="A1:C1259"/>
  <sheetViews>
    <sheetView workbookViewId="0">
      <selection activeCell="G622" sqref="G622"/>
    </sheetView>
  </sheetViews>
  <sheetFormatPr defaultRowHeight="15" x14ac:dyDescent="0.25"/>
  <cols>
    <col min="2" max="2" width="64.85546875" customWidth="1"/>
    <col min="3" max="3" width="38.42578125" customWidth="1"/>
  </cols>
  <sheetData>
    <row r="1" spans="1:3" x14ac:dyDescent="0.25">
      <c r="A1" t="s">
        <v>1134</v>
      </c>
      <c r="B1" s="11" t="s">
        <v>30</v>
      </c>
      <c r="C1" s="11" t="s">
        <v>1</v>
      </c>
    </row>
    <row r="2" spans="1:3" x14ac:dyDescent="0.25">
      <c r="B2" s="10" t="s">
        <v>31</v>
      </c>
      <c r="C2" s="10" t="s">
        <v>17</v>
      </c>
    </row>
    <row r="3" spans="1:3" x14ac:dyDescent="0.25">
      <c r="B3" s="10" t="s">
        <v>32</v>
      </c>
      <c r="C3" s="10" t="s">
        <v>28</v>
      </c>
    </row>
    <row r="4" spans="1:3" x14ac:dyDescent="0.25">
      <c r="B4" s="10" t="s">
        <v>33</v>
      </c>
      <c r="C4" s="10" t="s">
        <v>21</v>
      </c>
    </row>
    <row r="5" spans="1:3" x14ac:dyDescent="0.25">
      <c r="B5" s="10" t="s">
        <v>34</v>
      </c>
      <c r="C5" s="10" t="s">
        <v>21</v>
      </c>
    </row>
    <row r="6" spans="1:3" x14ac:dyDescent="0.25">
      <c r="B6" s="10" t="s">
        <v>35</v>
      </c>
      <c r="C6" s="10" t="s">
        <v>29</v>
      </c>
    </row>
    <row r="7" spans="1:3" x14ac:dyDescent="0.25">
      <c r="B7" s="10" t="s">
        <v>36</v>
      </c>
      <c r="C7" s="10" t="s">
        <v>25</v>
      </c>
    </row>
    <row r="8" spans="1:3" x14ac:dyDescent="0.25">
      <c r="B8" s="10" t="s">
        <v>37</v>
      </c>
      <c r="C8" s="10" t="s">
        <v>25</v>
      </c>
    </row>
    <row r="9" spans="1:3" x14ac:dyDescent="0.25">
      <c r="B9" s="10" t="s">
        <v>38</v>
      </c>
      <c r="C9" s="10" t="s">
        <v>25</v>
      </c>
    </row>
    <row r="10" spans="1:3" x14ac:dyDescent="0.25">
      <c r="B10" s="10" t="s">
        <v>39</v>
      </c>
      <c r="C10" s="10" t="s">
        <v>25</v>
      </c>
    </row>
    <row r="11" spans="1:3" x14ac:dyDescent="0.25">
      <c r="B11" s="10" t="s">
        <v>40</v>
      </c>
      <c r="C11" s="10" t="s">
        <v>25</v>
      </c>
    </row>
    <row r="12" spans="1:3" x14ac:dyDescent="0.25">
      <c r="B12" s="10" t="s">
        <v>41</v>
      </c>
      <c r="C12" s="10" t="s">
        <v>25</v>
      </c>
    </row>
    <row r="13" spans="1:3" x14ac:dyDescent="0.25">
      <c r="B13" s="10" t="s">
        <v>42</v>
      </c>
      <c r="C13" s="10" t="s">
        <v>25</v>
      </c>
    </row>
    <row r="14" spans="1:3" x14ac:dyDescent="0.25">
      <c r="B14" s="10" t="s">
        <v>43</v>
      </c>
      <c r="C14" s="10" t="s">
        <v>25</v>
      </c>
    </row>
    <row r="15" spans="1:3" x14ac:dyDescent="0.25">
      <c r="B15" s="10" t="s">
        <v>44</v>
      </c>
      <c r="C15" s="10" t="s">
        <v>21</v>
      </c>
    </row>
    <row r="16" spans="1:3" x14ac:dyDescent="0.25">
      <c r="B16" s="10" t="s">
        <v>45</v>
      </c>
      <c r="C16" s="10" t="s">
        <v>21</v>
      </c>
    </row>
    <row r="17" spans="2:3" x14ac:dyDescent="0.25">
      <c r="B17" s="10" t="s">
        <v>46</v>
      </c>
      <c r="C17" s="10" t="s">
        <v>28</v>
      </c>
    </row>
    <row r="18" spans="2:3" x14ac:dyDescent="0.25">
      <c r="B18" s="10" t="s">
        <v>47</v>
      </c>
      <c r="C18" s="10" t="s">
        <v>21</v>
      </c>
    </row>
    <row r="19" spans="2:3" x14ac:dyDescent="0.25">
      <c r="B19" s="10" t="s">
        <v>48</v>
      </c>
      <c r="C19" s="10" t="s">
        <v>25</v>
      </c>
    </row>
    <row r="20" spans="2:3" x14ac:dyDescent="0.25">
      <c r="B20" s="10" t="s">
        <v>49</v>
      </c>
      <c r="C20" s="10" t="s">
        <v>21</v>
      </c>
    </row>
    <row r="21" spans="2:3" x14ac:dyDescent="0.25">
      <c r="B21" s="10" t="s">
        <v>50</v>
      </c>
      <c r="C21" s="10" t="s">
        <v>25</v>
      </c>
    </row>
    <row r="22" spans="2:3" x14ac:dyDescent="0.25">
      <c r="B22" s="10" t="s">
        <v>51</v>
      </c>
      <c r="C22" s="10" t="s">
        <v>26</v>
      </c>
    </row>
    <row r="23" spans="2:3" x14ac:dyDescent="0.25">
      <c r="B23" s="10" t="s">
        <v>52</v>
      </c>
      <c r="C23" s="10" t="s">
        <v>19</v>
      </c>
    </row>
    <row r="24" spans="2:3" x14ac:dyDescent="0.25">
      <c r="B24" s="10" t="s">
        <v>53</v>
      </c>
      <c r="C24" s="10" t="s">
        <v>21</v>
      </c>
    </row>
    <row r="25" spans="2:3" x14ac:dyDescent="0.25">
      <c r="B25" s="10" t="s">
        <v>54</v>
      </c>
      <c r="C25" s="10" t="s">
        <v>24</v>
      </c>
    </row>
    <row r="26" spans="2:3" x14ac:dyDescent="0.25">
      <c r="B26" s="10" t="s">
        <v>55</v>
      </c>
      <c r="C26" s="10" t="s">
        <v>29</v>
      </c>
    </row>
    <row r="27" spans="2:3" x14ac:dyDescent="0.25">
      <c r="B27" s="10" t="s">
        <v>56</v>
      </c>
      <c r="C27" s="10" t="s">
        <v>27</v>
      </c>
    </row>
    <row r="28" spans="2:3" x14ac:dyDescent="0.25">
      <c r="B28" s="10" t="s">
        <v>57</v>
      </c>
      <c r="C28" s="10" t="s">
        <v>3</v>
      </c>
    </row>
    <row r="29" spans="2:3" x14ac:dyDescent="0.25">
      <c r="B29" s="10" t="s">
        <v>58</v>
      </c>
      <c r="C29" s="10" t="s">
        <v>12</v>
      </c>
    </row>
    <row r="30" spans="2:3" x14ac:dyDescent="0.25">
      <c r="B30" s="10" t="s">
        <v>59</v>
      </c>
      <c r="C30" s="10" t="s">
        <v>25</v>
      </c>
    </row>
    <row r="31" spans="2:3" x14ac:dyDescent="0.25">
      <c r="B31" s="10" t="s">
        <v>60</v>
      </c>
      <c r="C31" s="10" t="s">
        <v>21</v>
      </c>
    </row>
    <row r="32" spans="2:3" x14ac:dyDescent="0.25">
      <c r="B32" s="10" t="s">
        <v>61</v>
      </c>
      <c r="C32" s="10" t="s">
        <v>29</v>
      </c>
    </row>
    <row r="33" spans="2:3" x14ac:dyDescent="0.25">
      <c r="B33" s="10" t="s">
        <v>62</v>
      </c>
      <c r="C33" s="10" t="s">
        <v>21</v>
      </c>
    </row>
    <row r="34" spans="2:3" x14ac:dyDescent="0.25">
      <c r="B34" s="10" t="s">
        <v>63</v>
      </c>
      <c r="C34" s="10" t="s">
        <v>21</v>
      </c>
    </row>
    <row r="35" spans="2:3" x14ac:dyDescent="0.25">
      <c r="B35" s="10" t="s">
        <v>64</v>
      </c>
      <c r="C35" s="10" t="s">
        <v>29</v>
      </c>
    </row>
    <row r="36" spans="2:3" x14ac:dyDescent="0.25">
      <c r="B36" s="10" t="s">
        <v>65</v>
      </c>
      <c r="C36" s="10" t="s">
        <v>29</v>
      </c>
    </row>
    <row r="37" spans="2:3" x14ac:dyDescent="0.25">
      <c r="B37" s="10" t="s">
        <v>66</v>
      </c>
      <c r="C37" s="10" t="s">
        <v>3</v>
      </c>
    </row>
    <row r="38" spans="2:3" x14ac:dyDescent="0.25">
      <c r="B38" s="10" t="s">
        <v>67</v>
      </c>
      <c r="C38" s="10" t="s">
        <v>21</v>
      </c>
    </row>
    <row r="39" spans="2:3" x14ac:dyDescent="0.25">
      <c r="B39" s="10" t="s">
        <v>68</v>
      </c>
      <c r="C39" s="10" t="s">
        <v>17</v>
      </c>
    </row>
    <row r="40" spans="2:3" x14ac:dyDescent="0.25">
      <c r="B40" s="10" t="s">
        <v>69</v>
      </c>
      <c r="C40" s="10" t="s">
        <v>21</v>
      </c>
    </row>
    <row r="41" spans="2:3" x14ac:dyDescent="0.25">
      <c r="B41" s="10" t="s">
        <v>70</v>
      </c>
      <c r="C41" s="10" t="s">
        <v>21</v>
      </c>
    </row>
    <row r="42" spans="2:3" x14ac:dyDescent="0.25">
      <c r="B42" s="10" t="s">
        <v>71</v>
      </c>
      <c r="C42" s="10" t="s">
        <v>21</v>
      </c>
    </row>
    <row r="43" spans="2:3" x14ac:dyDescent="0.25">
      <c r="B43" s="10" t="s">
        <v>72</v>
      </c>
      <c r="C43" s="10" t="s">
        <v>28</v>
      </c>
    </row>
    <row r="44" spans="2:3" x14ac:dyDescent="0.25">
      <c r="B44" s="10" t="s">
        <v>73</v>
      </c>
      <c r="C44" s="10" t="s">
        <v>25</v>
      </c>
    </row>
    <row r="45" spans="2:3" x14ac:dyDescent="0.25">
      <c r="B45" s="10" t="s">
        <v>74</v>
      </c>
      <c r="C45" s="10" t="s">
        <v>28</v>
      </c>
    </row>
    <row r="46" spans="2:3" x14ac:dyDescent="0.25">
      <c r="B46" s="10" t="s">
        <v>75</v>
      </c>
      <c r="C46" s="10" t="s">
        <v>12</v>
      </c>
    </row>
    <row r="47" spans="2:3" x14ac:dyDescent="0.25">
      <c r="B47" s="10" t="s">
        <v>76</v>
      </c>
      <c r="C47" s="10" t="s">
        <v>20</v>
      </c>
    </row>
    <row r="48" spans="2:3" x14ac:dyDescent="0.25">
      <c r="B48" s="10" t="s">
        <v>77</v>
      </c>
      <c r="C48" s="10" t="s">
        <v>29</v>
      </c>
    </row>
    <row r="49" spans="2:3" x14ac:dyDescent="0.25">
      <c r="B49" s="10" t="s">
        <v>78</v>
      </c>
      <c r="C49" s="10" t="s">
        <v>25</v>
      </c>
    </row>
    <row r="50" spans="2:3" x14ac:dyDescent="0.25">
      <c r="B50" s="10" t="s">
        <v>79</v>
      </c>
      <c r="C50" s="10" t="s">
        <v>21</v>
      </c>
    </row>
    <row r="51" spans="2:3" x14ac:dyDescent="0.25">
      <c r="B51" s="10" t="s">
        <v>80</v>
      </c>
      <c r="C51" s="10" t="s">
        <v>21</v>
      </c>
    </row>
    <row r="52" spans="2:3" x14ac:dyDescent="0.25">
      <c r="B52" s="10" t="s">
        <v>81</v>
      </c>
      <c r="C52" s="10" t="s">
        <v>21</v>
      </c>
    </row>
    <row r="53" spans="2:3" x14ac:dyDescent="0.25">
      <c r="B53" s="10" t="s">
        <v>82</v>
      </c>
      <c r="C53" s="10" t="s">
        <v>28</v>
      </c>
    </row>
    <row r="54" spans="2:3" x14ac:dyDescent="0.25">
      <c r="B54" s="10" t="s">
        <v>83</v>
      </c>
      <c r="C54" s="10" t="s">
        <v>25</v>
      </c>
    </row>
    <row r="55" spans="2:3" x14ac:dyDescent="0.25">
      <c r="B55" s="10" t="s">
        <v>84</v>
      </c>
      <c r="C55" s="10" t="s">
        <v>25</v>
      </c>
    </row>
    <row r="56" spans="2:3" x14ac:dyDescent="0.25">
      <c r="B56" s="10" t="s">
        <v>85</v>
      </c>
      <c r="C56" s="10" t="s">
        <v>23</v>
      </c>
    </row>
    <row r="57" spans="2:3" x14ac:dyDescent="0.25">
      <c r="B57" s="10" t="s">
        <v>86</v>
      </c>
      <c r="C57" s="10" t="s">
        <v>19</v>
      </c>
    </row>
    <row r="58" spans="2:3" x14ac:dyDescent="0.25">
      <c r="B58" s="10" t="s">
        <v>87</v>
      </c>
      <c r="C58" s="10" t="s">
        <v>29</v>
      </c>
    </row>
    <row r="59" spans="2:3" x14ac:dyDescent="0.25">
      <c r="B59" s="10" t="s">
        <v>88</v>
      </c>
      <c r="C59" s="10" t="s">
        <v>28</v>
      </c>
    </row>
    <row r="60" spans="2:3" x14ac:dyDescent="0.25">
      <c r="B60" s="10" t="s">
        <v>89</v>
      </c>
      <c r="C60" s="10" t="s">
        <v>21</v>
      </c>
    </row>
    <row r="61" spans="2:3" x14ac:dyDescent="0.25">
      <c r="B61" s="10" t="s">
        <v>90</v>
      </c>
      <c r="C61" s="10" t="s">
        <v>21</v>
      </c>
    </row>
    <row r="62" spans="2:3" x14ac:dyDescent="0.25">
      <c r="B62" s="10" t="s">
        <v>91</v>
      </c>
      <c r="C62" s="10" t="s">
        <v>21</v>
      </c>
    </row>
    <row r="63" spans="2:3" x14ac:dyDescent="0.25">
      <c r="B63" s="10" t="s">
        <v>92</v>
      </c>
      <c r="C63" s="10" t="s">
        <v>25</v>
      </c>
    </row>
    <row r="64" spans="2:3" x14ac:dyDescent="0.25">
      <c r="B64" s="10" t="s">
        <v>93</v>
      </c>
      <c r="C64" s="10" t="s">
        <v>21</v>
      </c>
    </row>
    <row r="65" spans="2:3" x14ac:dyDescent="0.25">
      <c r="B65" s="10" t="s">
        <v>94</v>
      </c>
      <c r="C65" s="10" t="s">
        <v>25</v>
      </c>
    </row>
    <row r="66" spans="2:3" x14ac:dyDescent="0.25">
      <c r="B66" s="10" t="s">
        <v>95</v>
      </c>
      <c r="C66" s="10" t="s">
        <v>23</v>
      </c>
    </row>
    <row r="67" spans="2:3" x14ac:dyDescent="0.25">
      <c r="B67" s="10" t="s">
        <v>96</v>
      </c>
      <c r="C67" s="10" t="s">
        <v>23</v>
      </c>
    </row>
    <row r="68" spans="2:3" x14ac:dyDescent="0.25">
      <c r="B68" s="10" t="s">
        <v>97</v>
      </c>
      <c r="C68" s="10" t="s">
        <v>28</v>
      </c>
    </row>
    <row r="69" spans="2:3" x14ac:dyDescent="0.25">
      <c r="B69" s="10" t="s">
        <v>98</v>
      </c>
      <c r="C69" s="10" t="s">
        <v>3</v>
      </c>
    </row>
    <row r="70" spans="2:3" x14ac:dyDescent="0.25">
      <c r="B70" s="10" t="s">
        <v>99</v>
      </c>
      <c r="C70" s="10" t="s">
        <v>28</v>
      </c>
    </row>
    <row r="71" spans="2:3" x14ac:dyDescent="0.25">
      <c r="B71" s="10" t="s">
        <v>100</v>
      </c>
      <c r="C71" s="10" t="s">
        <v>21</v>
      </c>
    </row>
    <row r="72" spans="2:3" x14ac:dyDescent="0.25">
      <c r="B72" s="10" t="s">
        <v>101</v>
      </c>
      <c r="C72" s="10" t="s">
        <v>29</v>
      </c>
    </row>
    <row r="73" spans="2:3" x14ac:dyDescent="0.25">
      <c r="B73" s="10" t="s">
        <v>102</v>
      </c>
      <c r="C73" s="10" t="s">
        <v>26</v>
      </c>
    </row>
    <row r="74" spans="2:3" x14ac:dyDescent="0.25">
      <c r="B74" s="10" t="s">
        <v>103</v>
      </c>
      <c r="C74" s="10" t="s">
        <v>21</v>
      </c>
    </row>
    <row r="75" spans="2:3" x14ac:dyDescent="0.25">
      <c r="B75" s="10" t="s">
        <v>104</v>
      </c>
      <c r="C75" s="10" t="s">
        <v>21</v>
      </c>
    </row>
    <row r="76" spans="2:3" x14ac:dyDescent="0.25">
      <c r="B76" s="10" t="s">
        <v>105</v>
      </c>
      <c r="C76" s="10" t="s">
        <v>29</v>
      </c>
    </row>
    <row r="77" spans="2:3" x14ac:dyDescent="0.25">
      <c r="B77" s="10" t="s">
        <v>106</v>
      </c>
      <c r="C77" s="10" t="s">
        <v>25</v>
      </c>
    </row>
    <row r="78" spans="2:3" x14ac:dyDescent="0.25">
      <c r="B78" s="10" t="s">
        <v>107</v>
      </c>
      <c r="C78" s="10" t="s">
        <v>21</v>
      </c>
    </row>
    <row r="79" spans="2:3" x14ac:dyDescent="0.25">
      <c r="B79" s="10" t="s">
        <v>108</v>
      </c>
      <c r="C79" s="10" t="s">
        <v>24</v>
      </c>
    </row>
    <row r="80" spans="2:3" x14ac:dyDescent="0.25">
      <c r="B80" s="10" t="s">
        <v>109</v>
      </c>
      <c r="C80" s="10" t="s">
        <v>25</v>
      </c>
    </row>
    <row r="81" spans="2:3" x14ac:dyDescent="0.25">
      <c r="B81" s="10" t="s">
        <v>110</v>
      </c>
      <c r="C81" s="10" t="s">
        <v>21</v>
      </c>
    </row>
    <row r="82" spans="2:3" x14ac:dyDescent="0.25">
      <c r="B82" s="10" t="s">
        <v>111</v>
      </c>
      <c r="C82" s="10" t="s">
        <v>21</v>
      </c>
    </row>
    <row r="83" spans="2:3" x14ac:dyDescent="0.25">
      <c r="B83" s="10" t="s">
        <v>112</v>
      </c>
      <c r="C83" s="10" t="s">
        <v>28</v>
      </c>
    </row>
    <row r="84" spans="2:3" x14ac:dyDescent="0.25">
      <c r="B84" s="10" t="s">
        <v>113</v>
      </c>
      <c r="C84" s="10" t="s">
        <v>29</v>
      </c>
    </row>
    <row r="85" spans="2:3" x14ac:dyDescent="0.25">
      <c r="B85" s="10" t="s">
        <v>114</v>
      </c>
      <c r="C85" s="10" t="s">
        <v>26</v>
      </c>
    </row>
    <row r="86" spans="2:3" x14ac:dyDescent="0.25">
      <c r="B86" s="10" t="s">
        <v>115</v>
      </c>
      <c r="C86" s="10" t="s">
        <v>29</v>
      </c>
    </row>
    <row r="87" spans="2:3" x14ac:dyDescent="0.25">
      <c r="B87" s="10" t="s">
        <v>116</v>
      </c>
      <c r="C87" s="10" t="s">
        <v>26</v>
      </c>
    </row>
    <row r="88" spans="2:3" x14ac:dyDescent="0.25">
      <c r="B88" s="10" t="s">
        <v>117</v>
      </c>
      <c r="C88" s="10" t="s">
        <v>21</v>
      </c>
    </row>
    <row r="89" spans="2:3" x14ac:dyDescent="0.25">
      <c r="B89" s="10" t="s">
        <v>118</v>
      </c>
      <c r="C89" s="10" t="s">
        <v>12</v>
      </c>
    </row>
    <row r="90" spans="2:3" x14ac:dyDescent="0.25">
      <c r="B90" s="10" t="s">
        <v>119</v>
      </c>
      <c r="C90" s="10" t="s">
        <v>21</v>
      </c>
    </row>
    <row r="91" spans="2:3" x14ac:dyDescent="0.25">
      <c r="B91" s="10" t="s">
        <v>120</v>
      </c>
      <c r="C91" s="10" t="s">
        <v>21</v>
      </c>
    </row>
    <row r="92" spans="2:3" x14ac:dyDescent="0.25">
      <c r="B92" s="10" t="s">
        <v>121</v>
      </c>
      <c r="C92" s="10" t="s">
        <v>29</v>
      </c>
    </row>
    <row r="93" spans="2:3" x14ac:dyDescent="0.25">
      <c r="B93" s="10" t="s">
        <v>122</v>
      </c>
      <c r="C93" s="10" t="s">
        <v>28</v>
      </c>
    </row>
    <row r="94" spans="2:3" x14ac:dyDescent="0.25">
      <c r="B94" s="10" t="s">
        <v>123</v>
      </c>
      <c r="C94" s="10" t="s">
        <v>29</v>
      </c>
    </row>
    <row r="95" spans="2:3" x14ac:dyDescent="0.25">
      <c r="B95" s="10" t="s">
        <v>124</v>
      </c>
      <c r="C95" s="10" t="s">
        <v>28</v>
      </c>
    </row>
    <row r="96" spans="2:3" x14ac:dyDescent="0.25">
      <c r="B96" s="10" t="s">
        <v>125</v>
      </c>
      <c r="C96" s="10" t="s">
        <v>25</v>
      </c>
    </row>
    <row r="97" spans="2:3" x14ac:dyDescent="0.25">
      <c r="B97" s="10" t="s">
        <v>126</v>
      </c>
      <c r="C97" s="10" t="s">
        <v>21</v>
      </c>
    </row>
    <row r="98" spans="2:3" x14ac:dyDescent="0.25">
      <c r="B98" s="10" t="s">
        <v>127</v>
      </c>
      <c r="C98" s="10" t="s">
        <v>29</v>
      </c>
    </row>
    <row r="99" spans="2:3" x14ac:dyDescent="0.25">
      <c r="B99" s="10" t="s">
        <v>128</v>
      </c>
      <c r="C99" s="10" t="s">
        <v>28</v>
      </c>
    </row>
    <row r="100" spans="2:3" x14ac:dyDescent="0.25">
      <c r="B100" s="10" t="s">
        <v>129</v>
      </c>
      <c r="C100" s="10" t="s">
        <v>24</v>
      </c>
    </row>
    <row r="101" spans="2:3" x14ac:dyDescent="0.25">
      <c r="B101" s="10" t="s">
        <v>130</v>
      </c>
      <c r="C101" s="10" t="s">
        <v>21</v>
      </c>
    </row>
    <row r="102" spans="2:3" x14ac:dyDescent="0.25">
      <c r="B102" s="10" t="s">
        <v>131</v>
      </c>
      <c r="C102" s="10" t="s">
        <v>21</v>
      </c>
    </row>
    <row r="103" spans="2:3" x14ac:dyDescent="0.25">
      <c r="B103" s="10" t="s">
        <v>132</v>
      </c>
      <c r="C103" s="10" t="s">
        <v>29</v>
      </c>
    </row>
    <row r="104" spans="2:3" x14ac:dyDescent="0.25">
      <c r="B104" s="10" t="s">
        <v>133</v>
      </c>
      <c r="C104" s="10" t="s">
        <v>21</v>
      </c>
    </row>
    <row r="105" spans="2:3" x14ac:dyDescent="0.25">
      <c r="B105" s="10" t="s">
        <v>134</v>
      </c>
      <c r="C105" s="10" t="s">
        <v>21</v>
      </c>
    </row>
    <row r="106" spans="2:3" x14ac:dyDescent="0.25">
      <c r="B106" s="10" t="s">
        <v>135</v>
      </c>
      <c r="C106" s="10" t="s">
        <v>21</v>
      </c>
    </row>
    <row r="107" spans="2:3" x14ac:dyDescent="0.25">
      <c r="B107" s="10" t="s">
        <v>136</v>
      </c>
      <c r="C107" s="10" t="s">
        <v>21</v>
      </c>
    </row>
    <row r="108" spans="2:3" x14ac:dyDescent="0.25">
      <c r="B108" s="10" t="s">
        <v>137</v>
      </c>
      <c r="C108" s="10" t="s">
        <v>29</v>
      </c>
    </row>
    <row r="109" spans="2:3" x14ac:dyDescent="0.25">
      <c r="B109" s="10" t="s">
        <v>138</v>
      </c>
      <c r="C109" s="10" t="s">
        <v>3</v>
      </c>
    </row>
    <row r="110" spans="2:3" x14ac:dyDescent="0.25">
      <c r="B110" s="10" t="s">
        <v>139</v>
      </c>
      <c r="C110" s="10" t="s">
        <v>25</v>
      </c>
    </row>
    <row r="111" spans="2:3" x14ac:dyDescent="0.25">
      <c r="B111" s="10" t="s">
        <v>140</v>
      </c>
      <c r="C111" s="10" t="s">
        <v>28</v>
      </c>
    </row>
    <row r="112" spans="2:3" x14ac:dyDescent="0.25">
      <c r="B112" s="10" t="s">
        <v>141</v>
      </c>
      <c r="C112" s="10" t="s">
        <v>21</v>
      </c>
    </row>
    <row r="113" spans="2:3" x14ac:dyDescent="0.25">
      <c r="B113" s="10" t="s">
        <v>142</v>
      </c>
      <c r="C113" s="10" t="s">
        <v>29</v>
      </c>
    </row>
    <row r="114" spans="2:3" x14ac:dyDescent="0.25">
      <c r="B114" s="10" t="s">
        <v>143</v>
      </c>
      <c r="C114" s="10" t="s">
        <v>21</v>
      </c>
    </row>
    <row r="115" spans="2:3" x14ac:dyDescent="0.25">
      <c r="B115" s="10" t="s">
        <v>144</v>
      </c>
      <c r="C115" s="10" t="s">
        <v>25</v>
      </c>
    </row>
    <row r="116" spans="2:3" x14ac:dyDescent="0.25">
      <c r="B116" s="10" t="s">
        <v>145</v>
      </c>
      <c r="C116" s="10" t="s">
        <v>21</v>
      </c>
    </row>
    <row r="117" spans="2:3" x14ac:dyDescent="0.25">
      <c r="B117" s="10" t="s">
        <v>146</v>
      </c>
      <c r="C117" s="10" t="s">
        <v>21</v>
      </c>
    </row>
    <row r="118" spans="2:3" x14ac:dyDescent="0.25">
      <c r="B118" s="10" t="s">
        <v>147</v>
      </c>
      <c r="C118" s="10" t="s">
        <v>29</v>
      </c>
    </row>
    <row r="119" spans="2:3" x14ac:dyDescent="0.25">
      <c r="B119" s="10" t="s">
        <v>148</v>
      </c>
      <c r="C119" s="10" t="s">
        <v>3</v>
      </c>
    </row>
    <row r="120" spans="2:3" x14ac:dyDescent="0.25">
      <c r="B120" s="10" t="s">
        <v>149</v>
      </c>
      <c r="C120" s="10" t="s">
        <v>21</v>
      </c>
    </row>
    <row r="121" spans="2:3" x14ac:dyDescent="0.25">
      <c r="B121" s="10" t="s">
        <v>150</v>
      </c>
      <c r="C121" s="10" t="s">
        <v>28</v>
      </c>
    </row>
    <row r="122" spans="2:3" x14ac:dyDescent="0.25">
      <c r="B122" s="10" t="s">
        <v>151</v>
      </c>
      <c r="C122" s="10" t="s">
        <v>26</v>
      </c>
    </row>
    <row r="123" spans="2:3" x14ac:dyDescent="0.25">
      <c r="B123" s="10" t="s">
        <v>152</v>
      </c>
      <c r="C123" s="10" t="s">
        <v>25</v>
      </c>
    </row>
    <row r="124" spans="2:3" x14ac:dyDescent="0.25">
      <c r="B124" s="10" t="s">
        <v>153</v>
      </c>
      <c r="C124" s="10" t="s">
        <v>28</v>
      </c>
    </row>
    <row r="125" spans="2:3" x14ac:dyDescent="0.25">
      <c r="B125" s="10" t="s">
        <v>154</v>
      </c>
      <c r="C125" s="10" t="s">
        <v>21</v>
      </c>
    </row>
    <row r="126" spans="2:3" x14ac:dyDescent="0.25">
      <c r="B126" s="10" t="s">
        <v>155</v>
      </c>
      <c r="C126" s="10" t="s">
        <v>21</v>
      </c>
    </row>
    <row r="127" spans="2:3" x14ac:dyDescent="0.25">
      <c r="B127" s="10" t="s">
        <v>156</v>
      </c>
      <c r="C127" s="10" t="s">
        <v>27</v>
      </c>
    </row>
    <row r="128" spans="2:3" x14ac:dyDescent="0.25">
      <c r="B128" s="10" t="s">
        <v>157</v>
      </c>
      <c r="C128" s="10" t="s">
        <v>3</v>
      </c>
    </row>
    <row r="129" spans="2:3" x14ac:dyDescent="0.25">
      <c r="B129" s="10" t="s">
        <v>158</v>
      </c>
      <c r="C129" s="10" t="s">
        <v>25</v>
      </c>
    </row>
    <row r="130" spans="2:3" x14ac:dyDescent="0.25">
      <c r="B130" s="10" t="s">
        <v>159</v>
      </c>
      <c r="C130" s="10" t="s">
        <v>21</v>
      </c>
    </row>
    <row r="131" spans="2:3" x14ac:dyDescent="0.25">
      <c r="B131" s="10" t="s">
        <v>160</v>
      </c>
      <c r="C131" s="10" t="s">
        <v>21</v>
      </c>
    </row>
    <row r="132" spans="2:3" x14ac:dyDescent="0.25">
      <c r="B132" s="10" t="s">
        <v>161</v>
      </c>
      <c r="C132" s="10" t="s">
        <v>27</v>
      </c>
    </row>
    <row r="133" spans="2:3" x14ac:dyDescent="0.25">
      <c r="B133" s="10" t="s">
        <v>162</v>
      </c>
      <c r="C133" s="10" t="s">
        <v>21</v>
      </c>
    </row>
    <row r="134" spans="2:3" x14ac:dyDescent="0.25">
      <c r="B134" s="10" t="s">
        <v>163</v>
      </c>
      <c r="C134" s="10" t="s">
        <v>25</v>
      </c>
    </row>
    <row r="135" spans="2:3" x14ac:dyDescent="0.25">
      <c r="B135" s="10" t="s">
        <v>164</v>
      </c>
      <c r="C135" s="10" t="s">
        <v>21</v>
      </c>
    </row>
    <row r="136" spans="2:3" x14ac:dyDescent="0.25">
      <c r="B136" s="10" t="s">
        <v>165</v>
      </c>
      <c r="C136" s="10" t="s">
        <v>29</v>
      </c>
    </row>
    <row r="137" spans="2:3" x14ac:dyDescent="0.25">
      <c r="B137" s="10" t="s">
        <v>166</v>
      </c>
      <c r="C137" s="10" t="s">
        <v>21</v>
      </c>
    </row>
    <row r="138" spans="2:3" x14ac:dyDescent="0.25">
      <c r="B138" s="10" t="s">
        <v>167</v>
      </c>
      <c r="C138" s="10" t="s">
        <v>21</v>
      </c>
    </row>
    <row r="139" spans="2:3" x14ac:dyDescent="0.25">
      <c r="B139" s="10" t="s">
        <v>168</v>
      </c>
      <c r="C139" s="10" t="s">
        <v>25</v>
      </c>
    </row>
    <row r="140" spans="2:3" x14ac:dyDescent="0.25">
      <c r="B140" s="10" t="s">
        <v>169</v>
      </c>
      <c r="C140" s="10" t="s">
        <v>28</v>
      </c>
    </row>
    <row r="141" spans="2:3" x14ac:dyDescent="0.25">
      <c r="B141" s="10" t="s">
        <v>170</v>
      </c>
      <c r="C141" s="10" t="s">
        <v>3</v>
      </c>
    </row>
    <row r="142" spans="2:3" x14ac:dyDescent="0.25">
      <c r="B142" s="10" t="s">
        <v>171</v>
      </c>
      <c r="C142" s="10" t="s">
        <v>27</v>
      </c>
    </row>
    <row r="143" spans="2:3" x14ac:dyDescent="0.25">
      <c r="B143" s="10" t="s">
        <v>172</v>
      </c>
      <c r="C143" s="10" t="s">
        <v>17</v>
      </c>
    </row>
    <row r="144" spans="2:3" x14ac:dyDescent="0.25">
      <c r="B144" s="10" t="s">
        <v>173</v>
      </c>
      <c r="C144" s="10" t="s">
        <v>25</v>
      </c>
    </row>
    <row r="145" spans="2:3" x14ac:dyDescent="0.25">
      <c r="B145" s="10" t="s">
        <v>174</v>
      </c>
      <c r="C145" s="10" t="s">
        <v>21</v>
      </c>
    </row>
    <row r="146" spans="2:3" x14ac:dyDescent="0.25">
      <c r="B146" s="10" t="s">
        <v>175</v>
      </c>
      <c r="C146" s="10" t="s">
        <v>17</v>
      </c>
    </row>
    <row r="147" spans="2:3" x14ac:dyDescent="0.25">
      <c r="B147" s="10" t="s">
        <v>176</v>
      </c>
      <c r="C147" s="10" t="s">
        <v>29</v>
      </c>
    </row>
    <row r="148" spans="2:3" x14ac:dyDescent="0.25">
      <c r="B148" s="10" t="s">
        <v>177</v>
      </c>
      <c r="C148" s="10" t="s">
        <v>21</v>
      </c>
    </row>
    <row r="149" spans="2:3" x14ac:dyDescent="0.25">
      <c r="B149" s="10" t="s">
        <v>178</v>
      </c>
      <c r="C149" s="10" t="s">
        <v>20</v>
      </c>
    </row>
    <row r="150" spans="2:3" x14ac:dyDescent="0.25">
      <c r="B150" s="10" t="s">
        <v>179</v>
      </c>
      <c r="C150" s="10" t="s">
        <v>12</v>
      </c>
    </row>
    <row r="151" spans="2:3" x14ac:dyDescent="0.25">
      <c r="B151" s="10" t="s">
        <v>180</v>
      </c>
      <c r="C151" s="10" t="s">
        <v>21</v>
      </c>
    </row>
    <row r="152" spans="2:3" x14ac:dyDescent="0.25">
      <c r="B152" s="10" t="s">
        <v>181</v>
      </c>
      <c r="C152" s="10" t="s">
        <v>29</v>
      </c>
    </row>
    <row r="153" spans="2:3" x14ac:dyDescent="0.25">
      <c r="B153" s="10" t="s">
        <v>182</v>
      </c>
      <c r="C153" s="10" t="s">
        <v>21</v>
      </c>
    </row>
    <row r="154" spans="2:3" x14ac:dyDescent="0.25">
      <c r="B154" s="10" t="s">
        <v>183</v>
      </c>
      <c r="C154" s="10" t="s">
        <v>29</v>
      </c>
    </row>
    <row r="155" spans="2:3" x14ac:dyDescent="0.25">
      <c r="B155" s="10" t="s">
        <v>184</v>
      </c>
      <c r="C155" s="10" t="s">
        <v>23</v>
      </c>
    </row>
    <row r="156" spans="2:3" x14ac:dyDescent="0.25">
      <c r="B156" s="10" t="s">
        <v>185</v>
      </c>
      <c r="C156" s="10" t="s">
        <v>28</v>
      </c>
    </row>
    <row r="157" spans="2:3" x14ac:dyDescent="0.25">
      <c r="B157" s="10" t="s">
        <v>186</v>
      </c>
      <c r="C157" s="10" t="s">
        <v>29</v>
      </c>
    </row>
    <row r="158" spans="2:3" x14ac:dyDescent="0.25">
      <c r="B158" s="10" t="s">
        <v>187</v>
      </c>
      <c r="C158" s="10" t="s">
        <v>21</v>
      </c>
    </row>
    <row r="159" spans="2:3" x14ac:dyDescent="0.25">
      <c r="B159" s="10" t="s">
        <v>188</v>
      </c>
      <c r="C159" s="10" t="s">
        <v>24</v>
      </c>
    </row>
    <row r="160" spans="2:3" x14ac:dyDescent="0.25">
      <c r="B160" s="10" t="s">
        <v>189</v>
      </c>
      <c r="C160" s="10" t="s">
        <v>3</v>
      </c>
    </row>
    <row r="161" spans="2:3" x14ac:dyDescent="0.25">
      <c r="B161" s="10" t="s">
        <v>190</v>
      </c>
      <c r="C161" s="10" t="s">
        <v>25</v>
      </c>
    </row>
    <row r="162" spans="2:3" x14ac:dyDescent="0.25">
      <c r="B162" s="10" t="s">
        <v>191</v>
      </c>
      <c r="C162" s="10" t="s">
        <v>21</v>
      </c>
    </row>
    <row r="163" spans="2:3" x14ac:dyDescent="0.25">
      <c r="B163" s="10" t="s">
        <v>192</v>
      </c>
      <c r="C163" s="10" t="s">
        <v>29</v>
      </c>
    </row>
    <row r="164" spans="2:3" x14ac:dyDescent="0.25">
      <c r="B164" s="10" t="s">
        <v>193</v>
      </c>
      <c r="C164" s="10" t="s">
        <v>12</v>
      </c>
    </row>
    <row r="165" spans="2:3" x14ac:dyDescent="0.25">
      <c r="B165" s="10" t="s">
        <v>194</v>
      </c>
      <c r="C165" s="10" t="s">
        <v>26</v>
      </c>
    </row>
    <row r="166" spans="2:3" x14ac:dyDescent="0.25">
      <c r="B166" s="10" t="s">
        <v>195</v>
      </c>
      <c r="C166" s="10" t="s">
        <v>25</v>
      </c>
    </row>
    <row r="167" spans="2:3" x14ac:dyDescent="0.25">
      <c r="B167" s="10" t="s">
        <v>196</v>
      </c>
      <c r="C167" s="10" t="s">
        <v>21</v>
      </c>
    </row>
    <row r="168" spans="2:3" x14ac:dyDescent="0.25">
      <c r="B168" s="10" t="s">
        <v>197</v>
      </c>
      <c r="C168" s="10" t="s">
        <v>22</v>
      </c>
    </row>
    <row r="169" spans="2:3" x14ac:dyDescent="0.25">
      <c r="B169" s="10" t="s">
        <v>198</v>
      </c>
      <c r="C169" s="10" t="s">
        <v>26</v>
      </c>
    </row>
    <row r="170" spans="2:3" x14ac:dyDescent="0.25">
      <c r="B170" s="10" t="s">
        <v>199</v>
      </c>
      <c r="C170" s="10" t="s">
        <v>21</v>
      </c>
    </row>
    <row r="171" spans="2:3" x14ac:dyDescent="0.25">
      <c r="B171" s="10" t="s">
        <v>200</v>
      </c>
      <c r="C171" s="10" t="s">
        <v>28</v>
      </c>
    </row>
    <row r="172" spans="2:3" x14ac:dyDescent="0.25">
      <c r="B172" s="10" t="s">
        <v>201</v>
      </c>
      <c r="C172" s="10" t="s">
        <v>29</v>
      </c>
    </row>
    <row r="173" spans="2:3" x14ac:dyDescent="0.25">
      <c r="B173" s="10" t="s">
        <v>202</v>
      </c>
      <c r="C173" s="10" t="s">
        <v>29</v>
      </c>
    </row>
    <row r="174" spans="2:3" x14ac:dyDescent="0.25">
      <c r="B174" s="10" t="s">
        <v>203</v>
      </c>
      <c r="C174" s="10" t="s">
        <v>21</v>
      </c>
    </row>
    <row r="175" spans="2:3" x14ac:dyDescent="0.25">
      <c r="B175" s="10" t="s">
        <v>204</v>
      </c>
      <c r="C175" s="10" t="s">
        <v>21</v>
      </c>
    </row>
    <row r="176" spans="2:3" x14ac:dyDescent="0.25">
      <c r="B176" s="10" t="s">
        <v>205</v>
      </c>
      <c r="C176" s="10" t="s">
        <v>29</v>
      </c>
    </row>
    <row r="177" spans="2:3" x14ac:dyDescent="0.25">
      <c r="B177" s="10" t="s">
        <v>206</v>
      </c>
      <c r="C177" s="10" t="s">
        <v>29</v>
      </c>
    </row>
    <row r="178" spans="2:3" x14ac:dyDescent="0.25">
      <c r="B178" s="10" t="s">
        <v>207</v>
      </c>
      <c r="C178" s="10" t="s">
        <v>29</v>
      </c>
    </row>
    <row r="179" spans="2:3" x14ac:dyDescent="0.25">
      <c r="B179" s="10" t="s">
        <v>208</v>
      </c>
      <c r="C179" s="10" t="s">
        <v>29</v>
      </c>
    </row>
    <row r="180" spans="2:3" x14ac:dyDescent="0.25">
      <c r="B180" s="10" t="s">
        <v>209</v>
      </c>
      <c r="C180" s="10" t="s">
        <v>29</v>
      </c>
    </row>
    <row r="181" spans="2:3" x14ac:dyDescent="0.25">
      <c r="B181" s="10" t="s">
        <v>210</v>
      </c>
      <c r="C181" s="10" t="s">
        <v>21</v>
      </c>
    </row>
    <row r="182" spans="2:3" x14ac:dyDescent="0.25">
      <c r="B182" s="10" t="s">
        <v>211</v>
      </c>
      <c r="C182" s="10" t="s">
        <v>28</v>
      </c>
    </row>
    <row r="183" spans="2:3" x14ac:dyDescent="0.25">
      <c r="B183" s="10" t="s">
        <v>212</v>
      </c>
      <c r="C183" s="10" t="s">
        <v>8</v>
      </c>
    </row>
    <row r="184" spans="2:3" x14ac:dyDescent="0.25">
      <c r="B184" s="10" t="s">
        <v>213</v>
      </c>
      <c r="C184" s="10" t="s">
        <v>21</v>
      </c>
    </row>
    <row r="185" spans="2:3" x14ac:dyDescent="0.25">
      <c r="B185" s="10" t="s">
        <v>214</v>
      </c>
      <c r="C185" s="10" t="s">
        <v>21</v>
      </c>
    </row>
    <row r="186" spans="2:3" x14ac:dyDescent="0.25">
      <c r="B186" s="10" t="s">
        <v>215</v>
      </c>
      <c r="C186" s="10" t="s">
        <v>17</v>
      </c>
    </row>
    <row r="187" spans="2:3" x14ac:dyDescent="0.25">
      <c r="B187" s="10" t="s">
        <v>216</v>
      </c>
      <c r="C187" s="10" t="s">
        <v>17</v>
      </c>
    </row>
    <row r="188" spans="2:3" x14ac:dyDescent="0.25">
      <c r="B188" s="10" t="s">
        <v>217</v>
      </c>
      <c r="C188" s="10" t="s">
        <v>25</v>
      </c>
    </row>
    <row r="189" spans="2:3" x14ac:dyDescent="0.25">
      <c r="B189" s="10" t="s">
        <v>218</v>
      </c>
      <c r="C189" s="10" t="s">
        <v>29</v>
      </c>
    </row>
    <row r="190" spans="2:3" x14ac:dyDescent="0.25">
      <c r="B190" s="10" t="s">
        <v>219</v>
      </c>
      <c r="C190" s="10" t="s">
        <v>28</v>
      </c>
    </row>
    <row r="191" spans="2:3" x14ac:dyDescent="0.25">
      <c r="B191" s="10" t="s">
        <v>220</v>
      </c>
      <c r="C191" s="10" t="s">
        <v>17</v>
      </c>
    </row>
    <row r="192" spans="2:3" x14ac:dyDescent="0.25">
      <c r="B192" s="10" t="s">
        <v>221</v>
      </c>
      <c r="C192" s="10" t="s">
        <v>26</v>
      </c>
    </row>
    <row r="193" spans="2:3" x14ac:dyDescent="0.25">
      <c r="B193" s="10" t="s">
        <v>222</v>
      </c>
      <c r="C193" s="10" t="s">
        <v>3</v>
      </c>
    </row>
    <row r="194" spans="2:3" x14ac:dyDescent="0.25">
      <c r="B194" s="10" t="s">
        <v>223</v>
      </c>
      <c r="C194" s="10" t="s">
        <v>29</v>
      </c>
    </row>
    <row r="195" spans="2:3" x14ac:dyDescent="0.25">
      <c r="B195" s="10" t="s">
        <v>224</v>
      </c>
      <c r="C195" s="10" t="s">
        <v>29</v>
      </c>
    </row>
    <row r="196" spans="2:3" x14ac:dyDescent="0.25">
      <c r="B196" s="10" t="s">
        <v>225</v>
      </c>
      <c r="C196" s="10" t="s">
        <v>29</v>
      </c>
    </row>
    <row r="197" spans="2:3" x14ac:dyDescent="0.25">
      <c r="B197" s="10" t="s">
        <v>226</v>
      </c>
      <c r="C197" s="10" t="s">
        <v>21</v>
      </c>
    </row>
    <row r="198" spans="2:3" x14ac:dyDescent="0.25">
      <c r="B198" s="10" t="s">
        <v>227</v>
      </c>
      <c r="C198" s="10" t="s">
        <v>28</v>
      </c>
    </row>
    <row r="199" spans="2:3" x14ac:dyDescent="0.25">
      <c r="B199" s="10" t="s">
        <v>228</v>
      </c>
      <c r="C199" s="10" t="s">
        <v>24</v>
      </c>
    </row>
    <row r="200" spans="2:3" x14ac:dyDescent="0.25">
      <c r="B200" s="10" t="s">
        <v>229</v>
      </c>
      <c r="C200" s="10" t="s">
        <v>18</v>
      </c>
    </row>
    <row r="201" spans="2:3" x14ac:dyDescent="0.25">
      <c r="B201" s="10" t="s">
        <v>230</v>
      </c>
      <c r="C201" s="10" t="s">
        <v>18</v>
      </c>
    </row>
    <row r="202" spans="2:3" x14ac:dyDescent="0.25">
      <c r="B202" s="10" t="s">
        <v>231</v>
      </c>
      <c r="C202" s="10" t="s">
        <v>18</v>
      </c>
    </row>
    <row r="203" spans="2:3" x14ac:dyDescent="0.25">
      <c r="B203" s="10" t="s">
        <v>232</v>
      </c>
      <c r="C203" s="10" t="s">
        <v>17</v>
      </c>
    </row>
    <row r="204" spans="2:3" x14ac:dyDescent="0.25">
      <c r="B204" s="10" t="s">
        <v>233</v>
      </c>
      <c r="C204" s="10" t="s">
        <v>18</v>
      </c>
    </row>
    <row r="205" spans="2:3" x14ac:dyDescent="0.25">
      <c r="B205" s="10" t="s">
        <v>234</v>
      </c>
      <c r="C205" s="10" t="s">
        <v>26</v>
      </c>
    </row>
    <row r="206" spans="2:3" x14ac:dyDescent="0.25">
      <c r="B206" s="10" t="s">
        <v>235</v>
      </c>
      <c r="C206" s="10" t="s">
        <v>26</v>
      </c>
    </row>
    <row r="207" spans="2:3" x14ac:dyDescent="0.25">
      <c r="B207" s="10" t="s">
        <v>236</v>
      </c>
      <c r="C207" s="10" t="s">
        <v>29</v>
      </c>
    </row>
    <row r="208" spans="2:3" x14ac:dyDescent="0.25">
      <c r="B208" s="10" t="s">
        <v>237</v>
      </c>
      <c r="C208" s="10" t="s">
        <v>29</v>
      </c>
    </row>
    <row r="209" spans="2:3" x14ac:dyDescent="0.25">
      <c r="B209" s="10" t="s">
        <v>238</v>
      </c>
      <c r="C209" s="10" t="s">
        <v>29</v>
      </c>
    </row>
    <row r="210" spans="2:3" x14ac:dyDescent="0.25">
      <c r="B210" s="10" t="s">
        <v>239</v>
      </c>
      <c r="C210" s="10" t="s">
        <v>29</v>
      </c>
    </row>
    <row r="211" spans="2:3" x14ac:dyDescent="0.25">
      <c r="B211" s="10" t="s">
        <v>240</v>
      </c>
      <c r="C211" s="10" t="s">
        <v>29</v>
      </c>
    </row>
    <row r="212" spans="2:3" x14ac:dyDescent="0.25">
      <c r="B212" s="10" t="s">
        <v>241</v>
      </c>
      <c r="C212" s="10" t="s">
        <v>29</v>
      </c>
    </row>
    <row r="213" spans="2:3" x14ac:dyDescent="0.25">
      <c r="B213" s="10" t="s">
        <v>242</v>
      </c>
      <c r="C213" s="10" t="s">
        <v>18</v>
      </c>
    </row>
    <row r="214" spans="2:3" x14ac:dyDescent="0.25">
      <c r="B214" s="10" t="s">
        <v>243</v>
      </c>
      <c r="C214" s="10" t="s">
        <v>24</v>
      </c>
    </row>
    <row r="215" spans="2:3" x14ac:dyDescent="0.25">
      <c r="B215" s="10" t="s">
        <v>244</v>
      </c>
      <c r="C215" s="10" t="s">
        <v>8</v>
      </c>
    </row>
    <row r="216" spans="2:3" x14ac:dyDescent="0.25">
      <c r="B216" s="10" t="s">
        <v>245</v>
      </c>
      <c r="C216" s="10" t="s">
        <v>21</v>
      </c>
    </row>
    <row r="217" spans="2:3" x14ac:dyDescent="0.25">
      <c r="B217" s="10" t="s">
        <v>246</v>
      </c>
      <c r="C217" s="10" t="s">
        <v>29</v>
      </c>
    </row>
    <row r="218" spans="2:3" x14ac:dyDescent="0.25">
      <c r="B218" s="10" t="s">
        <v>247</v>
      </c>
      <c r="C218" s="10" t="s">
        <v>18</v>
      </c>
    </row>
    <row r="219" spans="2:3" x14ac:dyDescent="0.25">
      <c r="B219" s="10" t="s">
        <v>248</v>
      </c>
      <c r="C219" s="10" t="s">
        <v>21</v>
      </c>
    </row>
    <row r="220" spans="2:3" x14ac:dyDescent="0.25">
      <c r="B220" s="10" t="s">
        <v>249</v>
      </c>
      <c r="C220" s="10" t="s">
        <v>21</v>
      </c>
    </row>
    <row r="221" spans="2:3" x14ac:dyDescent="0.25">
      <c r="B221" s="10" t="s">
        <v>250</v>
      </c>
      <c r="C221" s="10" t="s">
        <v>28</v>
      </c>
    </row>
    <row r="222" spans="2:3" x14ac:dyDescent="0.25">
      <c r="B222" s="10" t="s">
        <v>251</v>
      </c>
      <c r="C222" s="10" t="s">
        <v>28</v>
      </c>
    </row>
    <row r="223" spans="2:3" x14ac:dyDescent="0.25">
      <c r="B223" s="10" t="s">
        <v>252</v>
      </c>
      <c r="C223" s="10" t="s">
        <v>23</v>
      </c>
    </row>
    <row r="224" spans="2:3" x14ac:dyDescent="0.25">
      <c r="B224" s="10" t="s">
        <v>253</v>
      </c>
      <c r="C224" s="10" t="s">
        <v>29</v>
      </c>
    </row>
    <row r="225" spans="2:3" x14ac:dyDescent="0.25">
      <c r="B225" s="10" t="s">
        <v>254</v>
      </c>
      <c r="C225" s="10" t="s">
        <v>23</v>
      </c>
    </row>
    <row r="226" spans="2:3" x14ac:dyDescent="0.25">
      <c r="B226" s="10" t="s">
        <v>255</v>
      </c>
      <c r="C226" s="10" t="s">
        <v>21</v>
      </c>
    </row>
    <row r="227" spans="2:3" x14ac:dyDescent="0.25">
      <c r="B227" s="10" t="s">
        <v>256</v>
      </c>
      <c r="C227" s="10" t="s">
        <v>26</v>
      </c>
    </row>
    <row r="228" spans="2:3" x14ac:dyDescent="0.25">
      <c r="B228" s="10" t="s">
        <v>257</v>
      </c>
      <c r="C228" s="10" t="s">
        <v>22</v>
      </c>
    </row>
    <row r="229" spans="2:3" x14ac:dyDescent="0.25">
      <c r="B229" s="10" t="s">
        <v>258</v>
      </c>
      <c r="C229" s="10" t="s">
        <v>17</v>
      </c>
    </row>
    <row r="230" spans="2:3" x14ac:dyDescent="0.25">
      <c r="B230" s="10" t="s">
        <v>259</v>
      </c>
      <c r="C230" s="10" t="s">
        <v>21</v>
      </c>
    </row>
    <row r="231" spans="2:3" x14ac:dyDescent="0.25">
      <c r="B231" s="10" t="s">
        <v>260</v>
      </c>
      <c r="C231" s="10" t="s">
        <v>26</v>
      </c>
    </row>
    <row r="232" spans="2:3" x14ac:dyDescent="0.25">
      <c r="B232" s="10" t="s">
        <v>261</v>
      </c>
      <c r="C232" s="10" t="s">
        <v>26</v>
      </c>
    </row>
    <row r="233" spans="2:3" x14ac:dyDescent="0.25">
      <c r="B233" s="10" t="s">
        <v>262</v>
      </c>
      <c r="C233" s="10" t="s">
        <v>26</v>
      </c>
    </row>
    <row r="234" spans="2:3" x14ac:dyDescent="0.25">
      <c r="B234" s="10" t="s">
        <v>263</v>
      </c>
      <c r="C234" s="10" t="s">
        <v>17</v>
      </c>
    </row>
    <row r="235" spans="2:3" x14ac:dyDescent="0.25">
      <c r="B235" s="10" t="s">
        <v>264</v>
      </c>
      <c r="C235" s="10" t="s">
        <v>25</v>
      </c>
    </row>
    <row r="236" spans="2:3" x14ac:dyDescent="0.25">
      <c r="B236" s="10" t="s">
        <v>265</v>
      </c>
      <c r="C236" s="10" t="s">
        <v>17</v>
      </c>
    </row>
    <row r="237" spans="2:3" x14ac:dyDescent="0.25">
      <c r="B237" s="10" t="s">
        <v>266</v>
      </c>
      <c r="C237" s="10" t="s">
        <v>28</v>
      </c>
    </row>
    <row r="238" spans="2:3" x14ac:dyDescent="0.25">
      <c r="B238" s="10" t="s">
        <v>267</v>
      </c>
      <c r="C238" s="10" t="s">
        <v>25</v>
      </c>
    </row>
    <row r="239" spans="2:3" x14ac:dyDescent="0.25">
      <c r="B239" s="10" t="s">
        <v>268</v>
      </c>
      <c r="C239" s="10" t="s">
        <v>23</v>
      </c>
    </row>
    <row r="240" spans="2:3" x14ac:dyDescent="0.25">
      <c r="B240" s="10" t="s">
        <v>269</v>
      </c>
      <c r="C240" s="10" t="s">
        <v>21</v>
      </c>
    </row>
    <row r="241" spans="2:3" x14ac:dyDescent="0.25">
      <c r="B241" s="10" t="s">
        <v>270</v>
      </c>
      <c r="C241" s="10" t="s">
        <v>25</v>
      </c>
    </row>
    <row r="242" spans="2:3" x14ac:dyDescent="0.25">
      <c r="B242" s="10" t="s">
        <v>271</v>
      </c>
      <c r="C242" s="10" t="s">
        <v>28</v>
      </c>
    </row>
    <row r="243" spans="2:3" x14ac:dyDescent="0.25">
      <c r="B243" s="10" t="s">
        <v>272</v>
      </c>
      <c r="C243" s="10" t="s">
        <v>26</v>
      </c>
    </row>
    <row r="244" spans="2:3" x14ac:dyDescent="0.25">
      <c r="B244" s="10" t="s">
        <v>273</v>
      </c>
      <c r="C244" s="10" t="s">
        <v>23</v>
      </c>
    </row>
    <row r="245" spans="2:3" x14ac:dyDescent="0.25">
      <c r="B245" s="10" t="s">
        <v>274</v>
      </c>
      <c r="C245" s="10" t="s">
        <v>24</v>
      </c>
    </row>
    <row r="246" spans="2:3" x14ac:dyDescent="0.25">
      <c r="B246" s="10" t="s">
        <v>275</v>
      </c>
      <c r="C246" s="10" t="s">
        <v>23</v>
      </c>
    </row>
    <row r="247" spans="2:3" x14ac:dyDescent="0.25">
      <c r="B247" s="10" t="s">
        <v>276</v>
      </c>
      <c r="C247" s="10" t="s">
        <v>25</v>
      </c>
    </row>
    <row r="248" spans="2:3" x14ac:dyDescent="0.25">
      <c r="B248" s="10" t="s">
        <v>277</v>
      </c>
      <c r="C248" s="10" t="s">
        <v>17</v>
      </c>
    </row>
    <row r="249" spans="2:3" x14ac:dyDescent="0.25">
      <c r="B249" s="10" t="s">
        <v>278</v>
      </c>
      <c r="C249" s="10" t="s">
        <v>21</v>
      </c>
    </row>
    <row r="250" spans="2:3" x14ac:dyDescent="0.25">
      <c r="B250" s="10" t="s">
        <v>279</v>
      </c>
      <c r="C250" s="10" t="s">
        <v>28</v>
      </c>
    </row>
    <row r="251" spans="2:3" x14ac:dyDescent="0.25">
      <c r="B251" s="10" t="s">
        <v>280</v>
      </c>
      <c r="C251" s="10" t="s">
        <v>21</v>
      </c>
    </row>
    <row r="252" spans="2:3" x14ac:dyDescent="0.25">
      <c r="B252" s="10" t="s">
        <v>281</v>
      </c>
      <c r="C252" s="10" t="s">
        <v>29</v>
      </c>
    </row>
    <row r="253" spans="2:3" x14ac:dyDescent="0.25">
      <c r="B253" s="10" t="s">
        <v>282</v>
      </c>
      <c r="C253" s="10" t="s">
        <v>23</v>
      </c>
    </row>
    <row r="254" spans="2:3" x14ac:dyDescent="0.25">
      <c r="B254" s="10" t="s">
        <v>283</v>
      </c>
      <c r="C254" s="10" t="s">
        <v>19</v>
      </c>
    </row>
    <row r="255" spans="2:3" x14ac:dyDescent="0.25">
      <c r="B255" s="10" t="s">
        <v>284</v>
      </c>
      <c r="C255" s="10" t="s">
        <v>12</v>
      </c>
    </row>
    <row r="256" spans="2:3" x14ac:dyDescent="0.25">
      <c r="B256" s="10" t="s">
        <v>285</v>
      </c>
      <c r="C256" s="10" t="s">
        <v>21</v>
      </c>
    </row>
    <row r="257" spans="2:3" x14ac:dyDescent="0.25">
      <c r="B257" s="10" t="s">
        <v>286</v>
      </c>
      <c r="C257" s="10" t="s">
        <v>21</v>
      </c>
    </row>
    <row r="258" spans="2:3" x14ac:dyDescent="0.25">
      <c r="B258" s="10" t="s">
        <v>287</v>
      </c>
      <c r="C258" s="10" t="s">
        <v>19</v>
      </c>
    </row>
    <row r="259" spans="2:3" x14ac:dyDescent="0.25">
      <c r="B259" s="10" t="s">
        <v>288</v>
      </c>
      <c r="C259" s="10" t="s">
        <v>19</v>
      </c>
    </row>
    <row r="260" spans="2:3" x14ac:dyDescent="0.25">
      <c r="B260" s="10" t="s">
        <v>289</v>
      </c>
      <c r="C260" s="10" t="s">
        <v>24</v>
      </c>
    </row>
    <row r="261" spans="2:3" x14ac:dyDescent="0.25">
      <c r="B261" s="10" t="s">
        <v>290</v>
      </c>
      <c r="C261" s="10" t="s">
        <v>3</v>
      </c>
    </row>
    <row r="262" spans="2:3" x14ac:dyDescent="0.25">
      <c r="B262" s="10" t="s">
        <v>291</v>
      </c>
      <c r="C262" s="10" t="s">
        <v>23</v>
      </c>
    </row>
    <row r="263" spans="2:3" x14ac:dyDescent="0.25">
      <c r="B263" s="10" t="s">
        <v>292</v>
      </c>
      <c r="C263" s="10" t="s">
        <v>17</v>
      </c>
    </row>
    <row r="264" spans="2:3" x14ac:dyDescent="0.25">
      <c r="B264" s="10" t="s">
        <v>293</v>
      </c>
      <c r="C264" s="10" t="s">
        <v>28</v>
      </c>
    </row>
    <row r="265" spans="2:3" x14ac:dyDescent="0.25">
      <c r="B265" s="10" t="s">
        <v>294</v>
      </c>
      <c r="C265" s="10" t="s">
        <v>28</v>
      </c>
    </row>
    <row r="266" spans="2:3" x14ac:dyDescent="0.25">
      <c r="B266" s="10" t="s">
        <v>295</v>
      </c>
      <c r="C266" s="10" t="s">
        <v>28</v>
      </c>
    </row>
    <row r="267" spans="2:3" x14ac:dyDescent="0.25">
      <c r="B267" s="10" t="s">
        <v>296</v>
      </c>
      <c r="C267" s="10" t="s">
        <v>29</v>
      </c>
    </row>
    <row r="268" spans="2:3" x14ac:dyDescent="0.25">
      <c r="B268" s="10" t="s">
        <v>297</v>
      </c>
      <c r="C268" s="10" t="s">
        <v>28</v>
      </c>
    </row>
    <row r="269" spans="2:3" x14ac:dyDescent="0.25">
      <c r="B269" s="10" t="s">
        <v>298</v>
      </c>
      <c r="C269" s="10" t="s">
        <v>26</v>
      </c>
    </row>
    <row r="270" spans="2:3" x14ac:dyDescent="0.25">
      <c r="B270" s="10" t="s">
        <v>299</v>
      </c>
      <c r="C270" s="10" t="s">
        <v>25</v>
      </c>
    </row>
    <row r="271" spans="2:3" x14ac:dyDescent="0.25">
      <c r="B271" s="10" t="s">
        <v>300</v>
      </c>
      <c r="C271" s="10" t="s">
        <v>29</v>
      </c>
    </row>
    <row r="272" spans="2:3" x14ac:dyDescent="0.25">
      <c r="B272" s="10" t="s">
        <v>301</v>
      </c>
      <c r="C272" s="10" t="s">
        <v>23</v>
      </c>
    </row>
    <row r="273" spans="2:3" x14ac:dyDescent="0.25">
      <c r="B273" s="10" t="s">
        <v>302</v>
      </c>
      <c r="C273" s="10" t="s">
        <v>21</v>
      </c>
    </row>
    <row r="274" spans="2:3" x14ac:dyDescent="0.25">
      <c r="B274" s="10" t="s">
        <v>303</v>
      </c>
      <c r="C274" s="10" t="s">
        <v>21</v>
      </c>
    </row>
    <row r="275" spans="2:3" x14ac:dyDescent="0.25">
      <c r="B275" s="10" t="s">
        <v>304</v>
      </c>
      <c r="C275" s="10" t="s">
        <v>21</v>
      </c>
    </row>
    <row r="276" spans="2:3" x14ac:dyDescent="0.25">
      <c r="B276" s="10" t="s">
        <v>305</v>
      </c>
      <c r="C276" s="10" t="s">
        <v>21</v>
      </c>
    </row>
    <row r="277" spans="2:3" x14ac:dyDescent="0.25">
      <c r="B277" s="10" t="s">
        <v>306</v>
      </c>
      <c r="C277" s="10" t="s">
        <v>26</v>
      </c>
    </row>
    <row r="278" spans="2:3" x14ac:dyDescent="0.25">
      <c r="B278" s="10" t="s">
        <v>307</v>
      </c>
      <c r="C278" s="10" t="s">
        <v>29</v>
      </c>
    </row>
    <row r="279" spans="2:3" x14ac:dyDescent="0.25">
      <c r="B279" s="10" t="s">
        <v>308</v>
      </c>
      <c r="C279" s="10" t="s">
        <v>29</v>
      </c>
    </row>
    <row r="280" spans="2:3" x14ac:dyDescent="0.25">
      <c r="B280" s="10" t="s">
        <v>309</v>
      </c>
      <c r="C280" s="10" t="s">
        <v>3</v>
      </c>
    </row>
    <row r="281" spans="2:3" x14ac:dyDescent="0.25">
      <c r="B281" s="10" t="s">
        <v>310</v>
      </c>
      <c r="C281" s="10" t="s">
        <v>21</v>
      </c>
    </row>
    <row r="282" spans="2:3" x14ac:dyDescent="0.25">
      <c r="B282" s="10" t="s">
        <v>311</v>
      </c>
      <c r="C282" s="10" t="s">
        <v>21</v>
      </c>
    </row>
    <row r="283" spans="2:3" x14ac:dyDescent="0.25">
      <c r="B283" s="10" t="s">
        <v>312</v>
      </c>
      <c r="C283" s="10" t="s">
        <v>26</v>
      </c>
    </row>
    <row r="284" spans="2:3" x14ac:dyDescent="0.25">
      <c r="B284" s="10" t="s">
        <v>313</v>
      </c>
      <c r="C284" s="10" t="s">
        <v>25</v>
      </c>
    </row>
    <row r="285" spans="2:3" x14ac:dyDescent="0.25">
      <c r="B285" s="10" t="s">
        <v>314</v>
      </c>
      <c r="C285" s="10" t="s">
        <v>23</v>
      </c>
    </row>
    <row r="286" spans="2:3" x14ac:dyDescent="0.25">
      <c r="B286" s="10" t="s">
        <v>315</v>
      </c>
      <c r="C286" s="10" t="s">
        <v>21</v>
      </c>
    </row>
    <row r="287" spans="2:3" x14ac:dyDescent="0.25">
      <c r="B287" s="10" t="s">
        <v>316</v>
      </c>
      <c r="C287" s="10" t="s">
        <v>21</v>
      </c>
    </row>
    <row r="288" spans="2:3" x14ac:dyDescent="0.25">
      <c r="B288" s="10" t="s">
        <v>317</v>
      </c>
      <c r="C288" s="10" t="s">
        <v>3</v>
      </c>
    </row>
    <row r="289" spans="2:3" x14ac:dyDescent="0.25">
      <c r="B289" s="10" t="s">
        <v>318</v>
      </c>
      <c r="C289" s="10" t="s">
        <v>25</v>
      </c>
    </row>
    <row r="290" spans="2:3" x14ac:dyDescent="0.25">
      <c r="B290" s="10" t="s">
        <v>319</v>
      </c>
      <c r="C290" s="10" t="s">
        <v>26</v>
      </c>
    </row>
    <row r="291" spans="2:3" x14ac:dyDescent="0.25">
      <c r="B291" s="10" t="s">
        <v>320</v>
      </c>
      <c r="C291" s="10" t="s">
        <v>25</v>
      </c>
    </row>
    <row r="292" spans="2:3" x14ac:dyDescent="0.25">
      <c r="B292" s="10" t="s">
        <v>321</v>
      </c>
      <c r="C292" s="10" t="s">
        <v>21</v>
      </c>
    </row>
    <row r="293" spans="2:3" x14ac:dyDescent="0.25">
      <c r="B293" s="10" t="s">
        <v>322</v>
      </c>
      <c r="C293" s="10" t="s">
        <v>28</v>
      </c>
    </row>
    <row r="294" spans="2:3" x14ac:dyDescent="0.25">
      <c r="B294" s="10" t="s">
        <v>323</v>
      </c>
      <c r="C294" s="10" t="s">
        <v>21</v>
      </c>
    </row>
    <row r="295" spans="2:3" x14ac:dyDescent="0.25">
      <c r="B295" s="10" t="s">
        <v>324</v>
      </c>
      <c r="C295" s="10" t="s">
        <v>21</v>
      </c>
    </row>
    <row r="296" spans="2:3" x14ac:dyDescent="0.25">
      <c r="B296" s="10" t="s">
        <v>325</v>
      </c>
      <c r="C296" s="10" t="s">
        <v>21</v>
      </c>
    </row>
    <row r="297" spans="2:3" x14ac:dyDescent="0.25">
      <c r="B297" s="10" t="s">
        <v>326</v>
      </c>
      <c r="C297" s="10" t="s">
        <v>21</v>
      </c>
    </row>
    <row r="298" spans="2:3" x14ac:dyDescent="0.25">
      <c r="B298" s="10" t="s">
        <v>327</v>
      </c>
      <c r="C298" s="10" t="s">
        <v>29</v>
      </c>
    </row>
    <row r="299" spans="2:3" x14ac:dyDescent="0.25">
      <c r="B299" s="10" t="s">
        <v>328</v>
      </c>
      <c r="C299" s="10" t="s">
        <v>28</v>
      </c>
    </row>
    <row r="300" spans="2:3" x14ac:dyDescent="0.25">
      <c r="B300" s="10" t="s">
        <v>329</v>
      </c>
      <c r="C300" s="10" t="s">
        <v>21</v>
      </c>
    </row>
    <row r="301" spans="2:3" x14ac:dyDescent="0.25">
      <c r="B301" s="10" t="s">
        <v>330</v>
      </c>
      <c r="C301" s="10" t="s">
        <v>29</v>
      </c>
    </row>
    <row r="302" spans="2:3" x14ac:dyDescent="0.25">
      <c r="B302" s="10" t="s">
        <v>331</v>
      </c>
      <c r="C302" s="10" t="s">
        <v>21</v>
      </c>
    </row>
    <row r="303" spans="2:3" x14ac:dyDescent="0.25">
      <c r="B303" s="10" t="s">
        <v>332</v>
      </c>
      <c r="C303" s="10" t="s">
        <v>21</v>
      </c>
    </row>
    <row r="304" spans="2:3" x14ac:dyDescent="0.25">
      <c r="B304" s="10" t="s">
        <v>333</v>
      </c>
      <c r="C304" s="10" t="s">
        <v>25</v>
      </c>
    </row>
    <row r="305" spans="2:3" x14ac:dyDescent="0.25">
      <c r="B305" s="10" t="s">
        <v>334</v>
      </c>
      <c r="C305" s="10" t="s">
        <v>25</v>
      </c>
    </row>
    <row r="306" spans="2:3" x14ac:dyDescent="0.25">
      <c r="B306" s="10" t="s">
        <v>335</v>
      </c>
      <c r="C306" s="10" t="s">
        <v>25</v>
      </c>
    </row>
    <row r="307" spans="2:3" x14ac:dyDescent="0.25">
      <c r="B307" s="10" t="s">
        <v>336</v>
      </c>
      <c r="C307" s="10" t="s">
        <v>25</v>
      </c>
    </row>
    <row r="308" spans="2:3" x14ac:dyDescent="0.25">
      <c r="B308" s="10" t="s">
        <v>337</v>
      </c>
      <c r="C308" s="10" t="s">
        <v>29</v>
      </c>
    </row>
    <row r="309" spans="2:3" x14ac:dyDescent="0.25">
      <c r="B309" s="10" t="s">
        <v>338</v>
      </c>
      <c r="C309" s="10" t="s">
        <v>29</v>
      </c>
    </row>
    <row r="310" spans="2:3" x14ac:dyDescent="0.25">
      <c r="B310" s="10" t="s">
        <v>339</v>
      </c>
      <c r="C310" s="10" t="s">
        <v>23</v>
      </c>
    </row>
    <row r="311" spans="2:3" x14ac:dyDescent="0.25">
      <c r="B311" s="10" t="s">
        <v>340</v>
      </c>
      <c r="C311" s="10" t="s">
        <v>21</v>
      </c>
    </row>
    <row r="312" spans="2:3" x14ac:dyDescent="0.25">
      <c r="B312" s="10" t="s">
        <v>341</v>
      </c>
      <c r="C312" s="10" t="s">
        <v>21</v>
      </c>
    </row>
    <row r="313" spans="2:3" x14ac:dyDescent="0.25">
      <c r="B313" s="10" t="s">
        <v>342</v>
      </c>
      <c r="C313" s="10" t="s">
        <v>22</v>
      </c>
    </row>
    <row r="314" spans="2:3" x14ac:dyDescent="0.25">
      <c r="B314" s="10" t="s">
        <v>343</v>
      </c>
      <c r="C314" s="10" t="s">
        <v>28</v>
      </c>
    </row>
    <row r="315" spans="2:3" x14ac:dyDescent="0.25">
      <c r="B315" s="10" t="s">
        <v>344</v>
      </c>
      <c r="C315" s="10" t="s">
        <v>24</v>
      </c>
    </row>
    <row r="316" spans="2:3" x14ac:dyDescent="0.25">
      <c r="B316" s="10" t="s">
        <v>345</v>
      </c>
      <c r="C316" s="10" t="s">
        <v>28</v>
      </c>
    </row>
    <row r="317" spans="2:3" x14ac:dyDescent="0.25">
      <c r="B317" s="10" t="s">
        <v>346</v>
      </c>
      <c r="C317" s="10" t="s">
        <v>28</v>
      </c>
    </row>
    <row r="318" spans="2:3" x14ac:dyDescent="0.25">
      <c r="B318" s="10" t="s">
        <v>347</v>
      </c>
      <c r="C318" s="10" t="s">
        <v>21</v>
      </c>
    </row>
    <row r="319" spans="2:3" x14ac:dyDescent="0.25">
      <c r="B319" s="10" t="s">
        <v>348</v>
      </c>
      <c r="C319" s="10" t="s">
        <v>21</v>
      </c>
    </row>
    <row r="320" spans="2:3" x14ac:dyDescent="0.25">
      <c r="B320" s="10" t="s">
        <v>349</v>
      </c>
      <c r="C320" s="10" t="s">
        <v>21</v>
      </c>
    </row>
    <row r="321" spans="2:3" x14ac:dyDescent="0.25">
      <c r="B321" s="10" t="s">
        <v>350</v>
      </c>
      <c r="C321" s="10" t="s">
        <v>3</v>
      </c>
    </row>
    <row r="322" spans="2:3" x14ac:dyDescent="0.25">
      <c r="B322" s="10" t="s">
        <v>351</v>
      </c>
      <c r="C322" s="10" t="s">
        <v>3</v>
      </c>
    </row>
    <row r="323" spans="2:3" x14ac:dyDescent="0.25">
      <c r="B323" s="10" t="s">
        <v>352</v>
      </c>
      <c r="C323" s="10" t="s">
        <v>25</v>
      </c>
    </row>
    <row r="324" spans="2:3" x14ac:dyDescent="0.25">
      <c r="B324" s="10" t="s">
        <v>353</v>
      </c>
      <c r="C324" s="10" t="s">
        <v>21</v>
      </c>
    </row>
    <row r="325" spans="2:3" x14ac:dyDescent="0.25">
      <c r="B325" s="10" t="s">
        <v>354</v>
      </c>
      <c r="C325" s="10" t="s">
        <v>29</v>
      </c>
    </row>
    <row r="326" spans="2:3" x14ac:dyDescent="0.25">
      <c r="B326" s="10" t="s">
        <v>355</v>
      </c>
      <c r="C326" s="10" t="s">
        <v>21</v>
      </c>
    </row>
    <row r="327" spans="2:3" x14ac:dyDescent="0.25">
      <c r="B327" s="10" t="s">
        <v>356</v>
      </c>
      <c r="C327" s="10" t="s">
        <v>21</v>
      </c>
    </row>
    <row r="328" spans="2:3" x14ac:dyDescent="0.25">
      <c r="B328" s="10" t="s">
        <v>357</v>
      </c>
      <c r="C328" s="10" t="s">
        <v>29</v>
      </c>
    </row>
    <row r="329" spans="2:3" x14ac:dyDescent="0.25">
      <c r="B329" s="10" t="s">
        <v>358</v>
      </c>
      <c r="C329" s="10" t="s">
        <v>28</v>
      </c>
    </row>
    <row r="330" spans="2:3" x14ac:dyDescent="0.25">
      <c r="B330" s="10" t="s">
        <v>359</v>
      </c>
      <c r="C330" s="10" t="s">
        <v>21</v>
      </c>
    </row>
    <row r="331" spans="2:3" x14ac:dyDescent="0.25">
      <c r="B331" s="10" t="s">
        <v>360</v>
      </c>
      <c r="C331" s="10" t="s">
        <v>22</v>
      </c>
    </row>
    <row r="332" spans="2:3" x14ac:dyDescent="0.25">
      <c r="B332" s="10" t="s">
        <v>361</v>
      </c>
      <c r="C332" s="10" t="s">
        <v>23</v>
      </c>
    </row>
    <row r="333" spans="2:3" x14ac:dyDescent="0.25">
      <c r="B333" s="10" t="s">
        <v>362</v>
      </c>
      <c r="C333" s="10" t="s">
        <v>17</v>
      </c>
    </row>
    <row r="334" spans="2:3" x14ac:dyDescent="0.25">
      <c r="B334" s="10" t="s">
        <v>363</v>
      </c>
      <c r="C334" s="10" t="s">
        <v>23</v>
      </c>
    </row>
    <row r="335" spans="2:3" x14ac:dyDescent="0.25">
      <c r="B335" s="10" t="s">
        <v>364</v>
      </c>
      <c r="C335" s="10" t="s">
        <v>17</v>
      </c>
    </row>
    <row r="336" spans="2:3" x14ac:dyDescent="0.25">
      <c r="B336" s="10" t="s">
        <v>365</v>
      </c>
      <c r="C336" s="10" t="s">
        <v>29</v>
      </c>
    </row>
    <row r="337" spans="2:3" x14ac:dyDescent="0.25">
      <c r="B337" s="10" t="s">
        <v>366</v>
      </c>
      <c r="C337" s="10" t="s">
        <v>21</v>
      </c>
    </row>
    <row r="338" spans="2:3" x14ac:dyDescent="0.25">
      <c r="B338" s="10" t="s">
        <v>367</v>
      </c>
      <c r="C338" s="10" t="s">
        <v>29</v>
      </c>
    </row>
    <row r="339" spans="2:3" x14ac:dyDescent="0.25">
      <c r="B339" s="10" t="s">
        <v>368</v>
      </c>
      <c r="C339" s="10" t="s">
        <v>25</v>
      </c>
    </row>
    <row r="340" spans="2:3" x14ac:dyDescent="0.25">
      <c r="B340" s="10" t="s">
        <v>369</v>
      </c>
      <c r="C340" s="10" t="s">
        <v>19</v>
      </c>
    </row>
    <row r="341" spans="2:3" x14ac:dyDescent="0.25">
      <c r="B341" s="10" t="s">
        <v>370</v>
      </c>
      <c r="C341" s="10" t="s">
        <v>21</v>
      </c>
    </row>
    <row r="342" spans="2:3" x14ac:dyDescent="0.25">
      <c r="B342" s="10" t="s">
        <v>371</v>
      </c>
      <c r="C342" s="10" t="s">
        <v>21</v>
      </c>
    </row>
    <row r="343" spans="2:3" x14ac:dyDescent="0.25">
      <c r="B343" s="10" t="s">
        <v>372</v>
      </c>
      <c r="C343" s="10" t="s">
        <v>29</v>
      </c>
    </row>
    <row r="344" spans="2:3" x14ac:dyDescent="0.25">
      <c r="B344" s="10" t="s">
        <v>373</v>
      </c>
      <c r="C344" s="10" t="s">
        <v>26</v>
      </c>
    </row>
    <row r="345" spans="2:3" x14ac:dyDescent="0.25">
      <c r="B345" s="10" t="s">
        <v>374</v>
      </c>
      <c r="C345" s="10" t="s">
        <v>28</v>
      </c>
    </row>
    <row r="346" spans="2:3" x14ac:dyDescent="0.25">
      <c r="B346" s="10" t="s">
        <v>375</v>
      </c>
      <c r="C346" s="10" t="s">
        <v>23</v>
      </c>
    </row>
    <row r="347" spans="2:3" x14ac:dyDescent="0.25">
      <c r="B347" s="10" t="s">
        <v>376</v>
      </c>
      <c r="C347" s="10" t="s">
        <v>29</v>
      </c>
    </row>
    <row r="348" spans="2:3" x14ac:dyDescent="0.25">
      <c r="B348" s="10" t="s">
        <v>377</v>
      </c>
      <c r="C348" s="10" t="s">
        <v>29</v>
      </c>
    </row>
    <row r="349" spans="2:3" x14ac:dyDescent="0.25">
      <c r="B349" s="10" t="s">
        <v>378</v>
      </c>
      <c r="C349" s="10" t="s">
        <v>29</v>
      </c>
    </row>
    <row r="350" spans="2:3" x14ac:dyDescent="0.25">
      <c r="B350" s="10" t="s">
        <v>379</v>
      </c>
      <c r="C350" s="10" t="s">
        <v>28</v>
      </c>
    </row>
    <row r="351" spans="2:3" x14ac:dyDescent="0.25">
      <c r="B351" s="10" t="s">
        <v>380</v>
      </c>
      <c r="C351" s="10" t="s">
        <v>21</v>
      </c>
    </row>
    <row r="352" spans="2:3" x14ac:dyDescent="0.25">
      <c r="B352" s="10" t="s">
        <v>381</v>
      </c>
      <c r="C352" s="10" t="s">
        <v>21</v>
      </c>
    </row>
    <row r="353" spans="2:3" x14ac:dyDescent="0.25">
      <c r="B353" s="10" t="s">
        <v>382</v>
      </c>
      <c r="C353" s="10" t="s">
        <v>25</v>
      </c>
    </row>
    <row r="354" spans="2:3" x14ac:dyDescent="0.25">
      <c r="B354" s="10" t="s">
        <v>383</v>
      </c>
      <c r="C354" s="10" t="s">
        <v>3</v>
      </c>
    </row>
    <row r="355" spans="2:3" x14ac:dyDescent="0.25">
      <c r="B355" s="10" t="s">
        <v>384</v>
      </c>
      <c r="C355" s="10" t="s">
        <v>21</v>
      </c>
    </row>
    <row r="356" spans="2:3" x14ac:dyDescent="0.25">
      <c r="B356" s="10" t="s">
        <v>385</v>
      </c>
      <c r="C356" s="10" t="s">
        <v>17</v>
      </c>
    </row>
    <row r="357" spans="2:3" x14ac:dyDescent="0.25">
      <c r="B357" s="10" t="s">
        <v>386</v>
      </c>
      <c r="C357" s="10" t="s">
        <v>21</v>
      </c>
    </row>
    <row r="358" spans="2:3" x14ac:dyDescent="0.25">
      <c r="B358" s="10" t="s">
        <v>387</v>
      </c>
      <c r="C358" s="10" t="s">
        <v>25</v>
      </c>
    </row>
    <row r="359" spans="2:3" x14ac:dyDescent="0.25">
      <c r="B359" s="10" t="s">
        <v>388</v>
      </c>
      <c r="C359" s="10" t="s">
        <v>28</v>
      </c>
    </row>
    <row r="360" spans="2:3" x14ac:dyDescent="0.25">
      <c r="B360" s="10" t="s">
        <v>389</v>
      </c>
      <c r="C360" s="10" t="s">
        <v>22</v>
      </c>
    </row>
    <row r="361" spans="2:3" x14ac:dyDescent="0.25">
      <c r="B361" s="10" t="s">
        <v>390</v>
      </c>
      <c r="C361" s="10" t="s">
        <v>25</v>
      </c>
    </row>
    <row r="362" spans="2:3" x14ac:dyDescent="0.25">
      <c r="B362" s="10" t="s">
        <v>391</v>
      </c>
      <c r="C362" s="10" t="s">
        <v>23</v>
      </c>
    </row>
    <row r="363" spans="2:3" x14ac:dyDescent="0.25">
      <c r="B363" s="10" t="s">
        <v>392</v>
      </c>
      <c r="C363" s="10" t="s">
        <v>21</v>
      </c>
    </row>
    <row r="364" spans="2:3" x14ac:dyDescent="0.25">
      <c r="B364" s="10" t="s">
        <v>393</v>
      </c>
      <c r="C364" s="10" t="s">
        <v>3</v>
      </c>
    </row>
    <row r="365" spans="2:3" x14ac:dyDescent="0.25">
      <c r="B365" s="10" t="s">
        <v>394</v>
      </c>
      <c r="C365" s="10" t="s">
        <v>28</v>
      </c>
    </row>
    <row r="366" spans="2:3" x14ac:dyDescent="0.25">
      <c r="B366" s="10" t="s">
        <v>395</v>
      </c>
      <c r="C366" s="10" t="s">
        <v>26</v>
      </c>
    </row>
    <row r="367" spans="2:3" x14ac:dyDescent="0.25">
      <c r="B367" s="10" t="s">
        <v>396</v>
      </c>
      <c r="C367" s="10" t="s">
        <v>21</v>
      </c>
    </row>
    <row r="368" spans="2:3" x14ac:dyDescent="0.25">
      <c r="B368" s="10" t="s">
        <v>397</v>
      </c>
      <c r="C368" s="10" t="s">
        <v>23</v>
      </c>
    </row>
    <row r="369" spans="2:3" x14ac:dyDescent="0.25">
      <c r="B369" s="10" t="s">
        <v>398</v>
      </c>
      <c r="C369" s="10" t="s">
        <v>26</v>
      </c>
    </row>
    <row r="370" spans="2:3" x14ac:dyDescent="0.25">
      <c r="B370" s="10" t="s">
        <v>399</v>
      </c>
      <c r="C370" s="10" t="s">
        <v>25</v>
      </c>
    </row>
    <row r="371" spans="2:3" x14ac:dyDescent="0.25">
      <c r="B371" s="10" t="s">
        <v>400</v>
      </c>
      <c r="C371" s="10" t="s">
        <v>29</v>
      </c>
    </row>
    <row r="372" spans="2:3" x14ac:dyDescent="0.25">
      <c r="B372" s="10" t="s">
        <v>401</v>
      </c>
      <c r="C372" s="10" t="s">
        <v>25</v>
      </c>
    </row>
    <row r="373" spans="2:3" x14ac:dyDescent="0.25">
      <c r="B373" s="10" t="s">
        <v>402</v>
      </c>
      <c r="C373" s="10" t="s">
        <v>26</v>
      </c>
    </row>
    <row r="374" spans="2:3" x14ac:dyDescent="0.25">
      <c r="B374" s="10" t="s">
        <v>403</v>
      </c>
      <c r="C374" s="10" t="s">
        <v>29</v>
      </c>
    </row>
    <row r="375" spans="2:3" x14ac:dyDescent="0.25">
      <c r="B375" s="10" t="s">
        <v>404</v>
      </c>
      <c r="C375" s="10" t="s">
        <v>29</v>
      </c>
    </row>
    <row r="376" spans="2:3" x14ac:dyDescent="0.25">
      <c r="B376" s="10" t="s">
        <v>405</v>
      </c>
      <c r="C376" s="10" t="s">
        <v>28</v>
      </c>
    </row>
    <row r="377" spans="2:3" x14ac:dyDescent="0.25">
      <c r="B377" s="10" t="s">
        <v>406</v>
      </c>
      <c r="C377" s="10" t="s">
        <v>28</v>
      </c>
    </row>
    <row r="378" spans="2:3" x14ac:dyDescent="0.25">
      <c r="B378" s="10" t="s">
        <v>407</v>
      </c>
      <c r="C378" s="10" t="s">
        <v>25</v>
      </c>
    </row>
    <row r="379" spans="2:3" x14ac:dyDescent="0.25">
      <c r="B379" s="10" t="s">
        <v>408</v>
      </c>
      <c r="C379" s="10" t="s">
        <v>17</v>
      </c>
    </row>
    <row r="380" spans="2:3" x14ac:dyDescent="0.25">
      <c r="B380" s="10" t="s">
        <v>409</v>
      </c>
      <c r="C380" s="10" t="s">
        <v>29</v>
      </c>
    </row>
    <row r="381" spans="2:3" x14ac:dyDescent="0.25">
      <c r="B381" s="10" t="s">
        <v>410</v>
      </c>
      <c r="C381" s="10" t="s">
        <v>3</v>
      </c>
    </row>
    <row r="382" spans="2:3" x14ac:dyDescent="0.25">
      <c r="B382" s="10" t="s">
        <v>411</v>
      </c>
      <c r="C382" s="10" t="s">
        <v>28</v>
      </c>
    </row>
    <row r="383" spans="2:3" x14ac:dyDescent="0.25">
      <c r="B383" s="10" t="s">
        <v>412</v>
      </c>
      <c r="C383" s="10" t="s">
        <v>26</v>
      </c>
    </row>
    <row r="384" spans="2:3" x14ac:dyDescent="0.25">
      <c r="B384" s="10" t="s">
        <v>413</v>
      </c>
      <c r="C384" s="10" t="s">
        <v>28</v>
      </c>
    </row>
    <row r="385" spans="2:3" x14ac:dyDescent="0.25">
      <c r="B385" s="10" t="s">
        <v>414</v>
      </c>
      <c r="C385" s="10" t="s">
        <v>28</v>
      </c>
    </row>
    <row r="386" spans="2:3" x14ac:dyDescent="0.25">
      <c r="B386" s="10" t="s">
        <v>415</v>
      </c>
      <c r="C386" s="10" t="s">
        <v>29</v>
      </c>
    </row>
    <row r="387" spans="2:3" x14ac:dyDescent="0.25">
      <c r="B387" s="10" t="s">
        <v>416</v>
      </c>
      <c r="C387" s="10" t="s">
        <v>21</v>
      </c>
    </row>
    <row r="388" spans="2:3" x14ac:dyDescent="0.25">
      <c r="B388" s="10" t="s">
        <v>417</v>
      </c>
      <c r="C388" s="10" t="s">
        <v>27</v>
      </c>
    </row>
    <row r="389" spans="2:3" x14ac:dyDescent="0.25">
      <c r="B389" s="10" t="s">
        <v>418</v>
      </c>
      <c r="C389" s="10" t="s">
        <v>21</v>
      </c>
    </row>
    <row r="390" spans="2:3" x14ac:dyDescent="0.25">
      <c r="B390" s="10" t="s">
        <v>419</v>
      </c>
      <c r="C390" s="10" t="s">
        <v>21</v>
      </c>
    </row>
    <row r="391" spans="2:3" x14ac:dyDescent="0.25">
      <c r="B391" s="10" t="s">
        <v>420</v>
      </c>
      <c r="C391" s="10" t="s">
        <v>27</v>
      </c>
    </row>
    <row r="392" spans="2:3" x14ac:dyDescent="0.25">
      <c r="B392" s="10" t="s">
        <v>421</v>
      </c>
      <c r="C392" s="10" t="s">
        <v>3</v>
      </c>
    </row>
    <row r="393" spans="2:3" x14ac:dyDescent="0.25">
      <c r="B393" s="10" t="s">
        <v>422</v>
      </c>
      <c r="C393" s="10" t="s">
        <v>29</v>
      </c>
    </row>
    <row r="394" spans="2:3" x14ac:dyDescent="0.25">
      <c r="B394" s="10" t="s">
        <v>423</v>
      </c>
      <c r="C394" s="10" t="s">
        <v>22</v>
      </c>
    </row>
    <row r="395" spans="2:3" x14ac:dyDescent="0.25">
      <c r="B395" s="10" t="s">
        <v>424</v>
      </c>
      <c r="C395" s="10" t="s">
        <v>24</v>
      </c>
    </row>
    <row r="396" spans="2:3" x14ac:dyDescent="0.25">
      <c r="B396" s="10" t="s">
        <v>425</v>
      </c>
      <c r="C396" s="10" t="s">
        <v>29</v>
      </c>
    </row>
    <row r="397" spans="2:3" x14ac:dyDescent="0.25">
      <c r="B397" s="10" t="s">
        <v>426</v>
      </c>
      <c r="C397" s="10" t="s">
        <v>21</v>
      </c>
    </row>
    <row r="398" spans="2:3" x14ac:dyDescent="0.25">
      <c r="B398" s="10" t="s">
        <v>427</v>
      </c>
      <c r="C398" s="10" t="s">
        <v>3</v>
      </c>
    </row>
    <row r="399" spans="2:3" x14ac:dyDescent="0.25">
      <c r="B399" s="10" t="s">
        <v>428</v>
      </c>
      <c r="C399" s="10" t="s">
        <v>12</v>
      </c>
    </row>
    <row r="400" spans="2:3" x14ac:dyDescent="0.25">
      <c r="B400" s="10" t="s">
        <v>429</v>
      </c>
      <c r="C400" s="10" t="s">
        <v>25</v>
      </c>
    </row>
    <row r="401" spans="2:3" x14ac:dyDescent="0.25">
      <c r="B401" s="10" t="s">
        <v>430</v>
      </c>
      <c r="C401" s="10" t="s">
        <v>25</v>
      </c>
    </row>
    <row r="402" spans="2:3" x14ac:dyDescent="0.25">
      <c r="B402" s="10" t="s">
        <v>431</v>
      </c>
      <c r="C402" s="10" t="s">
        <v>23</v>
      </c>
    </row>
    <row r="403" spans="2:3" x14ac:dyDescent="0.25">
      <c r="B403" s="10" t="s">
        <v>432</v>
      </c>
      <c r="C403" s="10" t="s">
        <v>26</v>
      </c>
    </row>
    <row r="404" spans="2:3" x14ac:dyDescent="0.25">
      <c r="B404" s="10" t="s">
        <v>433</v>
      </c>
      <c r="C404" s="10" t="s">
        <v>26</v>
      </c>
    </row>
    <row r="405" spans="2:3" x14ac:dyDescent="0.25">
      <c r="B405" s="10" t="s">
        <v>434</v>
      </c>
      <c r="C405" s="10" t="s">
        <v>27</v>
      </c>
    </row>
    <row r="406" spans="2:3" x14ac:dyDescent="0.25">
      <c r="B406" s="10" t="s">
        <v>435</v>
      </c>
      <c r="C406" s="10" t="s">
        <v>21</v>
      </c>
    </row>
    <row r="407" spans="2:3" x14ac:dyDescent="0.25">
      <c r="B407" s="10" t="s">
        <v>436</v>
      </c>
      <c r="C407" s="10" t="s">
        <v>29</v>
      </c>
    </row>
    <row r="408" spans="2:3" x14ac:dyDescent="0.25">
      <c r="B408" s="10" t="s">
        <v>437</v>
      </c>
      <c r="C408" s="10" t="s">
        <v>21</v>
      </c>
    </row>
    <row r="409" spans="2:3" x14ac:dyDescent="0.25">
      <c r="B409" s="10" t="s">
        <v>438</v>
      </c>
      <c r="C409" s="10" t="s">
        <v>21</v>
      </c>
    </row>
    <row r="410" spans="2:3" x14ac:dyDescent="0.25">
      <c r="B410" s="10" t="s">
        <v>439</v>
      </c>
      <c r="C410" s="10" t="s">
        <v>29</v>
      </c>
    </row>
    <row r="411" spans="2:3" x14ac:dyDescent="0.25">
      <c r="B411" s="10" t="s">
        <v>440</v>
      </c>
      <c r="C411" s="10" t="s">
        <v>25</v>
      </c>
    </row>
    <row r="412" spans="2:3" x14ac:dyDescent="0.25">
      <c r="B412" s="10" t="s">
        <v>441</v>
      </c>
      <c r="C412" s="10" t="s">
        <v>29</v>
      </c>
    </row>
    <row r="413" spans="2:3" x14ac:dyDescent="0.25">
      <c r="B413" s="10" t="s">
        <v>442</v>
      </c>
      <c r="C413" s="10" t="s">
        <v>29</v>
      </c>
    </row>
    <row r="414" spans="2:3" x14ac:dyDescent="0.25">
      <c r="B414" s="10" t="s">
        <v>443</v>
      </c>
      <c r="C414" s="10" t="s">
        <v>29</v>
      </c>
    </row>
    <row r="415" spans="2:3" x14ac:dyDescent="0.25">
      <c r="B415" s="10" t="s">
        <v>444</v>
      </c>
      <c r="C415" s="10" t="s">
        <v>29</v>
      </c>
    </row>
    <row r="416" spans="2:3" x14ac:dyDescent="0.25">
      <c r="B416" s="10" t="s">
        <v>445</v>
      </c>
      <c r="C416" s="10" t="s">
        <v>25</v>
      </c>
    </row>
    <row r="417" spans="2:3" x14ac:dyDescent="0.25">
      <c r="B417" s="10" t="s">
        <v>446</v>
      </c>
      <c r="C417" s="10" t="s">
        <v>29</v>
      </c>
    </row>
    <row r="418" spans="2:3" x14ac:dyDescent="0.25">
      <c r="B418" s="10" t="s">
        <v>447</v>
      </c>
      <c r="C418" s="10" t="s">
        <v>25</v>
      </c>
    </row>
    <row r="419" spans="2:3" x14ac:dyDescent="0.25">
      <c r="B419" s="10" t="s">
        <v>448</v>
      </c>
      <c r="C419" s="10" t="s">
        <v>23</v>
      </c>
    </row>
    <row r="420" spans="2:3" x14ac:dyDescent="0.25">
      <c r="B420" s="10" t="s">
        <v>449</v>
      </c>
      <c r="C420" s="10" t="s">
        <v>29</v>
      </c>
    </row>
    <row r="421" spans="2:3" x14ac:dyDescent="0.25">
      <c r="B421" s="10" t="s">
        <v>450</v>
      </c>
      <c r="C421" s="10" t="s">
        <v>26</v>
      </c>
    </row>
    <row r="422" spans="2:3" x14ac:dyDescent="0.25">
      <c r="B422" s="10" t="s">
        <v>451</v>
      </c>
      <c r="C422" s="10" t="s">
        <v>25</v>
      </c>
    </row>
    <row r="423" spans="2:3" x14ac:dyDescent="0.25">
      <c r="B423" s="10" t="s">
        <v>452</v>
      </c>
      <c r="C423" s="10" t="s">
        <v>29</v>
      </c>
    </row>
    <row r="424" spans="2:3" x14ac:dyDescent="0.25">
      <c r="B424" s="10" t="s">
        <v>453</v>
      </c>
      <c r="C424" s="10" t="s">
        <v>29</v>
      </c>
    </row>
    <row r="425" spans="2:3" x14ac:dyDescent="0.25">
      <c r="B425" s="10" t="s">
        <v>454</v>
      </c>
      <c r="C425" s="10" t="s">
        <v>25</v>
      </c>
    </row>
    <row r="426" spans="2:3" x14ac:dyDescent="0.25">
      <c r="B426" s="10" t="s">
        <v>455</v>
      </c>
      <c r="C426" s="10" t="s">
        <v>18</v>
      </c>
    </row>
    <row r="427" spans="2:3" x14ac:dyDescent="0.25">
      <c r="B427" s="10" t="s">
        <v>456</v>
      </c>
      <c r="C427" s="10" t="s">
        <v>27</v>
      </c>
    </row>
    <row r="428" spans="2:3" x14ac:dyDescent="0.25">
      <c r="B428" s="10" t="s">
        <v>457</v>
      </c>
      <c r="C428" s="10" t="s">
        <v>29</v>
      </c>
    </row>
    <row r="429" spans="2:3" x14ac:dyDescent="0.25">
      <c r="B429" s="10" t="s">
        <v>458</v>
      </c>
      <c r="C429" s="10" t="s">
        <v>29</v>
      </c>
    </row>
    <row r="430" spans="2:3" x14ac:dyDescent="0.25">
      <c r="B430" s="10" t="s">
        <v>459</v>
      </c>
      <c r="C430" s="10" t="s">
        <v>25</v>
      </c>
    </row>
    <row r="431" spans="2:3" x14ac:dyDescent="0.25">
      <c r="B431" s="10" t="s">
        <v>460</v>
      </c>
      <c r="C431" s="10" t="s">
        <v>3</v>
      </c>
    </row>
    <row r="432" spans="2:3" x14ac:dyDescent="0.25">
      <c r="B432" s="10" t="s">
        <v>461</v>
      </c>
      <c r="C432" s="10" t="s">
        <v>21</v>
      </c>
    </row>
    <row r="433" spans="2:3" x14ac:dyDescent="0.25">
      <c r="B433" s="10" t="s">
        <v>462</v>
      </c>
      <c r="C433" s="10" t="s">
        <v>25</v>
      </c>
    </row>
    <row r="434" spans="2:3" x14ac:dyDescent="0.25">
      <c r="B434" s="10" t="s">
        <v>463</v>
      </c>
      <c r="C434" s="10" t="s">
        <v>25</v>
      </c>
    </row>
    <row r="435" spans="2:3" x14ac:dyDescent="0.25">
      <c r="B435" s="10" t="s">
        <v>464</v>
      </c>
      <c r="C435" s="10" t="s">
        <v>25</v>
      </c>
    </row>
    <row r="436" spans="2:3" x14ac:dyDescent="0.25">
      <c r="B436" s="10" t="s">
        <v>465</v>
      </c>
      <c r="C436" s="10" t="s">
        <v>25</v>
      </c>
    </row>
    <row r="437" spans="2:3" x14ac:dyDescent="0.25">
      <c r="B437" s="10" t="s">
        <v>466</v>
      </c>
      <c r="C437" s="10" t="s">
        <v>25</v>
      </c>
    </row>
    <row r="438" spans="2:3" x14ac:dyDescent="0.25">
      <c r="B438" s="10" t="s">
        <v>467</v>
      </c>
      <c r="C438" s="10" t="s">
        <v>25</v>
      </c>
    </row>
    <row r="439" spans="2:3" x14ac:dyDescent="0.25">
      <c r="B439" s="10" t="s">
        <v>468</v>
      </c>
      <c r="C439" s="10" t="s">
        <v>25</v>
      </c>
    </row>
    <row r="440" spans="2:3" x14ac:dyDescent="0.25">
      <c r="B440" s="10" t="s">
        <v>469</v>
      </c>
      <c r="C440" s="10" t="s">
        <v>29</v>
      </c>
    </row>
    <row r="441" spans="2:3" x14ac:dyDescent="0.25">
      <c r="B441" s="10" t="s">
        <v>470</v>
      </c>
      <c r="C441" s="10" t="s">
        <v>25</v>
      </c>
    </row>
    <row r="442" spans="2:3" x14ac:dyDescent="0.25">
      <c r="B442" s="10" t="s">
        <v>471</v>
      </c>
      <c r="C442" s="10" t="s">
        <v>25</v>
      </c>
    </row>
    <row r="443" spans="2:3" x14ac:dyDescent="0.25">
      <c r="B443" s="10" t="s">
        <v>472</v>
      </c>
      <c r="C443" s="10" t="s">
        <v>25</v>
      </c>
    </row>
    <row r="444" spans="2:3" x14ac:dyDescent="0.25">
      <c r="B444" s="10" t="s">
        <v>473</v>
      </c>
      <c r="C444" s="10" t="s">
        <v>25</v>
      </c>
    </row>
    <row r="445" spans="2:3" x14ac:dyDescent="0.25">
      <c r="B445" s="10" t="s">
        <v>474</v>
      </c>
      <c r="C445" s="10" t="s">
        <v>25</v>
      </c>
    </row>
    <row r="446" spans="2:3" x14ac:dyDescent="0.25">
      <c r="B446" s="10" t="s">
        <v>475</v>
      </c>
      <c r="C446" s="10" t="s">
        <v>25</v>
      </c>
    </row>
    <row r="447" spans="2:3" x14ac:dyDescent="0.25">
      <c r="B447" s="10" t="s">
        <v>476</v>
      </c>
      <c r="C447" s="10" t="s">
        <v>25</v>
      </c>
    </row>
    <row r="448" spans="2:3" x14ac:dyDescent="0.25">
      <c r="B448" s="10" t="s">
        <v>477</v>
      </c>
      <c r="C448" s="10" t="s">
        <v>25</v>
      </c>
    </row>
    <row r="449" spans="2:3" x14ac:dyDescent="0.25">
      <c r="B449" s="10" t="s">
        <v>478</v>
      </c>
      <c r="C449" s="10" t="s">
        <v>25</v>
      </c>
    </row>
    <row r="450" spans="2:3" x14ac:dyDescent="0.25">
      <c r="B450" s="10" t="s">
        <v>479</v>
      </c>
      <c r="C450" s="10" t="s">
        <v>25</v>
      </c>
    </row>
    <row r="451" spans="2:3" x14ac:dyDescent="0.25">
      <c r="B451" s="10" t="s">
        <v>480</v>
      </c>
      <c r="C451" s="10" t="s">
        <v>25</v>
      </c>
    </row>
    <row r="452" spans="2:3" x14ac:dyDescent="0.25">
      <c r="B452" s="10" t="s">
        <v>481</v>
      </c>
      <c r="C452" s="10" t="s">
        <v>21</v>
      </c>
    </row>
    <row r="453" spans="2:3" x14ac:dyDescent="0.25">
      <c r="B453" s="10" t="s">
        <v>482</v>
      </c>
      <c r="C453" s="10" t="s">
        <v>25</v>
      </c>
    </row>
    <row r="454" spans="2:3" x14ac:dyDescent="0.25">
      <c r="B454" s="10" t="s">
        <v>483</v>
      </c>
      <c r="C454" s="10" t="s">
        <v>25</v>
      </c>
    </row>
    <row r="455" spans="2:3" x14ac:dyDescent="0.25">
      <c r="B455" s="10" t="s">
        <v>484</v>
      </c>
      <c r="C455" s="10" t="s">
        <v>21</v>
      </c>
    </row>
    <row r="456" spans="2:3" x14ac:dyDescent="0.25">
      <c r="B456" s="10" t="s">
        <v>485</v>
      </c>
      <c r="C456" s="10" t="s">
        <v>25</v>
      </c>
    </row>
    <row r="457" spans="2:3" x14ac:dyDescent="0.25">
      <c r="B457" s="10" t="s">
        <v>486</v>
      </c>
      <c r="C457" s="10" t="s">
        <v>25</v>
      </c>
    </row>
    <row r="458" spans="2:3" x14ac:dyDescent="0.25">
      <c r="B458" s="10" t="s">
        <v>487</v>
      </c>
      <c r="C458" s="10" t="s">
        <v>25</v>
      </c>
    </row>
    <row r="459" spans="2:3" x14ac:dyDescent="0.25">
      <c r="B459" s="10" t="s">
        <v>488</v>
      </c>
      <c r="C459" s="10" t="s">
        <v>25</v>
      </c>
    </row>
    <row r="460" spans="2:3" x14ac:dyDescent="0.25">
      <c r="B460" s="10" t="s">
        <v>489</v>
      </c>
      <c r="C460" s="10" t="s">
        <v>29</v>
      </c>
    </row>
    <row r="461" spans="2:3" x14ac:dyDescent="0.25">
      <c r="B461" s="10" t="s">
        <v>490</v>
      </c>
      <c r="C461" s="10" t="s">
        <v>25</v>
      </c>
    </row>
    <row r="462" spans="2:3" x14ac:dyDescent="0.25">
      <c r="B462" s="10" t="s">
        <v>491</v>
      </c>
      <c r="C462" s="10" t="s">
        <v>25</v>
      </c>
    </row>
    <row r="463" spans="2:3" x14ac:dyDescent="0.25">
      <c r="B463" s="10" t="s">
        <v>492</v>
      </c>
      <c r="C463" s="10" t="s">
        <v>25</v>
      </c>
    </row>
    <row r="464" spans="2:3" x14ac:dyDescent="0.25">
      <c r="B464" s="10" t="s">
        <v>493</v>
      </c>
      <c r="C464" s="10" t="s">
        <v>25</v>
      </c>
    </row>
    <row r="465" spans="2:3" x14ac:dyDescent="0.25">
      <c r="B465" s="10" t="s">
        <v>494</v>
      </c>
      <c r="C465" s="10" t="s">
        <v>29</v>
      </c>
    </row>
    <row r="466" spans="2:3" x14ac:dyDescent="0.25">
      <c r="B466" s="10" t="s">
        <v>495</v>
      </c>
      <c r="C466" s="10" t="s">
        <v>21</v>
      </c>
    </row>
    <row r="467" spans="2:3" x14ac:dyDescent="0.25">
      <c r="B467" s="10" t="s">
        <v>496</v>
      </c>
      <c r="C467" s="10" t="s">
        <v>25</v>
      </c>
    </row>
    <row r="468" spans="2:3" x14ac:dyDescent="0.25">
      <c r="B468" s="10" t="s">
        <v>497</v>
      </c>
      <c r="C468" s="10" t="s">
        <v>25</v>
      </c>
    </row>
    <row r="469" spans="2:3" x14ac:dyDescent="0.25">
      <c r="B469" s="10" t="s">
        <v>498</v>
      </c>
      <c r="C469" s="10" t="s">
        <v>29</v>
      </c>
    </row>
    <row r="470" spans="2:3" x14ac:dyDescent="0.25">
      <c r="B470" s="10" t="s">
        <v>499</v>
      </c>
      <c r="C470" s="10" t="s">
        <v>29</v>
      </c>
    </row>
    <row r="471" spans="2:3" x14ac:dyDescent="0.25">
      <c r="B471" s="10" t="s">
        <v>500</v>
      </c>
      <c r="C471" s="10" t="s">
        <v>29</v>
      </c>
    </row>
    <row r="472" spans="2:3" x14ac:dyDescent="0.25">
      <c r="B472" s="10" t="s">
        <v>501</v>
      </c>
      <c r="C472" s="10" t="s">
        <v>29</v>
      </c>
    </row>
    <row r="473" spans="2:3" x14ac:dyDescent="0.25">
      <c r="B473" s="10" t="s">
        <v>502</v>
      </c>
      <c r="C473" s="10" t="s">
        <v>29</v>
      </c>
    </row>
    <row r="474" spans="2:3" x14ac:dyDescent="0.25">
      <c r="B474" s="10" t="s">
        <v>503</v>
      </c>
      <c r="C474" s="10" t="s">
        <v>29</v>
      </c>
    </row>
    <row r="475" spans="2:3" x14ac:dyDescent="0.25">
      <c r="B475" s="10" t="s">
        <v>504</v>
      </c>
      <c r="C475" s="10" t="s">
        <v>21</v>
      </c>
    </row>
    <row r="476" spans="2:3" x14ac:dyDescent="0.25">
      <c r="B476" s="10" t="s">
        <v>505</v>
      </c>
      <c r="C476" s="10" t="s">
        <v>29</v>
      </c>
    </row>
    <row r="477" spans="2:3" x14ac:dyDescent="0.25">
      <c r="B477" s="10" t="s">
        <v>506</v>
      </c>
      <c r="C477" s="10" t="s">
        <v>29</v>
      </c>
    </row>
    <row r="478" spans="2:3" x14ac:dyDescent="0.25">
      <c r="B478" s="10" t="s">
        <v>507</v>
      </c>
      <c r="C478" s="10" t="s">
        <v>25</v>
      </c>
    </row>
    <row r="479" spans="2:3" x14ac:dyDescent="0.25">
      <c r="B479" s="10" t="s">
        <v>508</v>
      </c>
      <c r="C479" s="10" t="s">
        <v>21</v>
      </c>
    </row>
    <row r="480" spans="2:3" x14ac:dyDescent="0.25">
      <c r="B480" s="10" t="s">
        <v>509</v>
      </c>
      <c r="C480" s="10" t="s">
        <v>25</v>
      </c>
    </row>
    <row r="481" spans="2:3" x14ac:dyDescent="0.25">
      <c r="B481" s="10" t="s">
        <v>510</v>
      </c>
      <c r="C481" s="10" t="s">
        <v>29</v>
      </c>
    </row>
    <row r="482" spans="2:3" x14ac:dyDescent="0.25">
      <c r="B482" s="10" t="s">
        <v>511</v>
      </c>
      <c r="C482" s="10" t="s">
        <v>22</v>
      </c>
    </row>
    <row r="483" spans="2:3" x14ac:dyDescent="0.25">
      <c r="B483" s="10" t="s">
        <v>512</v>
      </c>
      <c r="C483" s="10" t="s">
        <v>25</v>
      </c>
    </row>
    <row r="484" spans="2:3" x14ac:dyDescent="0.25">
      <c r="B484" s="10" t="s">
        <v>513</v>
      </c>
      <c r="C484" s="10" t="s">
        <v>25</v>
      </c>
    </row>
    <row r="485" spans="2:3" x14ac:dyDescent="0.25">
      <c r="B485" s="10" t="s">
        <v>514</v>
      </c>
      <c r="C485" s="10" t="s">
        <v>25</v>
      </c>
    </row>
    <row r="486" spans="2:3" x14ac:dyDescent="0.25">
      <c r="B486" s="10" t="s">
        <v>515</v>
      </c>
      <c r="C486" s="10" t="s">
        <v>29</v>
      </c>
    </row>
    <row r="487" spans="2:3" x14ac:dyDescent="0.25">
      <c r="B487" s="10" t="s">
        <v>516</v>
      </c>
      <c r="C487" s="10" t="s">
        <v>25</v>
      </c>
    </row>
    <row r="488" spans="2:3" x14ac:dyDescent="0.25">
      <c r="B488" s="10" t="s">
        <v>517</v>
      </c>
      <c r="C488" s="10" t="s">
        <v>21</v>
      </c>
    </row>
    <row r="489" spans="2:3" x14ac:dyDescent="0.25">
      <c r="B489" s="10" t="s">
        <v>518</v>
      </c>
      <c r="C489" s="10" t="s">
        <v>25</v>
      </c>
    </row>
    <row r="490" spans="2:3" x14ac:dyDescent="0.25">
      <c r="B490" s="10" t="s">
        <v>519</v>
      </c>
      <c r="C490" s="10" t="s">
        <v>29</v>
      </c>
    </row>
    <row r="491" spans="2:3" x14ac:dyDescent="0.25">
      <c r="B491" s="10" t="s">
        <v>520</v>
      </c>
      <c r="C491" s="10" t="s">
        <v>12</v>
      </c>
    </row>
    <row r="492" spans="2:3" x14ac:dyDescent="0.25">
      <c r="B492" s="10" t="s">
        <v>521</v>
      </c>
      <c r="C492" s="10" t="s">
        <v>29</v>
      </c>
    </row>
    <row r="493" spans="2:3" x14ac:dyDescent="0.25">
      <c r="B493" s="10" t="s">
        <v>522</v>
      </c>
      <c r="C493" s="10" t="s">
        <v>19</v>
      </c>
    </row>
    <row r="494" spans="2:3" x14ac:dyDescent="0.25">
      <c r="B494" s="10" t="s">
        <v>523</v>
      </c>
      <c r="C494" s="10" t="s">
        <v>29</v>
      </c>
    </row>
    <row r="495" spans="2:3" x14ac:dyDescent="0.25">
      <c r="B495" s="10" t="s">
        <v>524</v>
      </c>
      <c r="C495" s="10" t="s">
        <v>29</v>
      </c>
    </row>
    <row r="496" spans="2:3" x14ac:dyDescent="0.25">
      <c r="B496" s="10" t="s">
        <v>525</v>
      </c>
      <c r="C496" s="10" t="s">
        <v>25</v>
      </c>
    </row>
    <row r="497" spans="2:3" x14ac:dyDescent="0.25">
      <c r="B497" s="10" t="s">
        <v>526</v>
      </c>
      <c r="C497" s="10" t="s">
        <v>25</v>
      </c>
    </row>
    <row r="498" spans="2:3" x14ac:dyDescent="0.25">
      <c r="B498" s="10" t="s">
        <v>527</v>
      </c>
      <c r="C498" s="10" t="s">
        <v>22</v>
      </c>
    </row>
    <row r="499" spans="2:3" x14ac:dyDescent="0.25">
      <c r="B499" s="10" t="s">
        <v>528</v>
      </c>
      <c r="C499" s="10" t="s">
        <v>28</v>
      </c>
    </row>
    <row r="500" spans="2:3" x14ac:dyDescent="0.25">
      <c r="B500" s="10" t="s">
        <v>529</v>
      </c>
      <c r="C500" s="10" t="s">
        <v>25</v>
      </c>
    </row>
    <row r="501" spans="2:3" x14ac:dyDescent="0.25">
      <c r="B501" s="10" t="s">
        <v>530</v>
      </c>
      <c r="C501" s="10" t="s">
        <v>29</v>
      </c>
    </row>
    <row r="502" spans="2:3" x14ac:dyDescent="0.25">
      <c r="B502" s="10" t="s">
        <v>531</v>
      </c>
      <c r="C502" s="10" t="s">
        <v>25</v>
      </c>
    </row>
    <row r="503" spans="2:3" x14ac:dyDescent="0.25">
      <c r="B503" s="10" t="s">
        <v>532</v>
      </c>
      <c r="C503" s="10" t="s">
        <v>28</v>
      </c>
    </row>
    <row r="504" spans="2:3" x14ac:dyDescent="0.25">
      <c r="B504" s="10" t="s">
        <v>533</v>
      </c>
      <c r="C504" s="10" t="s">
        <v>28</v>
      </c>
    </row>
    <row r="505" spans="2:3" x14ac:dyDescent="0.25">
      <c r="B505" s="10" t="s">
        <v>534</v>
      </c>
      <c r="C505" s="10" t="s">
        <v>19</v>
      </c>
    </row>
    <row r="506" spans="2:3" x14ac:dyDescent="0.25">
      <c r="B506" s="10" t="s">
        <v>535</v>
      </c>
      <c r="C506" s="10" t="s">
        <v>26</v>
      </c>
    </row>
    <row r="507" spans="2:3" x14ac:dyDescent="0.25">
      <c r="B507" s="10" t="s">
        <v>536</v>
      </c>
      <c r="C507" s="10" t="s">
        <v>25</v>
      </c>
    </row>
    <row r="508" spans="2:3" x14ac:dyDescent="0.25">
      <c r="B508" s="10" t="s">
        <v>537</v>
      </c>
      <c r="C508" s="10" t="s">
        <v>26</v>
      </c>
    </row>
    <row r="509" spans="2:3" x14ac:dyDescent="0.25">
      <c r="B509" s="10" t="s">
        <v>538</v>
      </c>
      <c r="C509" s="10" t="s">
        <v>21</v>
      </c>
    </row>
    <row r="510" spans="2:3" x14ac:dyDescent="0.25">
      <c r="B510" s="10" t="s">
        <v>539</v>
      </c>
      <c r="C510" s="10" t="s">
        <v>21</v>
      </c>
    </row>
    <row r="511" spans="2:3" x14ac:dyDescent="0.25">
      <c r="B511" s="10" t="s">
        <v>540</v>
      </c>
      <c r="C511" s="10" t="s">
        <v>26</v>
      </c>
    </row>
    <row r="512" spans="2:3" x14ac:dyDescent="0.25">
      <c r="B512" s="10" t="s">
        <v>541</v>
      </c>
      <c r="C512" s="10" t="s">
        <v>21</v>
      </c>
    </row>
    <row r="513" spans="2:3" x14ac:dyDescent="0.25">
      <c r="B513" s="10" t="s">
        <v>542</v>
      </c>
      <c r="C513" s="10" t="s">
        <v>21</v>
      </c>
    </row>
    <row r="514" spans="2:3" x14ac:dyDescent="0.25">
      <c r="B514" s="10" t="s">
        <v>543</v>
      </c>
      <c r="C514" s="10" t="s">
        <v>24</v>
      </c>
    </row>
    <row r="515" spans="2:3" x14ac:dyDescent="0.25">
      <c r="B515" s="10" t="s">
        <v>544</v>
      </c>
      <c r="C515" s="10" t="s">
        <v>21</v>
      </c>
    </row>
    <row r="516" spans="2:3" x14ac:dyDescent="0.25">
      <c r="B516" s="10" t="s">
        <v>545</v>
      </c>
      <c r="C516" s="10" t="s">
        <v>23</v>
      </c>
    </row>
    <row r="517" spans="2:3" x14ac:dyDescent="0.25">
      <c r="B517" s="10" t="s">
        <v>546</v>
      </c>
      <c r="C517" s="10" t="s">
        <v>21</v>
      </c>
    </row>
    <row r="518" spans="2:3" x14ac:dyDescent="0.25">
      <c r="B518" s="10" t="s">
        <v>547</v>
      </c>
      <c r="C518" s="10" t="s">
        <v>19</v>
      </c>
    </row>
    <row r="519" spans="2:3" x14ac:dyDescent="0.25">
      <c r="B519" s="10" t="s">
        <v>548</v>
      </c>
      <c r="C519" s="10" t="s">
        <v>27</v>
      </c>
    </row>
    <row r="520" spans="2:3" x14ac:dyDescent="0.25">
      <c r="B520" s="10" t="s">
        <v>549</v>
      </c>
      <c r="C520" s="10" t="s">
        <v>21</v>
      </c>
    </row>
    <row r="521" spans="2:3" x14ac:dyDescent="0.25">
      <c r="B521" s="10" t="s">
        <v>550</v>
      </c>
      <c r="C521" s="10" t="s">
        <v>3</v>
      </c>
    </row>
    <row r="522" spans="2:3" x14ac:dyDescent="0.25">
      <c r="B522" s="10" t="s">
        <v>551</v>
      </c>
      <c r="C522" s="10" t="s">
        <v>26</v>
      </c>
    </row>
    <row r="523" spans="2:3" x14ac:dyDescent="0.25">
      <c r="B523" s="10" t="s">
        <v>552</v>
      </c>
      <c r="C523" s="10" t="s">
        <v>29</v>
      </c>
    </row>
    <row r="524" spans="2:3" x14ac:dyDescent="0.25">
      <c r="B524" s="10" t="s">
        <v>553</v>
      </c>
      <c r="C524" s="10" t="s">
        <v>24</v>
      </c>
    </row>
    <row r="525" spans="2:3" x14ac:dyDescent="0.25">
      <c r="B525" s="10" t="s">
        <v>554</v>
      </c>
      <c r="C525" s="10" t="s">
        <v>28</v>
      </c>
    </row>
    <row r="526" spans="2:3" x14ac:dyDescent="0.25">
      <c r="B526" s="10" t="s">
        <v>555</v>
      </c>
      <c r="C526" s="10" t="s">
        <v>21</v>
      </c>
    </row>
    <row r="527" spans="2:3" x14ac:dyDescent="0.25">
      <c r="B527" s="10" t="s">
        <v>556</v>
      </c>
      <c r="C527" s="10" t="s">
        <v>21</v>
      </c>
    </row>
    <row r="528" spans="2:3" x14ac:dyDescent="0.25">
      <c r="B528" s="10" t="s">
        <v>557</v>
      </c>
      <c r="C528" s="10" t="s">
        <v>25</v>
      </c>
    </row>
    <row r="529" spans="2:3" x14ac:dyDescent="0.25">
      <c r="B529" s="10" t="s">
        <v>558</v>
      </c>
      <c r="C529" s="10" t="s">
        <v>25</v>
      </c>
    </row>
    <row r="530" spans="2:3" x14ac:dyDescent="0.25">
      <c r="B530" s="10" t="s">
        <v>559</v>
      </c>
      <c r="C530" s="10" t="s">
        <v>28</v>
      </c>
    </row>
    <row r="531" spans="2:3" x14ac:dyDescent="0.25">
      <c r="B531" s="10" t="s">
        <v>560</v>
      </c>
      <c r="C531" s="10" t="s">
        <v>26</v>
      </c>
    </row>
    <row r="532" spans="2:3" x14ac:dyDescent="0.25">
      <c r="B532" s="10" t="s">
        <v>561</v>
      </c>
      <c r="C532" s="10" t="s">
        <v>23</v>
      </c>
    </row>
    <row r="533" spans="2:3" x14ac:dyDescent="0.25">
      <c r="B533" s="10" t="s">
        <v>562</v>
      </c>
      <c r="C533" s="10" t="s">
        <v>21</v>
      </c>
    </row>
    <row r="534" spans="2:3" x14ac:dyDescent="0.25">
      <c r="B534" s="10" t="s">
        <v>563</v>
      </c>
      <c r="C534" s="10" t="s">
        <v>29</v>
      </c>
    </row>
    <row r="535" spans="2:3" x14ac:dyDescent="0.25">
      <c r="B535" s="10" t="s">
        <v>564</v>
      </c>
      <c r="C535" s="10" t="s">
        <v>29</v>
      </c>
    </row>
    <row r="536" spans="2:3" x14ac:dyDescent="0.25">
      <c r="B536" s="10" t="s">
        <v>565</v>
      </c>
      <c r="C536" s="10" t="s">
        <v>29</v>
      </c>
    </row>
    <row r="537" spans="2:3" x14ac:dyDescent="0.25">
      <c r="B537" s="10" t="s">
        <v>566</v>
      </c>
      <c r="C537" s="10" t="s">
        <v>21</v>
      </c>
    </row>
    <row r="538" spans="2:3" x14ac:dyDescent="0.25">
      <c r="B538" s="10" t="s">
        <v>567</v>
      </c>
      <c r="C538" s="10" t="s">
        <v>23</v>
      </c>
    </row>
    <row r="539" spans="2:3" x14ac:dyDescent="0.25">
      <c r="B539" s="10" t="s">
        <v>568</v>
      </c>
      <c r="C539" s="10" t="s">
        <v>21</v>
      </c>
    </row>
    <row r="540" spans="2:3" x14ac:dyDescent="0.25">
      <c r="B540" s="10" t="s">
        <v>569</v>
      </c>
      <c r="C540" s="10" t="s">
        <v>21</v>
      </c>
    </row>
    <row r="541" spans="2:3" x14ac:dyDescent="0.25">
      <c r="B541" s="10" t="s">
        <v>570</v>
      </c>
      <c r="C541" s="10" t="s">
        <v>28</v>
      </c>
    </row>
    <row r="542" spans="2:3" x14ac:dyDescent="0.25">
      <c r="B542" s="10" t="s">
        <v>571</v>
      </c>
      <c r="C542" s="10" t="s">
        <v>28</v>
      </c>
    </row>
    <row r="543" spans="2:3" x14ac:dyDescent="0.25">
      <c r="B543" s="10" t="s">
        <v>572</v>
      </c>
      <c r="C543" s="10" t="s">
        <v>25</v>
      </c>
    </row>
    <row r="544" spans="2:3" x14ac:dyDescent="0.25">
      <c r="B544" s="10" t="s">
        <v>573</v>
      </c>
      <c r="C544" s="10" t="s">
        <v>29</v>
      </c>
    </row>
    <row r="545" spans="2:3" x14ac:dyDescent="0.25">
      <c r="B545" s="10" t="s">
        <v>574</v>
      </c>
      <c r="C545" s="10" t="s">
        <v>29</v>
      </c>
    </row>
    <row r="546" spans="2:3" x14ac:dyDescent="0.25">
      <c r="B546" s="10" t="s">
        <v>575</v>
      </c>
      <c r="C546" s="10" t="s">
        <v>12</v>
      </c>
    </row>
    <row r="547" spans="2:3" x14ac:dyDescent="0.25">
      <c r="B547" s="10" t="s">
        <v>576</v>
      </c>
      <c r="C547" s="10" t="s">
        <v>21</v>
      </c>
    </row>
    <row r="548" spans="2:3" x14ac:dyDescent="0.25">
      <c r="B548" s="10" t="s">
        <v>577</v>
      </c>
      <c r="C548" s="10" t="s">
        <v>21</v>
      </c>
    </row>
    <row r="549" spans="2:3" x14ac:dyDescent="0.25">
      <c r="B549" s="10" t="s">
        <v>578</v>
      </c>
      <c r="C549" s="10" t="s">
        <v>29</v>
      </c>
    </row>
    <row r="550" spans="2:3" x14ac:dyDescent="0.25">
      <c r="B550" s="10" t="s">
        <v>579</v>
      </c>
      <c r="C550" s="10" t="s">
        <v>21</v>
      </c>
    </row>
    <row r="551" spans="2:3" x14ac:dyDescent="0.25">
      <c r="B551" s="10" t="s">
        <v>580</v>
      </c>
      <c r="C551" s="10" t="s">
        <v>29</v>
      </c>
    </row>
    <row r="552" spans="2:3" x14ac:dyDescent="0.25">
      <c r="B552" s="10" t="s">
        <v>581</v>
      </c>
      <c r="C552" s="10" t="s">
        <v>21</v>
      </c>
    </row>
    <row r="553" spans="2:3" x14ac:dyDescent="0.25">
      <c r="B553" s="10" t="s">
        <v>582</v>
      </c>
      <c r="C553" s="10" t="s">
        <v>29</v>
      </c>
    </row>
    <row r="554" spans="2:3" x14ac:dyDescent="0.25">
      <c r="B554" s="10" t="s">
        <v>583</v>
      </c>
      <c r="C554" s="10" t="s">
        <v>29</v>
      </c>
    </row>
    <row r="555" spans="2:3" x14ac:dyDescent="0.25">
      <c r="B555" s="10" t="s">
        <v>584</v>
      </c>
      <c r="C555" s="10" t="s">
        <v>25</v>
      </c>
    </row>
    <row r="556" spans="2:3" x14ac:dyDescent="0.25">
      <c r="B556" s="10" t="s">
        <v>585</v>
      </c>
      <c r="C556" s="10" t="s">
        <v>29</v>
      </c>
    </row>
    <row r="557" spans="2:3" x14ac:dyDescent="0.25">
      <c r="B557" s="10" t="s">
        <v>586</v>
      </c>
      <c r="C557" s="10" t="s">
        <v>27</v>
      </c>
    </row>
    <row r="558" spans="2:3" x14ac:dyDescent="0.25">
      <c r="B558" s="10" t="s">
        <v>587</v>
      </c>
      <c r="C558" s="10" t="s">
        <v>19</v>
      </c>
    </row>
    <row r="559" spans="2:3" x14ac:dyDescent="0.25">
      <c r="B559" s="10" t="s">
        <v>588</v>
      </c>
      <c r="C559" s="10" t="s">
        <v>21</v>
      </c>
    </row>
    <row r="560" spans="2:3" x14ac:dyDescent="0.25">
      <c r="B560" s="10" t="s">
        <v>589</v>
      </c>
      <c r="C560" s="10" t="s">
        <v>21</v>
      </c>
    </row>
    <row r="561" spans="2:3" x14ac:dyDescent="0.25">
      <c r="B561" s="10" t="s">
        <v>590</v>
      </c>
      <c r="C561" s="10" t="s">
        <v>21</v>
      </c>
    </row>
    <row r="562" spans="2:3" x14ac:dyDescent="0.25">
      <c r="B562" s="10" t="s">
        <v>591</v>
      </c>
      <c r="C562" s="10" t="s">
        <v>3</v>
      </c>
    </row>
    <row r="563" spans="2:3" x14ac:dyDescent="0.25">
      <c r="B563" s="10" t="s">
        <v>592</v>
      </c>
      <c r="C563" s="10" t="s">
        <v>21</v>
      </c>
    </row>
    <row r="564" spans="2:3" x14ac:dyDescent="0.25">
      <c r="B564" s="10" t="s">
        <v>593</v>
      </c>
      <c r="C564" s="10" t="s">
        <v>3</v>
      </c>
    </row>
    <row r="565" spans="2:3" x14ac:dyDescent="0.25">
      <c r="B565" s="10" t="s">
        <v>594</v>
      </c>
      <c r="C565" s="10" t="s">
        <v>29</v>
      </c>
    </row>
    <row r="566" spans="2:3" x14ac:dyDescent="0.25">
      <c r="B566" s="10" t="s">
        <v>595</v>
      </c>
      <c r="C566" s="10" t="s">
        <v>21</v>
      </c>
    </row>
    <row r="567" spans="2:3" x14ac:dyDescent="0.25">
      <c r="B567" s="10" t="s">
        <v>596</v>
      </c>
      <c r="C567" s="10" t="s">
        <v>19</v>
      </c>
    </row>
    <row r="568" spans="2:3" x14ac:dyDescent="0.25">
      <c r="B568" s="10" t="s">
        <v>597</v>
      </c>
      <c r="C568" s="10" t="s">
        <v>27</v>
      </c>
    </row>
    <row r="569" spans="2:3" x14ac:dyDescent="0.25">
      <c r="B569" s="10" t="s">
        <v>598</v>
      </c>
      <c r="C569" s="10" t="s">
        <v>3</v>
      </c>
    </row>
    <row r="570" spans="2:3" x14ac:dyDescent="0.25">
      <c r="B570" s="10" t="s">
        <v>599</v>
      </c>
      <c r="C570" s="10" t="s">
        <v>26</v>
      </c>
    </row>
    <row r="571" spans="2:3" x14ac:dyDescent="0.25">
      <c r="B571" s="10" t="s">
        <v>600</v>
      </c>
      <c r="C571" s="10" t="s">
        <v>21</v>
      </c>
    </row>
    <row r="572" spans="2:3" x14ac:dyDescent="0.25">
      <c r="B572" s="10" t="s">
        <v>601</v>
      </c>
      <c r="C572" s="10" t="s">
        <v>21</v>
      </c>
    </row>
    <row r="573" spans="2:3" x14ac:dyDescent="0.25">
      <c r="B573" s="10" t="s">
        <v>602</v>
      </c>
      <c r="C573" s="10" t="s">
        <v>21</v>
      </c>
    </row>
    <row r="574" spans="2:3" x14ac:dyDescent="0.25">
      <c r="B574" s="10" t="s">
        <v>603</v>
      </c>
      <c r="C574" s="10" t="s">
        <v>21</v>
      </c>
    </row>
    <row r="575" spans="2:3" x14ac:dyDescent="0.25">
      <c r="B575" s="10" t="s">
        <v>604</v>
      </c>
      <c r="C575" s="10" t="s">
        <v>26</v>
      </c>
    </row>
    <row r="576" spans="2:3" x14ac:dyDescent="0.25">
      <c r="B576" s="10" t="s">
        <v>605</v>
      </c>
      <c r="C576" s="10" t="s">
        <v>21</v>
      </c>
    </row>
    <row r="577" spans="2:3" x14ac:dyDescent="0.25">
      <c r="B577" s="10" t="s">
        <v>606</v>
      </c>
      <c r="C577" s="10" t="s">
        <v>26</v>
      </c>
    </row>
    <row r="578" spans="2:3" x14ac:dyDescent="0.25">
      <c r="B578" s="10" t="s">
        <v>607</v>
      </c>
      <c r="C578" s="10" t="s">
        <v>28</v>
      </c>
    </row>
    <row r="579" spans="2:3" x14ac:dyDescent="0.25">
      <c r="B579" s="10" t="s">
        <v>608</v>
      </c>
      <c r="C579" s="10" t="s">
        <v>20</v>
      </c>
    </row>
    <row r="580" spans="2:3" x14ac:dyDescent="0.25">
      <c r="B580" s="10" t="s">
        <v>609</v>
      </c>
      <c r="C580" s="10" t="s">
        <v>21</v>
      </c>
    </row>
    <row r="581" spans="2:3" x14ac:dyDescent="0.25">
      <c r="B581" s="10" t="s">
        <v>610</v>
      </c>
      <c r="C581" s="10" t="s">
        <v>23</v>
      </c>
    </row>
    <row r="582" spans="2:3" x14ac:dyDescent="0.25">
      <c r="B582" s="10" t="s">
        <v>611</v>
      </c>
      <c r="C582" s="10" t="s">
        <v>23</v>
      </c>
    </row>
    <row r="583" spans="2:3" x14ac:dyDescent="0.25">
      <c r="B583" s="10" t="s">
        <v>612</v>
      </c>
      <c r="C583" s="10" t="s">
        <v>25</v>
      </c>
    </row>
    <row r="584" spans="2:3" x14ac:dyDescent="0.25">
      <c r="B584" s="10" t="s">
        <v>613</v>
      </c>
      <c r="C584" s="10" t="s">
        <v>25</v>
      </c>
    </row>
    <row r="585" spans="2:3" x14ac:dyDescent="0.25">
      <c r="B585" s="10" t="s">
        <v>614</v>
      </c>
      <c r="C585" s="10" t="s">
        <v>21</v>
      </c>
    </row>
    <row r="586" spans="2:3" x14ac:dyDescent="0.25">
      <c r="B586" s="10" t="s">
        <v>615</v>
      </c>
      <c r="C586" s="10" t="s">
        <v>24</v>
      </c>
    </row>
    <row r="587" spans="2:3" x14ac:dyDescent="0.25">
      <c r="B587" s="10" t="s">
        <v>616</v>
      </c>
      <c r="C587" s="10" t="s">
        <v>21</v>
      </c>
    </row>
    <row r="588" spans="2:3" x14ac:dyDescent="0.25">
      <c r="B588" s="10" t="s">
        <v>617</v>
      </c>
      <c r="C588" s="10" t="s">
        <v>23</v>
      </c>
    </row>
    <row r="589" spans="2:3" x14ac:dyDescent="0.25">
      <c r="B589" s="10" t="s">
        <v>618</v>
      </c>
      <c r="C589" s="10" t="s">
        <v>28</v>
      </c>
    </row>
    <row r="590" spans="2:3" x14ac:dyDescent="0.25">
      <c r="B590" s="10" t="s">
        <v>619</v>
      </c>
      <c r="C590" s="10" t="s">
        <v>21</v>
      </c>
    </row>
    <row r="591" spans="2:3" x14ac:dyDescent="0.25">
      <c r="B591" s="10" t="s">
        <v>620</v>
      </c>
      <c r="C591" s="10" t="s">
        <v>21</v>
      </c>
    </row>
    <row r="592" spans="2:3" x14ac:dyDescent="0.25">
      <c r="B592" s="10" t="s">
        <v>621</v>
      </c>
      <c r="C592" s="10" t="s">
        <v>21</v>
      </c>
    </row>
    <row r="593" spans="2:3" x14ac:dyDescent="0.25">
      <c r="B593" s="10" t="s">
        <v>622</v>
      </c>
      <c r="C593" s="10" t="s">
        <v>23</v>
      </c>
    </row>
    <row r="594" spans="2:3" x14ac:dyDescent="0.25">
      <c r="B594" s="10" t="s">
        <v>623</v>
      </c>
      <c r="C594" s="10" t="s">
        <v>29</v>
      </c>
    </row>
    <row r="595" spans="2:3" x14ac:dyDescent="0.25">
      <c r="B595" s="10" t="s">
        <v>624</v>
      </c>
      <c r="C595" s="10" t="s">
        <v>21</v>
      </c>
    </row>
    <row r="596" spans="2:3" x14ac:dyDescent="0.25">
      <c r="B596" s="10" t="s">
        <v>625</v>
      </c>
      <c r="C596" s="10" t="s">
        <v>25</v>
      </c>
    </row>
    <row r="597" spans="2:3" x14ac:dyDescent="0.25">
      <c r="B597" s="10" t="s">
        <v>626</v>
      </c>
      <c r="C597" s="10" t="s">
        <v>25</v>
      </c>
    </row>
    <row r="598" spans="2:3" x14ac:dyDescent="0.25">
      <c r="B598" s="10" t="s">
        <v>627</v>
      </c>
      <c r="C598" s="10" t="s">
        <v>28</v>
      </c>
    </row>
    <row r="599" spans="2:3" x14ac:dyDescent="0.25">
      <c r="B599" s="10" t="s">
        <v>628</v>
      </c>
      <c r="C599" s="10" t="s">
        <v>29</v>
      </c>
    </row>
    <row r="600" spans="2:3" x14ac:dyDescent="0.25">
      <c r="B600" s="10" t="s">
        <v>629</v>
      </c>
      <c r="C600" s="10" t="s">
        <v>28</v>
      </c>
    </row>
    <row r="601" spans="2:3" x14ac:dyDescent="0.25">
      <c r="B601" s="10" t="s">
        <v>630</v>
      </c>
      <c r="C601" s="10" t="s">
        <v>23</v>
      </c>
    </row>
    <row r="602" spans="2:3" x14ac:dyDescent="0.25">
      <c r="B602" s="10" t="s">
        <v>631</v>
      </c>
      <c r="C602" s="10" t="s">
        <v>26</v>
      </c>
    </row>
    <row r="603" spans="2:3" x14ac:dyDescent="0.25">
      <c r="B603" s="10" t="s">
        <v>632</v>
      </c>
      <c r="C603" s="10" t="s">
        <v>23</v>
      </c>
    </row>
    <row r="604" spans="2:3" x14ac:dyDescent="0.25">
      <c r="B604" s="10" t="s">
        <v>633</v>
      </c>
      <c r="C604" s="10" t="s">
        <v>21</v>
      </c>
    </row>
    <row r="605" spans="2:3" x14ac:dyDescent="0.25">
      <c r="B605" s="10" t="s">
        <v>634</v>
      </c>
      <c r="C605" s="10" t="s">
        <v>25</v>
      </c>
    </row>
    <row r="606" spans="2:3" x14ac:dyDescent="0.25">
      <c r="B606" s="10" t="s">
        <v>635</v>
      </c>
      <c r="C606" s="10" t="s">
        <v>21</v>
      </c>
    </row>
    <row r="607" spans="2:3" x14ac:dyDescent="0.25">
      <c r="B607" s="10" t="s">
        <v>636</v>
      </c>
      <c r="C607" s="10" t="s">
        <v>8</v>
      </c>
    </row>
    <row r="608" spans="2:3" x14ac:dyDescent="0.25">
      <c r="B608" s="10" t="s">
        <v>637</v>
      </c>
      <c r="C608" s="10" t="s">
        <v>25</v>
      </c>
    </row>
    <row r="609" spans="2:3" x14ac:dyDescent="0.25">
      <c r="B609" s="10" t="s">
        <v>638</v>
      </c>
      <c r="C609" s="10" t="s">
        <v>29</v>
      </c>
    </row>
    <row r="610" spans="2:3" x14ac:dyDescent="0.25">
      <c r="B610" s="10" t="s">
        <v>639</v>
      </c>
      <c r="C610" s="10" t="s">
        <v>29</v>
      </c>
    </row>
    <row r="611" spans="2:3" x14ac:dyDescent="0.25">
      <c r="B611" s="10" t="s">
        <v>640</v>
      </c>
      <c r="C611" s="10" t="s">
        <v>21</v>
      </c>
    </row>
    <row r="612" spans="2:3" x14ac:dyDescent="0.25">
      <c r="B612" s="10" t="s">
        <v>641</v>
      </c>
      <c r="C612" s="10" t="s">
        <v>29</v>
      </c>
    </row>
    <row r="613" spans="2:3" x14ac:dyDescent="0.25">
      <c r="B613" s="10" t="s">
        <v>642</v>
      </c>
      <c r="C613" s="10" t="s">
        <v>21</v>
      </c>
    </row>
    <row r="614" spans="2:3" x14ac:dyDescent="0.25">
      <c r="B614" s="10" t="s">
        <v>643</v>
      </c>
      <c r="C614" s="10" t="s">
        <v>21</v>
      </c>
    </row>
    <row r="615" spans="2:3" x14ac:dyDescent="0.25">
      <c r="B615" s="10" t="s">
        <v>644</v>
      </c>
      <c r="C615" s="10" t="s">
        <v>24</v>
      </c>
    </row>
    <row r="616" spans="2:3" x14ac:dyDescent="0.25">
      <c r="B616" s="10" t="s">
        <v>645</v>
      </c>
      <c r="C616" s="10" t="s">
        <v>21</v>
      </c>
    </row>
    <row r="617" spans="2:3" x14ac:dyDescent="0.25">
      <c r="B617" s="10" t="s">
        <v>646</v>
      </c>
      <c r="C617" s="10" t="s">
        <v>21</v>
      </c>
    </row>
    <row r="618" spans="2:3" x14ac:dyDescent="0.25">
      <c r="B618" s="10" t="s">
        <v>647</v>
      </c>
      <c r="C618" s="10" t="s">
        <v>25</v>
      </c>
    </row>
    <row r="619" spans="2:3" x14ac:dyDescent="0.25">
      <c r="B619" s="10" t="s">
        <v>648</v>
      </c>
      <c r="C619" s="10" t="s">
        <v>21</v>
      </c>
    </row>
    <row r="620" spans="2:3" x14ac:dyDescent="0.25">
      <c r="B620" s="10" t="s">
        <v>649</v>
      </c>
      <c r="C620" s="10" t="s">
        <v>21</v>
      </c>
    </row>
    <row r="621" spans="2:3" x14ac:dyDescent="0.25">
      <c r="B621" s="10" t="s">
        <v>650</v>
      </c>
      <c r="C621" s="10" t="s">
        <v>21</v>
      </c>
    </row>
    <row r="622" spans="2:3" x14ac:dyDescent="0.25">
      <c r="B622" s="10" t="s">
        <v>651</v>
      </c>
      <c r="C622" s="10" t="s">
        <v>28</v>
      </c>
    </row>
    <row r="623" spans="2:3" x14ac:dyDescent="0.25">
      <c r="B623" s="10" t="s">
        <v>652</v>
      </c>
      <c r="C623" s="10" t="s">
        <v>25</v>
      </c>
    </row>
    <row r="624" spans="2:3" x14ac:dyDescent="0.25">
      <c r="B624" s="10" t="s">
        <v>653</v>
      </c>
      <c r="C624" s="10" t="s">
        <v>25</v>
      </c>
    </row>
    <row r="625" spans="2:3" x14ac:dyDescent="0.25">
      <c r="B625" s="10" t="s">
        <v>654</v>
      </c>
      <c r="C625" s="10" t="s">
        <v>25</v>
      </c>
    </row>
    <row r="626" spans="2:3" x14ac:dyDescent="0.25">
      <c r="B626" s="10" t="s">
        <v>655</v>
      </c>
      <c r="C626" s="10" t="s">
        <v>27</v>
      </c>
    </row>
    <row r="627" spans="2:3" x14ac:dyDescent="0.25">
      <c r="B627" s="10" t="s">
        <v>656</v>
      </c>
      <c r="C627" s="10" t="s">
        <v>29</v>
      </c>
    </row>
    <row r="628" spans="2:3" x14ac:dyDescent="0.25">
      <c r="B628" s="10" t="s">
        <v>657</v>
      </c>
      <c r="C628" s="10" t="s">
        <v>29</v>
      </c>
    </row>
    <row r="629" spans="2:3" x14ac:dyDescent="0.25">
      <c r="B629" s="10" t="s">
        <v>658</v>
      </c>
      <c r="C629" s="10" t="s">
        <v>21</v>
      </c>
    </row>
    <row r="630" spans="2:3" x14ac:dyDescent="0.25">
      <c r="B630" s="10" t="s">
        <v>659</v>
      </c>
      <c r="C630" s="10" t="s">
        <v>3</v>
      </c>
    </row>
    <row r="631" spans="2:3" x14ac:dyDescent="0.25">
      <c r="B631" s="10" t="s">
        <v>660</v>
      </c>
      <c r="C631" s="10" t="s">
        <v>21</v>
      </c>
    </row>
    <row r="632" spans="2:3" x14ac:dyDescent="0.25">
      <c r="B632" s="10" t="s">
        <v>661</v>
      </c>
      <c r="C632" s="10" t="s">
        <v>26</v>
      </c>
    </row>
    <row r="633" spans="2:3" x14ac:dyDescent="0.25">
      <c r="B633" s="10" t="s">
        <v>662</v>
      </c>
      <c r="C633" s="10" t="s">
        <v>17</v>
      </c>
    </row>
    <row r="634" spans="2:3" x14ac:dyDescent="0.25">
      <c r="B634" s="10" t="s">
        <v>663</v>
      </c>
      <c r="C634" s="10" t="s">
        <v>17</v>
      </c>
    </row>
    <row r="635" spans="2:3" x14ac:dyDescent="0.25">
      <c r="B635" s="10" t="s">
        <v>664</v>
      </c>
      <c r="C635" s="10" t="s">
        <v>25</v>
      </c>
    </row>
    <row r="636" spans="2:3" x14ac:dyDescent="0.25">
      <c r="B636" s="10" t="s">
        <v>665</v>
      </c>
      <c r="C636" s="10" t="s">
        <v>27</v>
      </c>
    </row>
    <row r="637" spans="2:3" x14ac:dyDescent="0.25">
      <c r="B637" s="10" t="s">
        <v>666</v>
      </c>
      <c r="C637" s="10" t="s">
        <v>29</v>
      </c>
    </row>
    <row r="638" spans="2:3" x14ac:dyDescent="0.25">
      <c r="B638" s="10" t="s">
        <v>667</v>
      </c>
      <c r="C638" s="10" t="s">
        <v>21</v>
      </c>
    </row>
    <row r="639" spans="2:3" x14ac:dyDescent="0.25">
      <c r="B639" s="10" t="s">
        <v>668</v>
      </c>
      <c r="C639" s="10" t="s">
        <v>26</v>
      </c>
    </row>
    <row r="640" spans="2:3" x14ac:dyDescent="0.25">
      <c r="B640" s="10" t="s">
        <v>669</v>
      </c>
      <c r="C640" s="10" t="s">
        <v>29</v>
      </c>
    </row>
    <row r="641" spans="2:3" x14ac:dyDescent="0.25">
      <c r="B641" s="10" t="s">
        <v>670</v>
      </c>
      <c r="C641" s="10" t="s">
        <v>25</v>
      </c>
    </row>
    <row r="642" spans="2:3" x14ac:dyDescent="0.25">
      <c r="B642" s="10" t="s">
        <v>671</v>
      </c>
      <c r="C642" s="10" t="s">
        <v>18</v>
      </c>
    </row>
    <row r="643" spans="2:3" x14ac:dyDescent="0.25">
      <c r="B643" s="10" t="s">
        <v>672</v>
      </c>
      <c r="C643" s="10" t="s">
        <v>21</v>
      </c>
    </row>
    <row r="644" spans="2:3" x14ac:dyDescent="0.25">
      <c r="B644" s="10" t="s">
        <v>673</v>
      </c>
      <c r="C644" s="10" t="s">
        <v>26</v>
      </c>
    </row>
    <row r="645" spans="2:3" x14ac:dyDescent="0.25">
      <c r="B645" s="10" t="s">
        <v>674</v>
      </c>
      <c r="C645" s="10" t="s">
        <v>19</v>
      </c>
    </row>
    <row r="646" spans="2:3" x14ac:dyDescent="0.25">
      <c r="B646" s="10" t="s">
        <v>675</v>
      </c>
      <c r="C646" s="10" t="s">
        <v>27</v>
      </c>
    </row>
    <row r="647" spans="2:3" x14ac:dyDescent="0.25">
      <c r="B647" s="10" t="s">
        <v>676</v>
      </c>
      <c r="C647" s="10" t="s">
        <v>25</v>
      </c>
    </row>
    <row r="648" spans="2:3" x14ac:dyDescent="0.25">
      <c r="B648" s="10" t="s">
        <v>677</v>
      </c>
      <c r="C648" s="10" t="s">
        <v>29</v>
      </c>
    </row>
    <row r="649" spans="2:3" x14ac:dyDescent="0.25">
      <c r="B649" s="10" t="s">
        <v>678</v>
      </c>
      <c r="C649" s="10" t="s">
        <v>28</v>
      </c>
    </row>
    <row r="650" spans="2:3" x14ac:dyDescent="0.25">
      <c r="B650" s="10" t="s">
        <v>679</v>
      </c>
      <c r="C650" s="10" t="s">
        <v>21</v>
      </c>
    </row>
    <row r="651" spans="2:3" x14ac:dyDescent="0.25">
      <c r="B651" s="10" t="s">
        <v>680</v>
      </c>
      <c r="C651" s="10" t="s">
        <v>17</v>
      </c>
    </row>
    <row r="652" spans="2:3" x14ac:dyDescent="0.25">
      <c r="B652" s="10" t="s">
        <v>681</v>
      </c>
      <c r="C652" s="10" t="s">
        <v>25</v>
      </c>
    </row>
    <row r="653" spans="2:3" x14ac:dyDescent="0.25">
      <c r="B653" s="10" t="s">
        <v>682</v>
      </c>
      <c r="C653" s="10" t="s">
        <v>25</v>
      </c>
    </row>
    <row r="654" spans="2:3" x14ac:dyDescent="0.25">
      <c r="B654" s="10" t="s">
        <v>683</v>
      </c>
      <c r="C654" s="10" t="s">
        <v>25</v>
      </c>
    </row>
    <row r="655" spans="2:3" x14ac:dyDescent="0.25">
      <c r="B655" s="10" t="s">
        <v>684</v>
      </c>
      <c r="C655" s="10" t="s">
        <v>29</v>
      </c>
    </row>
    <row r="656" spans="2:3" x14ac:dyDescent="0.25">
      <c r="B656" s="10" t="s">
        <v>685</v>
      </c>
      <c r="C656" s="10" t="s">
        <v>25</v>
      </c>
    </row>
    <row r="657" spans="2:3" x14ac:dyDescent="0.25">
      <c r="B657" s="10" t="s">
        <v>686</v>
      </c>
      <c r="C657" s="10" t="s">
        <v>3</v>
      </c>
    </row>
    <row r="658" spans="2:3" x14ac:dyDescent="0.25">
      <c r="B658" s="10" t="s">
        <v>687</v>
      </c>
      <c r="C658" s="10" t="s">
        <v>21</v>
      </c>
    </row>
    <row r="659" spans="2:3" x14ac:dyDescent="0.25">
      <c r="B659" s="10" t="s">
        <v>688</v>
      </c>
      <c r="C659" s="10" t="s">
        <v>29</v>
      </c>
    </row>
    <row r="660" spans="2:3" x14ac:dyDescent="0.25">
      <c r="B660" s="10" t="s">
        <v>689</v>
      </c>
      <c r="C660" s="10" t="s">
        <v>28</v>
      </c>
    </row>
    <row r="661" spans="2:3" x14ac:dyDescent="0.25">
      <c r="B661" s="10" t="s">
        <v>690</v>
      </c>
      <c r="C661" s="10" t="s">
        <v>21</v>
      </c>
    </row>
    <row r="662" spans="2:3" x14ac:dyDescent="0.25">
      <c r="B662" s="10" t="s">
        <v>691</v>
      </c>
      <c r="C662" s="10" t="s">
        <v>19</v>
      </c>
    </row>
    <row r="663" spans="2:3" x14ac:dyDescent="0.25">
      <c r="B663" s="10" t="s">
        <v>692</v>
      </c>
      <c r="C663" s="10" t="s">
        <v>21</v>
      </c>
    </row>
    <row r="664" spans="2:3" x14ac:dyDescent="0.25">
      <c r="B664" s="10" t="s">
        <v>693</v>
      </c>
      <c r="C664" s="10" t="s">
        <v>26</v>
      </c>
    </row>
    <row r="665" spans="2:3" x14ac:dyDescent="0.25">
      <c r="B665" s="10" t="s">
        <v>694</v>
      </c>
      <c r="C665" s="10" t="s">
        <v>17</v>
      </c>
    </row>
    <row r="666" spans="2:3" x14ac:dyDescent="0.25">
      <c r="B666" s="10" t="s">
        <v>695</v>
      </c>
      <c r="C666" s="10" t="s">
        <v>12</v>
      </c>
    </row>
    <row r="667" spans="2:3" x14ac:dyDescent="0.25">
      <c r="B667" s="10" t="s">
        <v>696</v>
      </c>
      <c r="C667" s="10" t="s">
        <v>26</v>
      </c>
    </row>
    <row r="668" spans="2:3" x14ac:dyDescent="0.25">
      <c r="B668" s="10" t="s">
        <v>697</v>
      </c>
      <c r="C668" s="10" t="s">
        <v>17</v>
      </c>
    </row>
    <row r="669" spans="2:3" x14ac:dyDescent="0.25">
      <c r="B669" s="10" t="s">
        <v>698</v>
      </c>
      <c r="C669" s="10" t="s">
        <v>26</v>
      </c>
    </row>
    <row r="670" spans="2:3" x14ac:dyDescent="0.25">
      <c r="B670" s="10" t="s">
        <v>699</v>
      </c>
      <c r="C670" s="10" t="s">
        <v>23</v>
      </c>
    </row>
    <row r="671" spans="2:3" x14ac:dyDescent="0.25">
      <c r="B671" s="10" t="s">
        <v>700</v>
      </c>
      <c r="C671" s="10" t="s">
        <v>21</v>
      </c>
    </row>
    <row r="672" spans="2:3" x14ac:dyDescent="0.25">
      <c r="B672" s="10" t="s">
        <v>701</v>
      </c>
      <c r="C672" s="10" t="s">
        <v>29</v>
      </c>
    </row>
    <row r="673" spans="2:3" x14ac:dyDescent="0.25">
      <c r="B673" s="10" t="s">
        <v>702</v>
      </c>
      <c r="C673" s="10" t="s">
        <v>29</v>
      </c>
    </row>
    <row r="674" spans="2:3" x14ac:dyDescent="0.25">
      <c r="B674" s="10" t="s">
        <v>703</v>
      </c>
      <c r="C674" s="10" t="s">
        <v>21</v>
      </c>
    </row>
    <row r="675" spans="2:3" x14ac:dyDescent="0.25">
      <c r="B675" s="10" t="s">
        <v>704</v>
      </c>
      <c r="C675" s="10" t="s">
        <v>3</v>
      </c>
    </row>
    <row r="676" spans="2:3" x14ac:dyDescent="0.25">
      <c r="B676" s="10" t="s">
        <v>705</v>
      </c>
      <c r="C676" s="10" t="s">
        <v>21</v>
      </c>
    </row>
    <row r="677" spans="2:3" x14ac:dyDescent="0.25">
      <c r="B677" s="10" t="s">
        <v>706</v>
      </c>
      <c r="C677" s="10" t="s">
        <v>25</v>
      </c>
    </row>
    <row r="678" spans="2:3" x14ac:dyDescent="0.25">
      <c r="B678" s="10" t="s">
        <v>707</v>
      </c>
      <c r="C678" s="10" t="s">
        <v>27</v>
      </c>
    </row>
    <row r="679" spans="2:3" x14ac:dyDescent="0.25">
      <c r="B679" s="10" t="s">
        <v>708</v>
      </c>
      <c r="C679" s="10" t="s">
        <v>28</v>
      </c>
    </row>
    <row r="680" spans="2:3" x14ac:dyDescent="0.25">
      <c r="B680" s="10" t="s">
        <v>709</v>
      </c>
      <c r="C680" s="10" t="s">
        <v>28</v>
      </c>
    </row>
    <row r="681" spans="2:3" x14ac:dyDescent="0.25">
      <c r="B681" s="10" t="s">
        <v>710</v>
      </c>
      <c r="C681" s="10" t="s">
        <v>21</v>
      </c>
    </row>
    <row r="682" spans="2:3" x14ac:dyDescent="0.25">
      <c r="B682" s="10" t="s">
        <v>711</v>
      </c>
      <c r="C682" s="10" t="s">
        <v>21</v>
      </c>
    </row>
    <row r="683" spans="2:3" x14ac:dyDescent="0.25">
      <c r="B683" s="10" t="s">
        <v>712</v>
      </c>
      <c r="C683" s="10" t="s">
        <v>21</v>
      </c>
    </row>
    <row r="684" spans="2:3" x14ac:dyDescent="0.25">
      <c r="B684" s="10" t="s">
        <v>713</v>
      </c>
      <c r="C684" s="10" t="s">
        <v>21</v>
      </c>
    </row>
    <row r="685" spans="2:3" x14ac:dyDescent="0.25">
      <c r="B685" s="10" t="s">
        <v>714</v>
      </c>
      <c r="C685" s="10" t="s">
        <v>28</v>
      </c>
    </row>
    <row r="686" spans="2:3" x14ac:dyDescent="0.25">
      <c r="B686" s="10" t="s">
        <v>715</v>
      </c>
      <c r="C686" s="10" t="s">
        <v>25</v>
      </c>
    </row>
    <row r="687" spans="2:3" x14ac:dyDescent="0.25">
      <c r="B687" s="10" t="s">
        <v>716</v>
      </c>
      <c r="C687" s="10" t="s">
        <v>25</v>
      </c>
    </row>
    <row r="688" spans="2:3" x14ac:dyDescent="0.25">
      <c r="B688" s="10" t="s">
        <v>717</v>
      </c>
      <c r="C688" s="10" t="s">
        <v>23</v>
      </c>
    </row>
    <row r="689" spans="2:3" x14ac:dyDescent="0.25">
      <c r="B689" s="10" t="s">
        <v>718</v>
      </c>
      <c r="C689" s="10" t="s">
        <v>21</v>
      </c>
    </row>
    <row r="690" spans="2:3" x14ac:dyDescent="0.25">
      <c r="B690" s="10" t="s">
        <v>719</v>
      </c>
      <c r="C690" s="10" t="s">
        <v>25</v>
      </c>
    </row>
    <row r="691" spans="2:3" x14ac:dyDescent="0.25">
      <c r="B691" s="10" t="s">
        <v>720</v>
      </c>
      <c r="C691" s="10" t="s">
        <v>21</v>
      </c>
    </row>
    <row r="692" spans="2:3" x14ac:dyDescent="0.25">
      <c r="B692" s="10" t="s">
        <v>721</v>
      </c>
      <c r="C692" s="10" t="s">
        <v>21</v>
      </c>
    </row>
    <row r="693" spans="2:3" x14ac:dyDescent="0.25">
      <c r="B693" s="10" t="s">
        <v>722</v>
      </c>
      <c r="C693" s="10" t="s">
        <v>28</v>
      </c>
    </row>
    <row r="694" spans="2:3" x14ac:dyDescent="0.25">
      <c r="B694" s="10" t="s">
        <v>723</v>
      </c>
      <c r="C694" s="10" t="s">
        <v>25</v>
      </c>
    </row>
    <row r="695" spans="2:3" x14ac:dyDescent="0.25">
      <c r="B695" s="10" t="s">
        <v>724</v>
      </c>
      <c r="C695" s="10" t="s">
        <v>28</v>
      </c>
    </row>
    <row r="696" spans="2:3" x14ac:dyDescent="0.25">
      <c r="B696" s="10" t="s">
        <v>725</v>
      </c>
      <c r="C696" s="10" t="s">
        <v>12</v>
      </c>
    </row>
    <row r="697" spans="2:3" x14ac:dyDescent="0.25">
      <c r="B697" s="10" t="s">
        <v>726</v>
      </c>
      <c r="C697" s="10" t="s">
        <v>21</v>
      </c>
    </row>
    <row r="698" spans="2:3" x14ac:dyDescent="0.25">
      <c r="B698" s="10" t="s">
        <v>727</v>
      </c>
      <c r="C698" s="10" t="s">
        <v>21</v>
      </c>
    </row>
    <row r="699" spans="2:3" x14ac:dyDescent="0.25">
      <c r="B699" s="10" t="s">
        <v>728</v>
      </c>
      <c r="C699" s="10" t="s">
        <v>25</v>
      </c>
    </row>
    <row r="700" spans="2:3" x14ac:dyDescent="0.25">
      <c r="B700" s="10" t="s">
        <v>729</v>
      </c>
      <c r="C700" s="10" t="s">
        <v>21</v>
      </c>
    </row>
    <row r="701" spans="2:3" x14ac:dyDescent="0.25">
      <c r="B701" s="10" t="s">
        <v>730</v>
      </c>
      <c r="C701" s="10" t="s">
        <v>28</v>
      </c>
    </row>
    <row r="702" spans="2:3" x14ac:dyDescent="0.25">
      <c r="B702" s="10" t="s">
        <v>731</v>
      </c>
      <c r="C702" s="10" t="s">
        <v>21</v>
      </c>
    </row>
    <row r="703" spans="2:3" x14ac:dyDescent="0.25">
      <c r="B703" s="10" t="s">
        <v>732</v>
      </c>
      <c r="C703" s="10" t="s">
        <v>21</v>
      </c>
    </row>
    <row r="704" spans="2:3" x14ac:dyDescent="0.25">
      <c r="B704" s="10" t="s">
        <v>733</v>
      </c>
      <c r="C704" s="10" t="s">
        <v>17</v>
      </c>
    </row>
    <row r="705" spans="2:3" x14ac:dyDescent="0.25">
      <c r="B705" s="10" t="s">
        <v>734</v>
      </c>
      <c r="C705" s="10" t="s">
        <v>29</v>
      </c>
    </row>
    <row r="706" spans="2:3" x14ac:dyDescent="0.25">
      <c r="B706" s="10" t="s">
        <v>735</v>
      </c>
      <c r="C706" s="10" t="s">
        <v>26</v>
      </c>
    </row>
    <row r="707" spans="2:3" x14ac:dyDescent="0.25">
      <c r="B707" s="10" t="s">
        <v>736</v>
      </c>
      <c r="C707" s="10" t="s">
        <v>26</v>
      </c>
    </row>
    <row r="708" spans="2:3" x14ac:dyDescent="0.25">
      <c r="B708" s="10" t="s">
        <v>737</v>
      </c>
      <c r="C708" s="10" t="s">
        <v>21</v>
      </c>
    </row>
    <row r="709" spans="2:3" x14ac:dyDescent="0.25">
      <c r="B709" s="10" t="s">
        <v>738</v>
      </c>
      <c r="C709" s="10" t="s">
        <v>21</v>
      </c>
    </row>
    <row r="710" spans="2:3" x14ac:dyDescent="0.25">
      <c r="B710" s="10" t="s">
        <v>739</v>
      </c>
      <c r="C710" s="10" t="s">
        <v>21</v>
      </c>
    </row>
    <row r="711" spans="2:3" x14ac:dyDescent="0.25">
      <c r="B711" s="10" t="s">
        <v>740</v>
      </c>
      <c r="C711" s="10" t="s">
        <v>25</v>
      </c>
    </row>
    <row r="712" spans="2:3" x14ac:dyDescent="0.25">
      <c r="B712" s="10" t="s">
        <v>741</v>
      </c>
      <c r="C712" s="10" t="s">
        <v>29</v>
      </c>
    </row>
    <row r="713" spans="2:3" x14ac:dyDescent="0.25">
      <c r="B713" s="10" t="s">
        <v>742</v>
      </c>
      <c r="C713" s="10" t="s">
        <v>21</v>
      </c>
    </row>
    <row r="714" spans="2:3" x14ac:dyDescent="0.25">
      <c r="B714" s="10" t="s">
        <v>743</v>
      </c>
      <c r="C714" s="10" t="s">
        <v>21</v>
      </c>
    </row>
    <row r="715" spans="2:3" x14ac:dyDescent="0.25">
      <c r="B715" s="10" t="s">
        <v>744</v>
      </c>
      <c r="C715" s="10" t="s">
        <v>28</v>
      </c>
    </row>
    <row r="716" spans="2:3" x14ac:dyDescent="0.25">
      <c r="B716" s="10" t="s">
        <v>745</v>
      </c>
      <c r="C716" s="10" t="s">
        <v>21</v>
      </c>
    </row>
    <row r="717" spans="2:3" x14ac:dyDescent="0.25">
      <c r="B717" s="10" t="s">
        <v>746</v>
      </c>
      <c r="C717" s="10" t="s">
        <v>21</v>
      </c>
    </row>
    <row r="718" spans="2:3" x14ac:dyDescent="0.25">
      <c r="B718" s="10" t="s">
        <v>747</v>
      </c>
      <c r="C718" s="10" t="s">
        <v>21</v>
      </c>
    </row>
    <row r="719" spans="2:3" x14ac:dyDescent="0.25">
      <c r="B719" s="10" t="s">
        <v>748</v>
      </c>
      <c r="C719" s="10" t="s">
        <v>27</v>
      </c>
    </row>
    <row r="720" spans="2:3" x14ac:dyDescent="0.25">
      <c r="B720" s="10" t="s">
        <v>749</v>
      </c>
      <c r="C720" s="10" t="s">
        <v>21</v>
      </c>
    </row>
    <row r="721" spans="2:3" x14ac:dyDescent="0.25">
      <c r="B721" s="10" t="s">
        <v>750</v>
      </c>
      <c r="C721" s="10" t="s">
        <v>25</v>
      </c>
    </row>
    <row r="722" spans="2:3" x14ac:dyDescent="0.25">
      <c r="B722" s="10" t="s">
        <v>751</v>
      </c>
      <c r="C722" s="10" t="s">
        <v>24</v>
      </c>
    </row>
    <row r="723" spans="2:3" x14ac:dyDescent="0.25">
      <c r="B723" s="10" t="s">
        <v>752</v>
      </c>
      <c r="C723" s="10" t="s">
        <v>20</v>
      </c>
    </row>
    <row r="724" spans="2:3" x14ac:dyDescent="0.25">
      <c r="B724" s="10" t="s">
        <v>753</v>
      </c>
      <c r="C724" s="10" t="s">
        <v>24</v>
      </c>
    </row>
    <row r="725" spans="2:3" x14ac:dyDescent="0.25">
      <c r="B725" s="10" t="s">
        <v>754</v>
      </c>
      <c r="C725" s="10" t="s">
        <v>24</v>
      </c>
    </row>
    <row r="726" spans="2:3" x14ac:dyDescent="0.25">
      <c r="B726" s="10" t="s">
        <v>755</v>
      </c>
      <c r="C726" s="10" t="s">
        <v>21</v>
      </c>
    </row>
    <row r="727" spans="2:3" x14ac:dyDescent="0.25">
      <c r="B727" s="10" t="s">
        <v>756</v>
      </c>
      <c r="C727" s="10" t="s">
        <v>27</v>
      </c>
    </row>
    <row r="728" spans="2:3" x14ac:dyDescent="0.25">
      <c r="B728" s="10" t="s">
        <v>757</v>
      </c>
      <c r="C728" s="10" t="s">
        <v>27</v>
      </c>
    </row>
    <row r="729" spans="2:3" x14ac:dyDescent="0.25">
      <c r="B729" s="10" t="s">
        <v>758</v>
      </c>
      <c r="C729" s="10" t="s">
        <v>21</v>
      </c>
    </row>
    <row r="730" spans="2:3" x14ac:dyDescent="0.25">
      <c r="B730" s="10" t="s">
        <v>759</v>
      </c>
      <c r="C730" s="10" t="s">
        <v>19</v>
      </c>
    </row>
    <row r="731" spans="2:3" x14ac:dyDescent="0.25">
      <c r="B731" s="10" t="s">
        <v>760</v>
      </c>
      <c r="C731" s="10" t="s">
        <v>21</v>
      </c>
    </row>
    <row r="732" spans="2:3" x14ac:dyDescent="0.25">
      <c r="B732" s="10" t="s">
        <v>761</v>
      </c>
      <c r="C732" s="10" t="s">
        <v>29</v>
      </c>
    </row>
    <row r="733" spans="2:3" x14ac:dyDescent="0.25">
      <c r="B733" s="10" t="s">
        <v>762</v>
      </c>
      <c r="C733" s="10" t="s">
        <v>8</v>
      </c>
    </row>
    <row r="734" spans="2:3" x14ac:dyDescent="0.25">
      <c r="B734" s="10" t="s">
        <v>763</v>
      </c>
      <c r="C734" s="10" t="s">
        <v>29</v>
      </c>
    </row>
    <row r="735" spans="2:3" x14ac:dyDescent="0.25">
      <c r="B735" s="10" t="s">
        <v>764</v>
      </c>
      <c r="C735" s="10" t="s">
        <v>21</v>
      </c>
    </row>
    <row r="736" spans="2:3" x14ac:dyDescent="0.25">
      <c r="B736" s="10" t="s">
        <v>765</v>
      </c>
      <c r="C736" s="10" t="s">
        <v>21</v>
      </c>
    </row>
    <row r="737" spans="2:3" x14ac:dyDescent="0.25">
      <c r="B737" s="10" t="s">
        <v>766</v>
      </c>
      <c r="C737" s="10" t="s">
        <v>21</v>
      </c>
    </row>
    <row r="738" spans="2:3" x14ac:dyDescent="0.25">
      <c r="B738" s="10" t="s">
        <v>767</v>
      </c>
      <c r="C738" s="10" t="s">
        <v>21</v>
      </c>
    </row>
    <row r="739" spans="2:3" x14ac:dyDescent="0.25">
      <c r="B739" s="10" t="s">
        <v>768</v>
      </c>
      <c r="C739" s="10" t="s">
        <v>29</v>
      </c>
    </row>
    <row r="740" spans="2:3" x14ac:dyDescent="0.25">
      <c r="B740" s="10" t="s">
        <v>769</v>
      </c>
      <c r="C740" s="10" t="s">
        <v>29</v>
      </c>
    </row>
    <row r="741" spans="2:3" x14ac:dyDescent="0.25">
      <c r="B741" s="10" t="s">
        <v>770</v>
      </c>
      <c r="C741" s="10" t="s">
        <v>25</v>
      </c>
    </row>
    <row r="742" spans="2:3" x14ac:dyDescent="0.25">
      <c r="B742" s="10" t="s">
        <v>771</v>
      </c>
      <c r="C742" s="10" t="s">
        <v>25</v>
      </c>
    </row>
    <row r="743" spans="2:3" x14ac:dyDescent="0.25">
      <c r="B743" s="10" t="s">
        <v>772</v>
      </c>
      <c r="C743" s="10" t="s">
        <v>21</v>
      </c>
    </row>
    <row r="744" spans="2:3" x14ac:dyDescent="0.25">
      <c r="B744" s="10" t="s">
        <v>773</v>
      </c>
      <c r="C744" s="10" t="s">
        <v>21</v>
      </c>
    </row>
    <row r="745" spans="2:3" x14ac:dyDescent="0.25">
      <c r="B745" s="10" t="s">
        <v>774</v>
      </c>
      <c r="C745" s="10" t="s">
        <v>29</v>
      </c>
    </row>
    <row r="746" spans="2:3" x14ac:dyDescent="0.25">
      <c r="B746" s="10" t="s">
        <v>775</v>
      </c>
      <c r="C746" s="10" t="s">
        <v>29</v>
      </c>
    </row>
    <row r="747" spans="2:3" x14ac:dyDescent="0.25">
      <c r="B747" s="10" t="s">
        <v>776</v>
      </c>
      <c r="C747" s="10" t="s">
        <v>25</v>
      </c>
    </row>
    <row r="748" spans="2:3" x14ac:dyDescent="0.25">
      <c r="B748" s="10" t="s">
        <v>777</v>
      </c>
      <c r="C748" s="10" t="s">
        <v>29</v>
      </c>
    </row>
    <row r="749" spans="2:3" x14ac:dyDescent="0.25">
      <c r="B749" s="10" t="s">
        <v>778</v>
      </c>
      <c r="C749" s="10" t="s">
        <v>28</v>
      </c>
    </row>
    <row r="750" spans="2:3" x14ac:dyDescent="0.25">
      <c r="B750" s="10" t="s">
        <v>779</v>
      </c>
      <c r="C750" s="10" t="s">
        <v>29</v>
      </c>
    </row>
    <row r="751" spans="2:3" x14ac:dyDescent="0.25">
      <c r="B751" s="10" t="s">
        <v>780</v>
      </c>
      <c r="C751" s="10" t="s">
        <v>29</v>
      </c>
    </row>
    <row r="752" spans="2:3" x14ac:dyDescent="0.25">
      <c r="B752" s="10" t="s">
        <v>781</v>
      </c>
      <c r="C752" s="10" t="s">
        <v>21</v>
      </c>
    </row>
    <row r="753" spans="2:3" x14ac:dyDescent="0.25">
      <c r="B753" s="10" t="s">
        <v>782</v>
      </c>
      <c r="C753" s="10" t="s">
        <v>27</v>
      </c>
    </row>
    <row r="754" spans="2:3" x14ac:dyDescent="0.25">
      <c r="B754" s="10" t="s">
        <v>783</v>
      </c>
      <c r="C754" s="10" t="s">
        <v>21</v>
      </c>
    </row>
    <row r="755" spans="2:3" x14ac:dyDescent="0.25">
      <c r="B755" s="10" t="s">
        <v>784</v>
      </c>
      <c r="C755" s="10" t="s">
        <v>28</v>
      </c>
    </row>
    <row r="756" spans="2:3" x14ac:dyDescent="0.25">
      <c r="B756" s="10" t="s">
        <v>785</v>
      </c>
      <c r="C756" s="10" t="s">
        <v>28</v>
      </c>
    </row>
    <row r="757" spans="2:3" x14ac:dyDescent="0.25">
      <c r="B757" s="10" t="s">
        <v>786</v>
      </c>
      <c r="C757" s="10" t="s">
        <v>29</v>
      </c>
    </row>
    <row r="758" spans="2:3" x14ac:dyDescent="0.25">
      <c r="B758" s="10" t="s">
        <v>787</v>
      </c>
      <c r="C758" s="10" t="s">
        <v>29</v>
      </c>
    </row>
    <row r="759" spans="2:3" x14ac:dyDescent="0.25">
      <c r="B759" s="10" t="s">
        <v>788</v>
      </c>
      <c r="C759" s="10" t="s">
        <v>3</v>
      </c>
    </row>
    <row r="760" spans="2:3" x14ac:dyDescent="0.25">
      <c r="B760" s="10" t="s">
        <v>789</v>
      </c>
      <c r="C760" s="10" t="s">
        <v>29</v>
      </c>
    </row>
    <row r="761" spans="2:3" x14ac:dyDescent="0.25">
      <c r="B761" s="10" t="s">
        <v>790</v>
      </c>
      <c r="C761" s="10" t="s">
        <v>21</v>
      </c>
    </row>
    <row r="762" spans="2:3" x14ac:dyDescent="0.25">
      <c r="B762" s="10" t="s">
        <v>791</v>
      </c>
      <c r="C762" s="10" t="s">
        <v>28</v>
      </c>
    </row>
    <row r="763" spans="2:3" x14ac:dyDescent="0.25">
      <c r="B763" s="10" t="s">
        <v>792</v>
      </c>
      <c r="C763" s="10" t="s">
        <v>21</v>
      </c>
    </row>
    <row r="764" spans="2:3" x14ac:dyDescent="0.25">
      <c r="B764" s="10" t="s">
        <v>793</v>
      </c>
      <c r="C764" s="10" t="s">
        <v>29</v>
      </c>
    </row>
    <row r="765" spans="2:3" x14ac:dyDescent="0.25">
      <c r="B765" s="10" t="s">
        <v>794</v>
      </c>
      <c r="C765" s="10" t="s">
        <v>29</v>
      </c>
    </row>
    <row r="766" spans="2:3" x14ac:dyDescent="0.25">
      <c r="B766" s="10" t="s">
        <v>795</v>
      </c>
      <c r="C766" s="10" t="s">
        <v>29</v>
      </c>
    </row>
    <row r="767" spans="2:3" x14ac:dyDescent="0.25">
      <c r="B767" s="10" t="s">
        <v>796</v>
      </c>
      <c r="C767" s="10" t="s">
        <v>29</v>
      </c>
    </row>
    <row r="768" spans="2:3" x14ac:dyDescent="0.25">
      <c r="B768" s="10" t="s">
        <v>797</v>
      </c>
      <c r="C768" s="10" t="s">
        <v>29</v>
      </c>
    </row>
    <row r="769" spans="2:3" x14ac:dyDescent="0.25">
      <c r="B769" s="10" t="s">
        <v>798</v>
      </c>
      <c r="C769" s="10" t="s">
        <v>19</v>
      </c>
    </row>
    <row r="770" spans="2:3" x14ac:dyDescent="0.25">
      <c r="B770" s="10" t="s">
        <v>799</v>
      </c>
      <c r="C770" s="10" t="s">
        <v>29</v>
      </c>
    </row>
    <row r="771" spans="2:3" x14ac:dyDescent="0.25">
      <c r="B771" s="10" t="s">
        <v>800</v>
      </c>
      <c r="C771" s="10" t="s">
        <v>29</v>
      </c>
    </row>
    <row r="772" spans="2:3" x14ac:dyDescent="0.25">
      <c r="B772" s="10" t="s">
        <v>801</v>
      </c>
      <c r="C772" s="10" t="s">
        <v>25</v>
      </c>
    </row>
    <row r="773" spans="2:3" x14ac:dyDescent="0.25">
      <c r="B773" s="10" t="s">
        <v>802</v>
      </c>
      <c r="C773" s="10" t="s">
        <v>21</v>
      </c>
    </row>
    <row r="774" spans="2:3" x14ac:dyDescent="0.25">
      <c r="B774" s="10" t="s">
        <v>803</v>
      </c>
      <c r="C774" s="10" t="s">
        <v>28</v>
      </c>
    </row>
    <row r="775" spans="2:3" x14ac:dyDescent="0.25">
      <c r="B775" s="10" t="s">
        <v>804</v>
      </c>
      <c r="C775" s="10" t="s">
        <v>19</v>
      </c>
    </row>
    <row r="776" spans="2:3" x14ac:dyDescent="0.25">
      <c r="B776" s="10" t="s">
        <v>805</v>
      </c>
      <c r="C776" s="10" t="s">
        <v>21</v>
      </c>
    </row>
    <row r="777" spans="2:3" x14ac:dyDescent="0.25">
      <c r="B777" s="10" t="s">
        <v>806</v>
      </c>
      <c r="C777" s="10" t="s">
        <v>21</v>
      </c>
    </row>
    <row r="778" spans="2:3" x14ac:dyDescent="0.25">
      <c r="B778" s="10" t="s">
        <v>807</v>
      </c>
      <c r="C778" s="10" t="s">
        <v>21</v>
      </c>
    </row>
    <row r="779" spans="2:3" x14ac:dyDescent="0.25">
      <c r="B779" s="10" t="s">
        <v>808</v>
      </c>
      <c r="C779" s="10" t="s">
        <v>21</v>
      </c>
    </row>
    <row r="780" spans="2:3" x14ac:dyDescent="0.25">
      <c r="B780" s="10" t="s">
        <v>809</v>
      </c>
      <c r="C780" s="10" t="s">
        <v>21</v>
      </c>
    </row>
    <row r="781" spans="2:3" x14ac:dyDescent="0.25">
      <c r="B781" s="10" t="s">
        <v>810</v>
      </c>
      <c r="C781" s="10" t="s">
        <v>19</v>
      </c>
    </row>
    <row r="782" spans="2:3" x14ac:dyDescent="0.25">
      <c r="B782" s="10" t="s">
        <v>811</v>
      </c>
      <c r="C782" s="10" t="s">
        <v>12</v>
      </c>
    </row>
    <row r="783" spans="2:3" x14ac:dyDescent="0.25">
      <c r="B783" s="10" t="s">
        <v>812</v>
      </c>
      <c r="C783" s="10" t="s">
        <v>21</v>
      </c>
    </row>
    <row r="784" spans="2:3" x14ac:dyDescent="0.25">
      <c r="B784" s="10" t="s">
        <v>813</v>
      </c>
      <c r="C784" s="10" t="s">
        <v>25</v>
      </c>
    </row>
    <row r="785" spans="2:3" x14ac:dyDescent="0.25">
      <c r="B785" s="10" t="s">
        <v>814</v>
      </c>
      <c r="C785" s="10" t="s">
        <v>29</v>
      </c>
    </row>
    <row r="786" spans="2:3" x14ac:dyDescent="0.25">
      <c r="B786" s="10" t="s">
        <v>815</v>
      </c>
      <c r="C786" s="10" t="s">
        <v>19</v>
      </c>
    </row>
    <row r="787" spans="2:3" x14ac:dyDescent="0.25">
      <c r="B787" s="10" t="s">
        <v>816</v>
      </c>
      <c r="C787" s="10" t="s">
        <v>21</v>
      </c>
    </row>
    <row r="788" spans="2:3" x14ac:dyDescent="0.25">
      <c r="B788" s="10" t="s">
        <v>817</v>
      </c>
      <c r="C788" s="10" t="s">
        <v>28</v>
      </c>
    </row>
    <row r="789" spans="2:3" x14ac:dyDescent="0.25">
      <c r="B789" s="10" t="s">
        <v>818</v>
      </c>
      <c r="C789" s="10" t="s">
        <v>29</v>
      </c>
    </row>
    <row r="790" spans="2:3" x14ac:dyDescent="0.25">
      <c r="B790" s="10" t="s">
        <v>819</v>
      </c>
      <c r="C790" s="10" t="s">
        <v>25</v>
      </c>
    </row>
    <row r="791" spans="2:3" x14ac:dyDescent="0.25">
      <c r="B791" s="10" t="s">
        <v>820</v>
      </c>
      <c r="C791" s="10" t="s">
        <v>27</v>
      </c>
    </row>
    <row r="792" spans="2:3" x14ac:dyDescent="0.25">
      <c r="B792" s="10" t="s">
        <v>821</v>
      </c>
      <c r="C792" s="10" t="s">
        <v>21</v>
      </c>
    </row>
    <row r="793" spans="2:3" x14ac:dyDescent="0.25">
      <c r="B793" s="10" t="s">
        <v>822</v>
      </c>
      <c r="C793" s="10" t="s">
        <v>29</v>
      </c>
    </row>
    <row r="794" spans="2:3" x14ac:dyDescent="0.25">
      <c r="B794" s="10" t="s">
        <v>823</v>
      </c>
      <c r="C794" s="10" t="s">
        <v>21</v>
      </c>
    </row>
    <row r="795" spans="2:3" x14ac:dyDescent="0.25">
      <c r="B795" s="10" t="s">
        <v>824</v>
      </c>
      <c r="C795" s="10" t="s">
        <v>21</v>
      </c>
    </row>
    <row r="796" spans="2:3" x14ac:dyDescent="0.25">
      <c r="B796" s="10" t="s">
        <v>825</v>
      </c>
      <c r="C796" s="10" t="s">
        <v>29</v>
      </c>
    </row>
    <row r="797" spans="2:3" x14ac:dyDescent="0.25">
      <c r="B797" s="10" t="s">
        <v>826</v>
      </c>
      <c r="C797" s="10" t="s">
        <v>25</v>
      </c>
    </row>
    <row r="798" spans="2:3" x14ac:dyDescent="0.25">
      <c r="B798" s="10" t="s">
        <v>827</v>
      </c>
      <c r="C798" s="10" t="s">
        <v>28</v>
      </c>
    </row>
    <row r="799" spans="2:3" x14ac:dyDescent="0.25">
      <c r="B799" s="10" t="s">
        <v>828</v>
      </c>
      <c r="C799" s="10" t="s">
        <v>21</v>
      </c>
    </row>
    <row r="800" spans="2:3" x14ac:dyDescent="0.25">
      <c r="B800" s="10" t="s">
        <v>829</v>
      </c>
      <c r="C800" s="10" t="s">
        <v>21</v>
      </c>
    </row>
    <row r="801" spans="2:3" x14ac:dyDescent="0.25">
      <c r="B801" s="10" t="s">
        <v>830</v>
      </c>
      <c r="C801" s="10" t="s">
        <v>21</v>
      </c>
    </row>
    <row r="802" spans="2:3" x14ac:dyDescent="0.25">
      <c r="B802" s="10" t="s">
        <v>831</v>
      </c>
      <c r="C802" s="10" t="s">
        <v>21</v>
      </c>
    </row>
    <row r="803" spans="2:3" x14ac:dyDescent="0.25">
      <c r="B803" s="10" t="s">
        <v>832</v>
      </c>
      <c r="C803" s="10" t="s">
        <v>29</v>
      </c>
    </row>
    <row r="804" spans="2:3" x14ac:dyDescent="0.25">
      <c r="B804" s="10" t="s">
        <v>833</v>
      </c>
      <c r="C804" s="10" t="s">
        <v>28</v>
      </c>
    </row>
    <row r="805" spans="2:3" x14ac:dyDescent="0.25">
      <c r="B805" s="10" t="s">
        <v>834</v>
      </c>
      <c r="C805" s="10" t="s">
        <v>29</v>
      </c>
    </row>
    <row r="806" spans="2:3" x14ac:dyDescent="0.25">
      <c r="B806" s="10" t="s">
        <v>835</v>
      </c>
      <c r="C806" s="10" t="s">
        <v>29</v>
      </c>
    </row>
    <row r="807" spans="2:3" x14ac:dyDescent="0.25">
      <c r="B807" s="10" t="s">
        <v>836</v>
      </c>
      <c r="C807" s="10" t="s">
        <v>21</v>
      </c>
    </row>
    <row r="808" spans="2:3" x14ac:dyDescent="0.25">
      <c r="B808" s="10" t="s">
        <v>837</v>
      </c>
      <c r="C808" s="10" t="s">
        <v>25</v>
      </c>
    </row>
    <row r="809" spans="2:3" x14ac:dyDescent="0.25">
      <c r="B809" s="10" t="s">
        <v>838</v>
      </c>
      <c r="C809" s="10" t="s">
        <v>25</v>
      </c>
    </row>
    <row r="810" spans="2:3" x14ac:dyDescent="0.25">
      <c r="B810" s="10" t="s">
        <v>839</v>
      </c>
      <c r="C810" s="10" t="s">
        <v>25</v>
      </c>
    </row>
    <row r="811" spans="2:3" x14ac:dyDescent="0.25">
      <c r="B811" s="10" t="s">
        <v>840</v>
      </c>
      <c r="C811" s="10" t="s">
        <v>23</v>
      </c>
    </row>
    <row r="812" spans="2:3" x14ac:dyDescent="0.25">
      <c r="B812" s="10" t="s">
        <v>841</v>
      </c>
      <c r="C812" s="10" t="s">
        <v>29</v>
      </c>
    </row>
    <row r="813" spans="2:3" x14ac:dyDescent="0.25">
      <c r="B813" s="10" t="s">
        <v>842</v>
      </c>
      <c r="C813" s="10" t="s">
        <v>29</v>
      </c>
    </row>
    <row r="814" spans="2:3" x14ac:dyDescent="0.25">
      <c r="B814" s="10" t="s">
        <v>843</v>
      </c>
      <c r="C814" s="10" t="s">
        <v>21</v>
      </c>
    </row>
    <row r="815" spans="2:3" x14ac:dyDescent="0.25">
      <c r="B815" s="10" t="s">
        <v>844</v>
      </c>
      <c r="C815" s="10" t="s">
        <v>26</v>
      </c>
    </row>
    <row r="816" spans="2:3" x14ac:dyDescent="0.25">
      <c r="B816" s="10" t="s">
        <v>845</v>
      </c>
      <c r="C816" s="10" t="s">
        <v>26</v>
      </c>
    </row>
    <row r="817" spans="2:3" x14ac:dyDescent="0.25">
      <c r="B817" s="10" t="s">
        <v>846</v>
      </c>
      <c r="C817" s="10" t="s">
        <v>24</v>
      </c>
    </row>
    <row r="818" spans="2:3" x14ac:dyDescent="0.25">
      <c r="B818" s="10" t="s">
        <v>847</v>
      </c>
      <c r="C818" s="10" t="s">
        <v>24</v>
      </c>
    </row>
    <row r="819" spans="2:3" x14ac:dyDescent="0.25">
      <c r="B819" s="10" t="s">
        <v>848</v>
      </c>
      <c r="C819" s="10" t="s">
        <v>22</v>
      </c>
    </row>
    <row r="820" spans="2:3" x14ac:dyDescent="0.25">
      <c r="B820" s="10" t="s">
        <v>849</v>
      </c>
      <c r="C820" s="10" t="s">
        <v>29</v>
      </c>
    </row>
    <row r="821" spans="2:3" x14ac:dyDescent="0.25">
      <c r="B821" s="10" t="s">
        <v>850</v>
      </c>
      <c r="C821" s="10" t="s">
        <v>29</v>
      </c>
    </row>
    <row r="822" spans="2:3" x14ac:dyDescent="0.25">
      <c r="B822" s="10" t="s">
        <v>851</v>
      </c>
      <c r="C822" s="10" t="s">
        <v>29</v>
      </c>
    </row>
    <row r="823" spans="2:3" x14ac:dyDescent="0.25">
      <c r="B823" s="10" t="s">
        <v>852</v>
      </c>
      <c r="C823" s="10" t="s">
        <v>28</v>
      </c>
    </row>
    <row r="824" spans="2:3" x14ac:dyDescent="0.25">
      <c r="B824" s="10" t="s">
        <v>853</v>
      </c>
      <c r="C824" s="10" t="s">
        <v>21</v>
      </c>
    </row>
    <row r="825" spans="2:3" x14ac:dyDescent="0.25">
      <c r="B825" s="10" t="s">
        <v>854</v>
      </c>
      <c r="C825" s="10" t="s">
        <v>3</v>
      </c>
    </row>
    <row r="826" spans="2:3" x14ac:dyDescent="0.25">
      <c r="B826" s="10" t="s">
        <v>855</v>
      </c>
      <c r="C826" s="10" t="s">
        <v>28</v>
      </c>
    </row>
    <row r="827" spans="2:3" x14ac:dyDescent="0.25">
      <c r="B827" s="10" t="s">
        <v>856</v>
      </c>
      <c r="C827" s="10" t="s">
        <v>23</v>
      </c>
    </row>
    <row r="828" spans="2:3" x14ac:dyDescent="0.25">
      <c r="B828" s="10" t="s">
        <v>857</v>
      </c>
      <c r="C828" s="10" t="s">
        <v>3</v>
      </c>
    </row>
    <row r="829" spans="2:3" x14ac:dyDescent="0.25">
      <c r="B829" s="10" t="s">
        <v>858</v>
      </c>
      <c r="C829" s="10" t="s">
        <v>3</v>
      </c>
    </row>
    <row r="830" spans="2:3" x14ac:dyDescent="0.25">
      <c r="B830" s="10" t="s">
        <v>859</v>
      </c>
      <c r="C830" s="10" t="s">
        <v>21</v>
      </c>
    </row>
    <row r="831" spans="2:3" x14ac:dyDescent="0.25">
      <c r="B831" s="10" t="s">
        <v>860</v>
      </c>
      <c r="C831" s="10" t="s">
        <v>26</v>
      </c>
    </row>
    <row r="832" spans="2:3" x14ac:dyDescent="0.25">
      <c r="B832" s="10" t="s">
        <v>861</v>
      </c>
      <c r="C832" s="10" t="s">
        <v>29</v>
      </c>
    </row>
    <row r="833" spans="2:3" x14ac:dyDescent="0.25">
      <c r="B833" s="10" t="s">
        <v>862</v>
      </c>
      <c r="C833" s="10" t="s">
        <v>29</v>
      </c>
    </row>
    <row r="834" spans="2:3" x14ac:dyDescent="0.25">
      <c r="B834" s="10" t="s">
        <v>863</v>
      </c>
      <c r="C834" s="10" t="s">
        <v>29</v>
      </c>
    </row>
    <row r="835" spans="2:3" x14ac:dyDescent="0.25">
      <c r="B835" s="10" t="s">
        <v>864</v>
      </c>
      <c r="C835" s="10" t="s">
        <v>24</v>
      </c>
    </row>
    <row r="836" spans="2:3" x14ac:dyDescent="0.25">
      <c r="B836" s="10" t="s">
        <v>865</v>
      </c>
      <c r="C836" s="10" t="s">
        <v>28</v>
      </c>
    </row>
    <row r="837" spans="2:3" x14ac:dyDescent="0.25">
      <c r="B837" s="10" t="s">
        <v>866</v>
      </c>
      <c r="C837" s="10" t="s">
        <v>3</v>
      </c>
    </row>
    <row r="838" spans="2:3" x14ac:dyDescent="0.25">
      <c r="B838" s="10" t="s">
        <v>867</v>
      </c>
      <c r="C838" s="10" t="s">
        <v>28</v>
      </c>
    </row>
    <row r="839" spans="2:3" x14ac:dyDescent="0.25">
      <c r="B839" s="10" t="s">
        <v>868</v>
      </c>
      <c r="C839" s="10" t="s">
        <v>22</v>
      </c>
    </row>
    <row r="840" spans="2:3" x14ac:dyDescent="0.25">
      <c r="B840" s="10" t="s">
        <v>869</v>
      </c>
      <c r="C840" s="10" t="s">
        <v>29</v>
      </c>
    </row>
    <row r="841" spans="2:3" x14ac:dyDescent="0.25">
      <c r="B841" s="10" t="s">
        <v>870</v>
      </c>
      <c r="C841" s="10" t="s">
        <v>3</v>
      </c>
    </row>
    <row r="842" spans="2:3" x14ac:dyDescent="0.25">
      <c r="B842" s="10" t="s">
        <v>871</v>
      </c>
      <c r="C842" s="10" t="s">
        <v>3</v>
      </c>
    </row>
    <row r="843" spans="2:3" x14ac:dyDescent="0.25">
      <c r="B843" s="10" t="s">
        <v>872</v>
      </c>
      <c r="C843" s="10" t="s">
        <v>12</v>
      </c>
    </row>
    <row r="844" spans="2:3" x14ac:dyDescent="0.25">
      <c r="B844" s="10" t="s">
        <v>873</v>
      </c>
      <c r="C844" s="10" t="s">
        <v>22</v>
      </c>
    </row>
    <row r="845" spans="2:3" x14ac:dyDescent="0.25">
      <c r="B845" s="10" t="s">
        <v>874</v>
      </c>
      <c r="C845" s="10" t="s">
        <v>26</v>
      </c>
    </row>
    <row r="846" spans="2:3" x14ac:dyDescent="0.25">
      <c r="B846" s="10" t="s">
        <v>875</v>
      </c>
      <c r="C846" s="10" t="s">
        <v>28</v>
      </c>
    </row>
    <row r="847" spans="2:3" x14ac:dyDescent="0.25">
      <c r="B847" s="10" t="s">
        <v>876</v>
      </c>
      <c r="C847" s="10" t="s">
        <v>29</v>
      </c>
    </row>
    <row r="848" spans="2:3" x14ac:dyDescent="0.25">
      <c r="B848" s="10" t="s">
        <v>877</v>
      </c>
      <c r="C848" s="10" t="s">
        <v>28</v>
      </c>
    </row>
    <row r="849" spans="2:3" x14ac:dyDescent="0.25">
      <c r="B849" s="10" t="s">
        <v>878</v>
      </c>
      <c r="C849" s="10" t="s">
        <v>29</v>
      </c>
    </row>
    <row r="850" spans="2:3" x14ac:dyDescent="0.25">
      <c r="B850" s="10" t="s">
        <v>879</v>
      </c>
      <c r="C850" s="10" t="s">
        <v>28</v>
      </c>
    </row>
    <row r="851" spans="2:3" x14ac:dyDescent="0.25">
      <c r="B851" s="10" t="s">
        <v>880</v>
      </c>
      <c r="C851" s="10" t="s">
        <v>3</v>
      </c>
    </row>
    <row r="852" spans="2:3" x14ac:dyDescent="0.25">
      <c r="B852" s="10" t="s">
        <v>881</v>
      </c>
      <c r="C852" s="10" t="s">
        <v>28</v>
      </c>
    </row>
    <row r="853" spans="2:3" x14ac:dyDescent="0.25">
      <c r="B853" s="10" t="s">
        <v>882</v>
      </c>
      <c r="C853" s="10" t="s">
        <v>29</v>
      </c>
    </row>
    <row r="854" spans="2:3" x14ac:dyDescent="0.25">
      <c r="B854" s="10" t="s">
        <v>883</v>
      </c>
      <c r="C854" s="10" t="s">
        <v>28</v>
      </c>
    </row>
    <row r="855" spans="2:3" x14ac:dyDescent="0.25">
      <c r="B855" s="10" t="s">
        <v>884</v>
      </c>
      <c r="C855" s="10" t="s">
        <v>29</v>
      </c>
    </row>
    <row r="856" spans="2:3" x14ac:dyDescent="0.25">
      <c r="B856" s="10" t="s">
        <v>885</v>
      </c>
      <c r="C856" s="10" t="s">
        <v>3</v>
      </c>
    </row>
    <row r="857" spans="2:3" x14ac:dyDescent="0.25">
      <c r="B857" s="10" t="s">
        <v>886</v>
      </c>
      <c r="C857" s="10" t="s">
        <v>29</v>
      </c>
    </row>
    <row r="858" spans="2:3" x14ac:dyDescent="0.25">
      <c r="B858" s="10" t="s">
        <v>887</v>
      </c>
      <c r="C858" s="10" t="s">
        <v>3</v>
      </c>
    </row>
    <row r="859" spans="2:3" x14ac:dyDescent="0.25">
      <c r="B859" s="10" t="s">
        <v>888</v>
      </c>
      <c r="C859" s="10" t="s">
        <v>21</v>
      </c>
    </row>
    <row r="860" spans="2:3" x14ac:dyDescent="0.25">
      <c r="B860" s="10" t="s">
        <v>889</v>
      </c>
      <c r="C860" s="10" t="s">
        <v>29</v>
      </c>
    </row>
    <row r="861" spans="2:3" x14ac:dyDescent="0.25">
      <c r="B861" s="10" t="s">
        <v>890</v>
      </c>
      <c r="C861" s="10" t="s">
        <v>23</v>
      </c>
    </row>
    <row r="862" spans="2:3" x14ac:dyDescent="0.25">
      <c r="B862" s="10" t="s">
        <v>891</v>
      </c>
      <c r="C862" s="10" t="s">
        <v>23</v>
      </c>
    </row>
    <row r="863" spans="2:3" x14ac:dyDescent="0.25">
      <c r="B863" s="10" t="s">
        <v>892</v>
      </c>
      <c r="C863" s="10" t="s">
        <v>28</v>
      </c>
    </row>
    <row r="864" spans="2:3" x14ac:dyDescent="0.25">
      <c r="B864" s="10" t="s">
        <v>893</v>
      </c>
      <c r="C864" s="10" t="s">
        <v>23</v>
      </c>
    </row>
    <row r="865" spans="2:3" x14ac:dyDescent="0.25">
      <c r="B865" s="10" t="s">
        <v>894</v>
      </c>
      <c r="C865" s="10" t="s">
        <v>28</v>
      </c>
    </row>
    <row r="866" spans="2:3" x14ac:dyDescent="0.25">
      <c r="B866" s="10" t="s">
        <v>895</v>
      </c>
      <c r="C866" s="10" t="s">
        <v>29</v>
      </c>
    </row>
    <row r="867" spans="2:3" x14ac:dyDescent="0.25">
      <c r="B867" s="10" t="s">
        <v>896</v>
      </c>
      <c r="C867" s="10" t="s">
        <v>26</v>
      </c>
    </row>
    <row r="868" spans="2:3" x14ac:dyDescent="0.25">
      <c r="B868" s="10" t="s">
        <v>897</v>
      </c>
      <c r="C868" s="10" t="s">
        <v>29</v>
      </c>
    </row>
    <row r="869" spans="2:3" x14ac:dyDescent="0.25">
      <c r="B869" s="10" t="s">
        <v>898</v>
      </c>
      <c r="C869" s="10" t="s">
        <v>22</v>
      </c>
    </row>
    <row r="870" spans="2:3" x14ac:dyDescent="0.25">
      <c r="B870" s="10" t="s">
        <v>899</v>
      </c>
      <c r="C870" s="10" t="s">
        <v>29</v>
      </c>
    </row>
    <row r="871" spans="2:3" x14ac:dyDescent="0.25">
      <c r="B871" s="10" t="s">
        <v>900</v>
      </c>
      <c r="C871" s="10" t="s">
        <v>3</v>
      </c>
    </row>
    <row r="872" spans="2:3" x14ac:dyDescent="0.25">
      <c r="B872" s="10" t="s">
        <v>901</v>
      </c>
      <c r="C872" s="10" t="s">
        <v>3</v>
      </c>
    </row>
    <row r="873" spans="2:3" x14ac:dyDescent="0.25">
      <c r="B873" s="10" t="s">
        <v>902</v>
      </c>
      <c r="C873" s="10" t="s">
        <v>29</v>
      </c>
    </row>
    <row r="874" spans="2:3" x14ac:dyDescent="0.25">
      <c r="B874" s="10" t="s">
        <v>903</v>
      </c>
      <c r="C874" s="10" t="s">
        <v>27</v>
      </c>
    </row>
    <row r="875" spans="2:3" x14ac:dyDescent="0.25">
      <c r="B875" s="10" t="s">
        <v>904</v>
      </c>
      <c r="C875" s="10" t="s">
        <v>28</v>
      </c>
    </row>
    <row r="876" spans="2:3" x14ac:dyDescent="0.25">
      <c r="B876" s="10" t="s">
        <v>905</v>
      </c>
      <c r="C876" s="10" t="s">
        <v>22</v>
      </c>
    </row>
    <row r="877" spans="2:3" x14ac:dyDescent="0.25">
      <c r="B877" s="10" t="s">
        <v>906</v>
      </c>
      <c r="C877" s="10" t="s">
        <v>28</v>
      </c>
    </row>
    <row r="878" spans="2:3" x14ac:dyDescent="0.25">
      <c r="B878" s="10" t="s">
        <v>907</v>
      </c>
      <c r="C878" s="10" t="s">
        <v>29</v>
      </c>
    </row>
    <row r="879" spans="2:3" x14ac:dyDescent="0.25">
      <c r="B879" s="10" t="s">
        <v>908</v>
      </c>
      <c r="C879" s="10" t="s">
        <v>3</v>
      </c>
    </row>
    <row r="880" spans="2:3" x14ac:dyDescent="0.25">
      <c r="B880" s="10" t="s">
        <v>909</v>
      </c>
      <c r="C880" s="10" t="s">
        <v>29</v>
      </c>
    </row>
    <row r="881" spans="2:3" x14ac:dyDescent="0.25">
      <c r="B881" s="10" t="s">
        <v>910</v>
      </c>
      <c r="C881" s="10" t="s">
        <v>29</v>
      </c>
    </row>
    <row r="882" spans="2:3" x14ac:dyDescent="0.25">
      <c r="B882" s="10" t="s">
        <v>911</v>
      </c>
      <c r="C882" s="10" t="s">
        <v>27</v>
      </c>
    </row>
    <row r="883" spans="2:3" x14ac:dyDescent="0.25">
      <c r="B883" s="10" t="s">
        <v>912</v>
      </c>
      <c r="C883" s="10" t="s">
        <v>25</v>
      </c>
    </row>
    <row r="884" spans="2:3" x14ac:dyDescent="0.25">
      <c r="B884" s="10" t="s">
        <v>913</v>
      </c>
      <c r="C884" s="10" t="s">
        <v>23</v>
      </c>
    </row>
    <row r="885" spans="2:3" x14ac:dyDescent="0.25">
      <c r="B885" s="10" t="s">
        <v>914</v>
      </c>
      <c r="C885" s="10" t="s">
        <v>25</v>
      </c>
    </row>
    <row r="886" spans="2:3" x14ac:dyDescent="0.25">
      <c r="B886" s="10" t="s">
        <v>915</v>
      </c>
      <c r="C886" s="10" t="s">
        <v>24</v>
      </c>
    </row>
    <row r="887" spans="2:3" x14ac:dyDescent="0.25">
      <c r="B887" s="10" t="s">
        <v>916</v>
      </c>
      <c r="C887" s="10" t="s">
        <v>3</v>
      </c>
    </row>
    <row r="888" spans="2:3" x14ac:dyDescent="0.25">
      <c r="B888" s="10" t="s">
        <v>917</v>
      </c>
      <c r="C888" s="10" t="s">
        <v>29</v>
      </c>
    </row>
    <row r="889" spans="2:3" x14ac:dyDescent="0.25">
      <c r="B889" s="10" t="s">
        <v>918</v>
      </c>
      <c r="C889" s="10" t="s">
        <v>23</v>
      </c>
    </row>
    <row r="890" spans="2:3" x14ac:dyDescent="0.25">
      <c r="B890" s="10" t="s">
        <v>919</v>
      </c>
      <c r="C890" s="10" t="s">
        <v>26</v>
      </c>
    </row>
    <row r="891" spans="2:3" x14ac:dyDescent="0.25">
      <c r="B891" s="10" t="s">
        <v>920</v>
      </c>
      <c r="C891" s="10" t="s">
        <v>3</v>
      </c>
    </row>
    <row r="892" spans="2:3" x14ac:dyDescent="0.25">
      <c r="B892" s="10" t="s">
        <v>921</v>
      </c>
      <c r="C892" s="10" t="s">
        <v>22</v>
      </c>
    </row>
    <row r="893" spans="2:3" x14ac:dyDescent="0.25">
      <c r="B893" s="10" t="s">
        <v>922</v>
      </c>
      <c r="C893" s="10" t="s">
        <v>29</v>
      </c>
    </row>
    <row r="894" spans="2:3" x14ac:dyDescent="0.25">
      <c r="B894" s="10" t="s">
        <v>923</v>
      </c>
      <c r="C894" s="10" t="s">
        <v>29</v>
      </c>
    </row>
    <row r="895" spans="2:3" x14ac:dyDescent="0.25">
      <c r="B895" s="10" t="s">
        <v>924</v>
      </c>
      <c r="C895" s="10" t="s">
        <v>29</v>
      </c>
    </row>
    <row r="896" spans="2:3" x14ac:dyDescent="0.25">
      <c r="B896" s="10" t="s">
        <v>925</v>
      </c>
      <c r="C896" s="10" t="s">
        <v>29</v>
      </c>
    </row>
    <row r="897" spans="2:3" x14ac:dyDescent="0.25">
      <c r="B897" s="10" t="s">
        <v>926</v>
      </c>
      <c r="C897" s="10" t="s">
        <v>29</v>
      </c>
    </row>
    <row r="898" spans="2:3" x14ac:dyDescent="0.25">
      <c r="B898" s="10" t="s">
        <v>927</v>
      </c>
      <c r="C898" s="10" t="s">
        <v>29</v>
      </c>
    </row>
    <row r="899" spans="2:3" x14ac:dyDescent="0.25">
      <c r="B899" s="10" t="s">
        <v>928</v>
      </c>
      <c r="C899" s="10" t="s">
        <v>25</v>
      </c>
    </row>
    <row r="900" spans="2:3" x14ac:dyDescent="0.25">
      <c r="B900" s="10" t="s">
        <v>929</v>
      </c>
      <c r="C900" s="10" t="s">
        <v>29</v>
      </c>
    </row>
    <row r="901" spans="2:3" x14ac:dyDescent="0.25">
      <c r="B901" s="10" t="s">
        <v>930</v>
      </c>
      <c r="C901" s="10" t="s">
        <v>28</v>
      </c>
    </row>
    <row r="902" spans="2:3" x14ac:dyDescent="0.25">
      <c r="B902" s="10" t="s">
        <v>931</v>
      </c>
      <c r="C902" s="10" t="s">
        <v>28</v>
      </c>
    </row>
    <row r="903" spans="2:3" x14ac:dyDescent="0.25">
      <c r="B903" s="10" t="s">
        <v>932</v>
      </c>
      <c r="C903" s="10" t="s">
        <v>28</v>
      </c>
    </row>
    <row r="904" spans="2:3" x14ac:dyDescent="0.25">
      <c r="B904" s="10" t="s">
        <v>933</v>
      </c>
      <c r="C904" s="10" t="s">
        <v>26</v>
      </c>
    </row>
    <row r="905" spans="2:3" x14ac:dyDescent="0.25">
      <c r="B905" s="10" t="s">
        <v>934</v>
      </c>
      <c r="C905" s="10" t="s">
        <v>26</v>
      </c>
    </row>
    <row r="906" spans="2:3" x14ac:dyDescent="0.25">
      <c r="B906" s="10" t="s">
        <v>935</v>
      </c>
      <c r="C906" s="10" t="s">
        <v>28</v>
      </c>
    </row>
    <row r="907" spans="2:3" x14ac:dyDescent="0.25">
      <c r="B907" s="10" t="s">
        <v>936</v>
      </c>
      <c r="C907" s="10" t="s">
        <v>28</v>
      </c>
    </row>
    <row r="908" spans="2:3" x14ac:dyDescent="0.25">
      <c r="B908" s="10" t="s">
        <v>937</v>
      </c>
      <c r="C908" s="10" t="s">
        <v>20</v>
      </c>
    </row>
    <row r="909" spans="2:3" x14ac:dyDescent="0.25">
      <c r="B909" s="10" t="s">
        <v>938</v>
      </c>
      <c r="C909" s="10" t="s">
        <v>28</v>
      </c>
    </row>
    <row r="910" spans="2:3" x14ac:dyDescent="0.25">
      <c r="B910" s="10" t="s">
        <v>939</v>
      </c>
      <c r="C910" s="10" t="s">
        <v>28</v>
      </c>
    </row>
    <row r="911" spans="2:3" x14ac:dyDescent="0.25">
      <c r="B911" s="10" t="s">
        <v>940</v>
      </c>
      <c r="C911" s="10" t="s">
        <v>29</v>
      </c>
    </row>
    <row r="912" spans="2:3" x14ac:dyDescent="0.25">
      <c r="B912" s="10" t="s">
        <v>941</v>
      </c>
      <c r="C912" s="10" t="s">
        <v>23</v>
      </c>
    </row>
    <row r="913" spans="2:3" x14ac:dyDescent="0.25">
      <c r="B913" s="10" t="s">
        <v>942</v>
      </c>
      <c r="C913" s="10" t="s">
        <v>29</v>
      </c>
    </row>
    <row r="914" spans="2:3" x14ac:dyDescent="0.25">
      <c r="B914" s="10" t="s">
        <v>943</v>
      </c>
      <c r="C914" s="10" t="s">
        <v>29</v>
      </c>
    </row>
    <row r="915" spans="2:3" x14ac:dyDescent="0.25">
      <c r="B915" s="10" t="s">
        <v>944</v>
      </c>
      <c r="C915" s="10" t="s">
        <v>29</v>
      </c>
    </row>
    <row r="916" spans="2:3" x14ac:dyDescent="0.25">
      <c r="B916" s="10" t="s">
        <v>945</v>
      </c>
      <c r="C916" s="10" t="s">
        <v>22</v>
      </c>
    </row>
    <row r="917" spans="2:3" x14ac:dyDescent="0.25">
      <c r="B917" s="10" t="s">
        <v>946</v>
      </c>
      <c r="C917" s="10" t="s">
        <v>3</v>
      </c>
    </row>
    <row r="918" spans="2:3" x14ac:dyDescent="0.25">
      <c r="B918" s="10" t="s">
        <v>947</v>
      </c>
      <c r="C918" s="10" t="s">
        <v>3</v>
      </c>
    </row>
    <row r="919" spans="2:3" x14ac:dyDescent="0.25">
      <c r="B919" s="10" t="s">
        <v>948</v>
      </c>
      <c r="C919" s="10" t="s">
        <v>28</v>
      </c>
    </row>
    <row r="920" spans="2:3" x14ac:dyDescent="0.25">
      <c r="B920" s="10" t="s">
        <v>949</v>
      </c>
      <c r="C920" s="10" t="s">
        <v>28</v>
      </c>
    </row>
    <row r="921" spans="2:3" x14ac:dyDescent="0.25">
      <c r="B921" s="10" t="s">
        <v>950</v>
      </c>
      <c r="C921" s="10" t="s">
        <v>27</v>
      </c>
    </row>
    <row r="922" spans="2:3" x14ac:dyDescent="0.25">
      <c r="B922" s="10" t="s">
        <v>951</v>
      </c>
      <c r="C922" s="10" t="s">
        <v>23</v>
      </c>
    </row>
    <row r="923" spans="2:3" x14ac:dyDescent="0.25">
      <c r="B923" s="10" t="s">
        <v>952</v>
      </c>
      <c r="C923" s="10" t="s">
        <v>28</v>
      </c>
    </row>
    <row r="924" spans="2:3" x14ac:dyDescent="0.25">
      <c r="B924" s="10" t="s">
        <v>953</v>
      </c>
      <c r="C924" s="10" t="s">
        <v>3</v>
      </c>
    </row>
    <row r="925" spans="2:3" x14ac:dyDescent="0.25">
      <c r="B925" s="10" t="s">
        <v>954</v>
      </c>
      <c r="C925" s="10" t="s">
        <v>21</v>
      </c>
    </row>
    <row r="926" spans="2:3" x14ac:dyDescent="0.25">
      <c r="B926" s="10" t="s">
        <v>955</v>
      </c>
      <c r="C926" s="10" t="s">
        <v>23</v>
      </c>
    </row>
    <row r="927" spans="2:3" x14ac:dyDescent="0.25">
      <c r="B927" s="10" t="s">
        <v>956</v>
      </c>
      <c r="C927" s="10" t="s">
        <v>8</v>
      </c>
    </row>
    <row r="928" spans="2:3" x14ac:dyDescent="0.25">
      <c r="B928" s="10" t="s">
        <v>957</v>
      </c>
      <c r="C928" s="10" t="s">
        <v>3</v>
      </c>
    </row>
    <row r="929" spans="2:3" x14ac:dyDescent="0.25">
      <c r="B929" s="10" t="s">
        <v>958</v>
      </c>
      <c r="C929" s="10" t="s">
        <v>28</v>
      </c>
    </row>
    <row r="930" spans="2:3" x14ac:dyDescent="0.25">
      <c r="B930" s="10" t="s">
        <v>959</v>
      </c>
      <c r="C930" s="10" t="s">
        <v>29</v>
      </c>
    </row>
    <row r="931" spans="2:3" x14ac:dyDescent="0.25">
      <c r="B931" s="10" t="s">
        <v>960</v>
      </c>
      <c r="C931" s="10" t="s">
        <v>29</v>
      </c>
    </row>
    <row r="932" spans="2:3" x14ac:dyDescent="0.25">
      <c r="B932" s="10" t="s">
        <v>961</v>
      </c>
      <c r="C932" s="10" t="s">
        <v>29</v>
      </c>
    </row>
    <row r="933" spans="2:3" x14ac:dyDescent="0.25">
      <c r="B933" s="10" t="s">
        <v>962</v>
      </c>
      <c r="C933" s="10" t="s">
        <v>24</v>
      </c>
    </row>
    <row r="934" spans="2:3" x14ac:dyDescent="0.25">
      <c r="B934" s="10" t="s">
        <v>963</v>
      </c>
      <c r="C934" s="10" t="s">
        <v>3</v>
      </c>
    </row>
    <row r="935" spans="2:3" x14ac:dyDescent="0.25">
      <c r="B935" s="10" t="s">
        <v>964</v>
      </c>
      <c r="C935" s="10" t="s">
        <v>26</v>
      </c>
    </row>
    <row r="936" spans="2:3" x14ac:dyDescent="0.25">
      <c r="B936" s="10" t="s">
        <v>965</v>
      </c>
      <c r="C936" s="10" t="s">
        <v>29</v>
      </c>
    </row>
    <row r="937" spans="2:3" x14ac:dyDescent="0.25">
      <c r="B937" s="10" t="s">
        <v>966</v>
      </c>
      <c r="C937" s="10" t="s">
        <v>23</v>
      </c>
    </row>
    <row r="938" spans="2:3" x14ac:dyDescent="0.25">
      <c r="B938" s="10" t="s">
        <v>967</v>
      </c>
      <c r="C938" s="10" t="s">
        <v>28</v>
      </c>
    </row>
    <row r="939" spans="2:3" x14ac:dyDescent="0.25">
      <c r="B939" s="10" t="s">
        <v>968</v>
      </c>
      <c r="C939" s="10" t="s">
        <v>22</v>
      </c>
    </row>
    <row r="940" spans="2:3" x14ac:dyDescent="0.25">
      <c r="B940" s="10" t="s">
        <v>969</v>
      </c>
      <c r="C940" s="10" t="s">
        <v>3</v>
      </c>
    </row>
    <row r="941" spans="2:3" x14ac:dyDescent="0.25">
      <c r="B941" s="10" t="s">
        <v>970</v>
      </c>
      <c r="C941" s="10" t="s">
        <v>23</v>
      </c>
    </row>
    <row r="942" spans="2:3" x14ac:dyDescent="0.25">
      <c r="B942" s="10" t="s">
        <v>971</v>
      </c>
      <c r="C942" s="10" t="s">
        <v>21</v>
      </c>
    </row>
    <row r="943" spans="2:3" x14ac:dyDescent="0.25">
      <c r="B943" s="10" t="s">
        <v>972</v>
      </c>
      <c r="C943" s="10" t="s">
        <v>25</v>
      </c>
    </row>
    <row r="944" spans="2:3" x14ac:dyDescent="0.25">
      <c r="B944" s="10" t="s">
        <v>973</v>
      </c>
      <c r="C944" s="10" t="s">
        <v>29</v>
      </c>
    </row>
    <row r="945" spans="2:3" x14ac:dyDescent="0.25">
      <c r="B945" s="10" t="s">
        <v>974</v>
      </c>
      <c r="C945" s="10" t="s">
        <v>27</v>
      </c>
    </row>
    <row r="946" spans="2:3" x14ac:dyDescent="0.25">
      <c r="B946" s="10" t="s">
        <v>975</v>
      </c>
      <c r="C946" s="10" t="s">
        <v>22</v>
      </c>
    </row>
    <row r="947" spans="2:3" x14ac:dyDescent="0.25">
      <c r="B947" s="10" t="s">
        <v>976</v>
      </c>
      <c r="C947" s="10" t="s">
        <v>29</v>
      </c>
    </row>
    <row r="948" spans="2:3" x14ac:dyDescent="0.25">
      <c r="B948" s="10" t="s">
        <v>977</v>
      </c>
      <c r="C948" s="10" t="s">
        <v>29</v>
      </c>
    </row>
    <row r="949" spans="2:3" x14ac:dyDescent="0.25">
      <c r="B949" s="10" t="s">
        <v>978</v>
      </c>
      <c r="C949" s="10" t="s">
        <v>29</v>
      </c>
    </row>
    <row r="950" spans="2:3" x14ac:dyDescent="0.25">
      <c r="B950" s="10" t="s">
        <v>979</v>
      </c>
      <c r="C950" s="10" t="s">
        <v>29</v>
      </c>
    </row>
    <row r="951" spans="2:3" x14ac:dyDescent="0.25">
      <c r="B951" s="10" t="s">
        <v>980</v>
      </c>
      <c r="C951" s="10" t="s">
        <v>29</v>
      </c>
    </row>
    <row r="952" spans="2:3" x14ac:dyDescent="0.25">
      <c r="B952" s="10" t="s">
        <v>981</v>
      </c>
      <c r="C952" s="10" t="s">
        <v>28</v>
      </c>
    </row>
    <row r="953" spans="2:3" x14ac:dyDescent="0.25">
      <c r="B953" s="10" t="s">
        <v>982</v>
      </c>
      <c r="C953" s="10" t="s">
        <v>29</v>
      </c>
    </row>
    <row r="954" spans="2:3" x14ac:dyDescent="0.25">
      <c r="B954" s="10" t="s">
        <v>983</v>
      </c>
      <c r="C954" s="10" t="s">
        <v>29</v>
      </c>
    </row>
    <row r="955" spans="2:3" x14ac:dyDescent="0.25">
      <c r="B955" s="10" t="s">
        <v>984</v>
      </c>
      <c r="C955" s="10" t="s">
        <v>24</v>
      </c>
    </row>
    <row r="956" spans="2:3" x14ac:dyDescent="0.25">
      <c r="B956" s="10" t="s">
        <v>985</v>
      </c>
      <c r="C956" s="10" t="s">
        <v>29</v>
      </c>
    </row>
    <row r="957" spans="2:3" x14ac:dyDescent="0.25">
      <c r="B957" s="10" t="s">
        <v>986</v>
      </c>
      <c r="C957" s="10" t="s">
        <v>28</v>
      </c>
    </row>
    <row r="958" spans="2:3" x14ac:dyDescent="0.25">
      <c r="B958" s="10" t="s">
        <v>987</v>
      </c>
      <c r="C958" s="10" t="s">
        <v>29</v>
      </c>
    </row>
    <row r="959" spans="2:3" x14ac:dyDescent="0.25">
      <c r="B959" s="10" t="s">
        <v>988</v>
      </c>
      <c r="C959" s="10" t="s">
        <v>25</v>
      </c>
    </row>
    <row r="960" spans="2:3" x14ac:dyDescent="0.25">
      <c r="B960" s="10" t="s">
        <v>989</v>
      </c>
      <c r="C960" s="10" t="s">
        <v>28</v>
      </c>
    </row>
    <row r="961" spans="2:3" x14ac:dyDescent="0.25">
      <c r="B961" s="10" t="s">
        <v>990</v>
      </c>
      <c r="C961" s="10" t="s">
        <v>28</v>
      </c>
    </row>
    <row r="962" spans="2:3" x14ac:dyDescent="0.25">
      <c r="B962" s="10" t="s">
        <v>991</v>
      </c>
      <c r="C962" s="10" t="s">
        <v>24</v>
      </c>
    </row>
    <row r="963" spans="2:3" x14ac:dyDescent="0.25">
      <c r="B963" s="10" t="s">
        <v>992</v>
      </c>
      <c r="C963" s="10" t="s">
        <v>24</v>
      </c>
    </row>
    <row r="964" spans="2:3" x14ac:dyDescent="0.25">
      <c r="B964" s="10" t="s">
        <v>993</v>
      </c>
      <c r="C964" s="10" t="s">
        <v>28</v>
      </c>
    </row>
    <row r="965" spans="2:3" x14ac:dyDescent="0.25">
      <c r="B965" s="10" t="s">
        <v>994</v>
      </c>
      <c r="C965" s="10" t="s">
        <v>29</v>
      </c>
    </row>
    <row r="966" spans="2:3" x14ac:dyDescent="0.25">
      <c r="B966" s="10" t="s">
        <v>995</v>
      </c>
      <c r="C966" s="10" t="s">
        <v>28</v>
      </c>
    </row>
    <row r="967" spans="2:3" x14ac:dyDescent="0.25">
      <c r="B967" s="10" t="s">
        <v>996</v>
      </c>
      <c r="C967" s="10" t="s">
        <v>28</v>
      </c>
    </row>
    <row r="968" spans="2:3" x14ac:dyDescent="0.25">
      <c r="B968" s="10" t="s">
        <v>997</v>
      </c>
      <c r="C968" s="10" t="s">
        <v>23</v>
      </c>
    </row>
    <row r="969" spans="2:3" x14ac:dyDescent="0.25">
      <c r="B969" s="10" t="s">
        <v>998</v>
      </c>
      <c r="C969" s="10" t="s">
        <v>29</v>
      </c>
    </row>
    <row r="970" spans="2:3" x14ac:dyDescent="0.25">
      <c r="B970" s="10" t="s">
        <v>999</v>
      </c>
      <c r="C970" s="10" t="s">
        <v>28</v>
      </c>
    </row>
    <row r="971" spans="2:3" x14ac:dyDescent="0.25">
      <c r="B971" s="10" t="s">
        <v>1000</v>
      </c>
      <c r="C971" s="10" t="s">
        <v>25</v>
      </c>
    </row>
    <row r="972" spans="2:3" x14ac:dyDescent="0.25">
      <c r="B972" s="10" t="s">
        <v>1001</v>
      </c>
      <c r="C972" s="10" t="s">
        <v>28</v>
      </c>
    </row>
    <row r="973" spans="2:3" x14ac:dyDescent="0.25">
      <c r="B973" s="10" t="s">
        <v>1002</v>
      </c>
      <c r="C973" s="10" t="s">
        <v>25</v>
      </c>
    </row>
    <row r="974" spans="2:3" x14ac:dyDescent="0.25">
      <c r="B974" s="10" t="s">
        <v>1003</v>
      </c>
      <c r="C974" s="10" t="s">
        <v>12</v>
      </c>
    </row>
    <row r="975" spans="2:3" x14ac:dyDescent="0.25">
      <c r="B975" s="10" t="s">
        <v>1004</v>
      </c>
      <c r="C975" s="10" t="s">
        <v>29</v>
      </c>
    </row>
    <row r="976" spans="2:3" x14ac:dyDescent="0.25">
      <c r="B976" s="10" t="s">
        <v>1005</v>
      </c>
      <c r="C976" s="10" t="s">
        <v>25</v>
      </c>
    </row>
    <row r="977" spans="2:3" x14ac:dyDescent="0.25">
      <c r="B977" s="10" t="s">
        <v>1006</v>
      </c>
      <c r="C977" s="10" t="s">
        <v>25</v>
      </c>
    </row>
    <row r="978" spans="2:3" x14ac:dyDescent="0.25">
      <c r="B978" s="10" t="s">
        <v>1007</v>
      </c>
      <c r="C978" s="10" t="s">
        <v>28</v>
      </c>
    </row>
    <row r="979" spans="2:3" x14ac:dyDescent="0.25">
      <c r="B979" s="10" t="s">
        <v>1008</v>
      </c>
      <c r="C979" s="10" t="s">
        <v>21</v>
      </c>
    </row>
    <row r="980" spans="2:3" x14ac:dyDescent="0.25">
      <c r="B980" s="10" t="s">
        <v>1009</v>
      </c>
      <c r="C980" s="10" t="s">
        <v>21</v>
      </c>
    </row>
    <row r="981" spans="2:3" x14ac:dyDescent="0.25">
      <c r="B981" s="10" t="s">
        <v>1010</v>
      </c>
      <c r="C981" s="10" t="s">
        <v>27</v>
      </c>
    </row>
    <row r="982" spans="2:3" x14ac:dyDescent="0.25">
      <c r="B982" s="10" t="s">
        <v>1011</v>
      </c>
      <c r="C982" s="10" t="s">
        <v>29</v>
      </c>
    </row>
    <row r="983" spans="2:3" x14ac:dyDescent="0.25">
      <c r="B983" s="10" t="s">
        <v>1012</v>
      </c>
      <c r="C983" s="10" t="s">
        <v>24</v>
      </c>
    </row>
    <row r="984" spans="2:3" x14ac:dyDescent="0.25">
      <c r="B984" s="10" t="s">
        <v>1013</v>
      </c>
      <c r="C984" s="10" t="s">
        <v>25</v>
      </c>
    </row>
    <row r="985" spans="2:3" x14ac:dyDescent="0.25">
      <c r="B985" s="10" t="s">
        <v>1014</v>
      </c>
      <c r="C985" s="10" t="s">
        <v>12</v>
      </c>
    </row>
    <row r="986" spans="2:3" x14ac:dyDescent="0.25">
      <c r="B986" s="10" t="s">
        <v>1015</v>
      </c>
      <c r="C986" s="10" t="s">
        <v>29</v>
      </c>
    </row>
    <row r="987" spans="2:3" x14ac:dyDescent="0.25">
      <c r="B987" s="10" t="s">
        <v>1016</v>
      </c>
      <c r="C987" s="10" t="s">
        <v>23</v>
      </c>
    </row>
    <row r="988" spans="2:3" x14ac:dyDescent="0.25">
      <c r="B988" s="10" t="s">
        <v>1017</v>
      </c>
      <c r="C988" s="10" t="s">
        <v>25</v>
      </c>
    </row>
    <row r="989" spans="2:3" x14ac:dyDescent="0.25">
      <c r="B989" s="10" t="s">
        <v>1018</v>
      </c>
      <c r="C989" s="10" t="s">
        <v>25</v>
      </c>
    </row>
    <row r="990" spans="2:3" x14ac:dyDescent="0.25">
      <c r="B990" s="10" t="s">
        <v>1019</v>
      </c>
      <c r="C990" s="10" t="s">
        <v>29</v>
      </c>
    </row>
    <row r="991" spans="2:3" x14ac:dyDescent="0.25">
      <c r="B991" s="10" t="s">
        <v>1020</v>
      </c>
      <c r="C991" s="10" t="s">
        <v>12</v>
      </c>
    </row>
    <row r="992" spans="2:3" x14ac:dyDescent="0.25">
      <c r="B992" s="10" t="s">
        <v>1021</v>
      </c>
      <c r="C992" s="10" t="s">
        <v>26</v>
      </c>
    </row>
    <row r="993" spans="2:3" x14ac:dyDescent="0.25">
      <c r="B993" s="10" t="s">
        <v>1022</v>
      </c>
      <c r="C993" s="10" t="s">
        <v>23</v>
      </c>
    </row>
    <row r="994" spans="2:3" x14ac:dyDescent="0.25">
      <c r="B994" s="10" t="s">
        <v>1023</v>
      </c>
      <c r="C994" s="10" t="s">
        <v>26</v>
      </c>
    </row>
    <row r="995" spans="2:3" x14ac:dyDescent="0.25">
      <c r="B995" s="10" t="s">
        <v>1024</v>
      </c>
      <c r="C995" s="10" t="s">
        <v>28</v>
      </c>
    </row>
    <row r="996" spans="2:3" x14ac:dyDescent="0.25">
      <c r="B996" s="10" t="s">
        <v>1025</v>
      </c>
      <c r="C996" s="10" t="s">
        <v>3</v>
      </c>
    </row>
    <row r="997" spans="2:3" x14ac:dyDescent="0.25">
      <c r="B997" s="10" t="s">
        <v>1026</v>
      </c>
      <c r="C997" s="10" t="s">
        <v>26</v>
      </c>
    </row>
    <row r="998" spans="2:3" x14ac:dyDescent="0.25">
      <c r="B998" s="10" t="s">
        <v>1027</v>
      </c>
      <c r="C998" s="10" t="s">
        <v>25</v>
      </c>
    </row>
    <row r="999" spans="2:3" x14ac:dyDescent="0.25">
      <c r="B999" s="10" t="s">
        <v>1028</v>
      </c>
      <c r="C999" s="10" t="s">
        <v>25</v>
      </c>
    </row>
    <row r="1000" spans="2:3" x14ac:dyDescent="0.25">
      <c r="B1000" s="10" t="s">
        <v>1029</v>
      </c>
      <c r="C1000" s="10" t="s">
        <v>3</v>
      </c>
    </row>
    <row r="1001" spans="2:3" x14ac:dyDescent="0.25">
      <c r="B1001" s="10" t="s">
        <v>1030</v>
      </c>
      <c r="C1001" s="10" t="s">
        <v>3</v>
      </c>
    </row>
    <row r="1002" spans="2:3" x14ac:dyDescent="0.25">
      <c r="B1002" s="10" t="s">
        <v>1031</v>
      </c>
      <c r="C1002" s="10" t="s">
        <v>29</v>
      </c>
    </row>
    <row r="1003" spans="2:3" x14ac:dyDescent="0.25">
      <c r="B1003" s="10" t="s">
        <v>1032</v>
      </c>
      <c r="C1003" s="10" t="s">
        <v>28</v>
      </c>
    </row>
    <row r="1004" spans="2:3" x14ac:dyDescent="0.25">
      <c r="B1004" s="10" t="s">
        <v>1033</v>
      </c>
      <c r="C1004" s="10" t="s">
        <v>12</v>
      </c>
    </row>
    <row r="1005" spans="2:3" x14ac:dyDescent="0.25">
      <c r="B1005" s="10" t="s">
        <v>1034</v>
      </c>
      <c r="C1005" s="10" t="s">
        <v>28</v>
      </c>
    </row>
    <row r="1006" spans="2:3" x14ac:dyDescent="0.25">
      <c r="B1006" s="10" t="s">
        <v>1035</v>
      </c>
      <c r="C1006" s="10" t="s">
        <v>26</v>
      </c>
    </row>
    <row r="1007" spans="2:3" x14ac:dyDescent="0.25">
      <c r="B1007" s="10" t="s">
        <v>1036</v>
      </c>
      <c r="C1007" s="10" t="s">
        <v>26</v>
      </c>
    </row>
    <row r="1008" spans="2:3" x14ac:dyDescent="0.25">
      <c r="B1008" s="10" t="s">
        <v>1037</v>
      </c>
      <c r="C1008" s="10" t="s">
        <v>22</v>
      </c>
    </row>
    <row r="1009" spans="2:3" x14ac:dyDescent="0.25">
      <c r="B1009" s="10" t="s">
        <v>1038</v>
      </c>
      <c r="C1009" s="10" t="s">
        <v>28</v>
      </c>
    </row>
    <row r="1010" spans="2:3" x14ac:dyDescent="0.25">
      <c r="B1010" s="10" t="s">
        <v>1039</v>
      </c>
      <c r="C1010" s="10" t="s">
        <v>29</v>
      </c>
    </row>
    <row r="1011" spans="2:3" x14ac:dyDescent="0.25">
      <c r="B1011" s="10" t="s">
        <v>1040</v>
      </c>
      <c r="C1011" s="10" t="s">
        <v>29</v>
      </c>
    </row>
    <row r="1012" spans="2:3" x14ac:dyDescent="0.25">
      <c r="B1012" s="10" t="s">
        <v>1041</v>
      </c>
      <c r="C1012" s="10" t="s">
        <v>23</v>
      </c>
    </row>
    <row r="1013" spans="2:3" x14ac:dyDescent="0.25">
      <c r="B1013" s="10" t="s">
        <v>1042</v>
      </c>
      <c r="C1013" s="10" t="s">
        <v>19</v>
      </c>
    </row>
    <row r="1014" spans="2:3" x14ac:dyDescent="0.25">
      <c r="B1014" s="10" t="s">
        <v>1043</v>
      </c>
      <c r="C1014" s="10" t="s">
        <v>29</v>
      </c>
    </row>
    <row r="1015" spans="2:3" x14ac:dyDescent="0.25">
      <c r="B1015" s="10" t="s">
        <v>1044</v>
      </c>
      <c r="C1015" s="10" t="s">
        <v>28</v>
      </c>
    </row>
    <row r="1016" spans="2:3" x14ac:dyDescent="0.25">
      <c r="B1016" s="10" t="s">
        <v>1045</v>
      </c>
      <c r="C1016" s="10" t="s">
        <v>28</v>
      </c>
    </row>
    <row r="1017" spans="2:3" x14ac:dyDescent="0.25">
      <c r="B1017" s="10" t="s">
        <v>1046</v>
      </c>
      <c r="C1017" s="10" t="s">
        <v>21</v>
      </c>
    </row>
    <row r="1018" spans="2:3" x14ac:dyDescent="0.25">
      <c r="B1018" s="10" t="s">
        <v>1047</v>
      </c>
      <c r="C1018" s="10" t="s">
        <v>21</v>
      </c>
    </row>
    <row r="1019" spans="2:3" x14ac:dyDescent="0.25">
      <c r="B1019" s="10" t="s">
        <v>1048</v>
      </c>
      <c r="C1019" s="10" t="s">
        <v>23</v>
      </c>
    </row>
    <row r="1020" spans="2:3" x14ac:dyDescent="0.25">
      <c r="B1020" s="10" t="s">
        <v>1049</v>
      </c>
      <c r="C1020" s="10" t="s">
        <v>3</v>
      </c>
    </row>
    <row r="1021" spans="2:3" x14ac:dyDescent="0.25">
      <c r="B1021" s="10" t="s">
        <v>1050</v>
      </c>
      <c r="C1021" s="10" t="s">
        <v>26</v>
      </c>
    </row>
    <row r="1022" spans="2:3" x14ac:dyDescent="0.25">
      <c r="B1022" s="10" t="s">
        <v>1051</v>
      </c>
      <c r="C1022" s="10" t="s">
        <v>29</v>
      </c>
    </row>
    <row r="1023" spans="2:3" x14ac:dyDescent="0.25">
      <c r="B1023" s="10" t="s">
        <v>1052</v>
      </c>
      <c r="C1023" s="10" t="s">
        <v>29</v>
      </c>
    </row>
    <row r="1024" spans="2:3" x14ac:dyDescent="0.25">
      <c r="B1024" s="10" t="s">
        <v>1053</v>
      </c>
      <c r="C1024" s="10" t="s">
        <v>23</v>
      </c>
    </row>
    <row r="1025" spans="2:3" x14ac:dyDescent="0.25">
      <c r="B1025" s="10" t="s">
        <v>1054</v>
      </c>
      <c r="C1025" s="10" t="s">
        <v>29</v>
      </c>
    </row>
    <row r="1026" spans="2:3" x14ac:dyDescent="0.25">
      <c r="B1026" s="10" t="s">
        <v>1055</v>
      </c>
      <c r="C1026" s="10" t="s">
        <v>29</v>
      </c>
    </row>
    <row r="1027" spans="2:3" x14ac:dyDescent="0.25">
      <c r="B1027" s="10" t="s">
        <v>1056</v>
      </c>
      <c r="C1027" s="10" t="s">
        <v>3</v>
      </c>
    </row>
    <row r="1028" spans="2:3" x14ac:dyDescent="0.25">
      <c r="B1028" s="10" t="s">
        <v>1057</v>
      </c>
      <c r="C1028" s="10" t="s">
        <v>23</v>
      </c>
    </row>
    <row r="1029" spans="2:3" x14ac:dyDescent="0.25">
      <c r="B1029" s="10" t="s">
        <v>1058</v>
      </c>
      <c r="C1029" s="10" t="s">
        <v>26</v>
      </c>
    </row>
    <row r="1030" spans="2:3" x14ac:dyDescent="0.25">
      <c r="B1030" s="10" t="s">
        <v>1059</v>
      </c>
      <c r="C1030" s="10" t="s">
        <v>28</v>
      </c>
    </row>
    <row r="1031" spans="2:3" x14ac:dyDescent="0.25">
      <c r="B1031" s="10" t="s">
        <v>1060</v>
      </c>
      <c r="C1031" s="10" t="s">
        <v>23</v>
      </c>
    </row>
    <row r="1032" spans="2:3" x14ac:dyDescent="0.25">
      <c r="B1032" s="10" t="s">
        <v>1061</v>
      </c>
      <c r="C1032" s="10" t="s">
        <v>21</v>
      </c>
    </row>
    <row r="1033" spans="2:3" x14ac:dyDescent="0.25">
      <c r="B1033" s="10" t="s">
        <v>1062</v>
      </c>
      <c r="C1033" s="10" t="s">
        <v>22</v>
      </c>
    </row>
    <row r="1034" spans="2:3" x14ac:dyDescent="0.25">
      <c r="B1034" s="10" t="s">
        <v>1063</v>
      </c>
      <c r="C1034" s="10" t="s">
        <v>23</v>
      </c>
    </row>
    <row r="1035" spans="2:3" x14ac:dyDescent="0.25">
      <c r="B1035" s="10" t="s">
        <v>1064</v>
      </c>
      <c r="C1035" s="10" t="s">
        <v>3</v>
      </c>
    </row>
    <row r="1036" spans="2:3" x14ac:dyDescent="0.25">
      <c r="B1036" s="10" t="s">
        <v>1065</v>
      </c>
      <c r="C1036" s="10" t="s">
        <v>28</v>
      </c>
    </row>
    <row r="1037" spans="2:3" x14ac:dyDescent="0.25">
      <c r="B1037" s="10" t="s">
        <v>1066</v>
      </c>
      <c r="C1037" s="10" t="s">
        <v>29</v>
      </c>
    </row>
    <row r="1038" spans="2:3" x14ac:dyDescent="0.25">
      <c r="B1038" s="10" t="s">
        <v>1067</v>
      </c>
      <c r="C1038" s="10" t="s">
        <v>26</v>
      </c>
    </row>
    <row r="1039" spans="2:3" x14ac:dyDescent="0.25">
      <c r="B1039" s="10" t="s">
        <v>1068</v>
      </c>
      <c r="C1039" s="10" t="s">
        <v>23</v>
      </c>
    </row>
    <row r="1040" spans="2:3" x14ac:dyDescent="0.25">
      <c r="B1040" s="10" t="s">
        <v>1069</v>
      </c>
      <c r="C1040" s="10" t="s">
        <v>26</v>
      </c>
    </row>
    <row r="1041" spans="2:3" x14ac:dyDescent="0.25">
      <c r="B1041" s="10" t="s">
        <v>1070</v>
      </c>
      <c r="C1041" s="10" t="s">
        <v>29</v>
      </c>
    </row>
    <row r="1042" spans="2:3" x14ac:dyDescent="0.25">
      <c r="B1042" s="10" t="s">
        <v>1071</v>
      </c>
      <c r="C1042" s="10" t="s">
        <v>28</v>
      </c>
    </row>
    <row r="1043" spans="2:3" x14ac:dyDescent="0.25">
      <c r="B1043" s="10" t="s">
        <v>1072</v>
      </c>
      <c r="C1043" s="10" t="s">
        <v>29</v>
      </c>
    </row>
    <row r="1044" spans="2:3" x14ac:dyDescent="0.25">
      <c r="B1044" s="10" t="s">
        <v>1073</v>
      </c>
      <c r="C1044" s="10" t="s">
        <v>27</v>
      </c>
    </row>
    <row r="1045" spans="2:3" x14ac:dyDescent="0.25">
      <c r="B1045" s="10" t="s">
        <v>1074</v>
      </c>
      <c r="C1045" s="10" t="s">
        <v>29</v>
      </c>
    </row>
    <row r="1046" spans="2:3" x14ac:dyDescent="0.25">
      <c r="B1046" s="10" t="s">
        <v>1075</v>
      </c>
      <c r="C1046" s="10" t="s">
        <v>26</v>
      </c>
    </row>
    <row r="1047" spans="2:3" x14ac:dyDescent="0.25">
      <c r="B1047" s="10" t="s">
        <v>1076</v>
      </c>
      <c r="C1047" s="10" t="s">
        <v>26</v>
      </c>
    </row>
    <row r="1048" spans="2:3" x14ac:dyDescent="0.25">
      <c r="B1048" s="10" t="s">
        <v>1077</v>
      </c>
      <c r="C1048" s="10" t="s">
        <v>29</v>
      </c>
    </row>
    <row r="1049" spans="2:3" x14ac:dyDescent="0.25">
      <c r="B1049" s="10" t="s">
        <v>1078</v>
      </c>
      <c r="C1049" s="10" t="s">
        <v>19</v>
      </c>
    </row>
    <row r="1050" spans="2:3" x14ac:dyDescent="0.25">
      <c r="B1050" s="10" t="s">
        <v>1079</v>
      </c>
      <c r="C1050" s="10" t="s">
        <v>29</v>
      </c>
    </row>
    <row r="1051" spans="2:3" x14ac:dyDescent="0.25">
      <c r="B1051" s="10" t="s">
        <v>1080</v>
      </c>
      <c r="C1051" s="10" t="s">
        <v>22</v>
      </c>
    </row>
    <row r="1052" spans="2:3" x14ac:dyDescent="0.25">
      <c r="B1052" s="10" t="s">
        <v>1081</v>
      </c>
      <c r="C1052" s="10" t="s">
        <v>22</v>
      </c>
    </row>
    <row r="1053" spans="2:3" x14ac:dyDescent="0.25">
      <c r="B1053" s="10" t="s">
        <v>1082</v>
      </c>
      <c r="C1053" s="10" t="s">
        <v>29</v>
      </c>
    </row>
    <row r="1054" spans="2:3" x14ac:dyDescent="0.25">
      <c r="B1054" s="10" t="s">
        <v>1083</v>
      </c>
      <c r="C1054" s="10" t="s">
        <v>8</v>
      </c>
    </row>
    <row r="1055" spans="2:3" x14ac:dyDescent="0.25">
      <c r="B1055" s="10" t="s">
        <v>1084</v>
      </c>
      <c r="C1055" s="10" t="s">
        <v>28</v>
      </c>
    </row>
    <row r="1056" spans="2:3" x14ac:dyDescent="0.25">
      <c r="B1056" s="10" t="s">
        <v>1085</v>
      </c>
      <c r="C1056" s="10" t="s">
        <v>28</v>
      </c>
    </row>
    <row r="1057" spans="2:3" x14ac:dyDescent="0.25">
      <c r="B1057" s="10" t="s">
        <v>1086</v>
      </c>
      <c r="C1057" s="10" t="s">
        <v>8</v>
      </c>
    </row>
    <row r="1058" spans="2:3" x14ac:dyDescent="0.25">
      <c r="B1058" s="10" t="s">
        <v>1087</v>
      </c>
      <c r="C1058" s="10" t="s">
        <v>17</v>
      </c>
    </row>
    <row r="1059" spans="2:3" x14ac:dyDescent="0.25">
      <c r="B1059" s="10" t="s">
        <v>1088</v>
      </c>
      <c r="C1059" s="10" t="s">
        <v>8</v>
      </c>
    </row>
    <row r="1060" spans="2:3" x14ac:dyDescent="0.25">
      <c r="B1060" s="10" t="s">
        <v>1089</v>
      </c>
      <c r="C1060" s="10" t="s">
        <v>8</v>
      </c>
    </row>
    <row r="1061" spans="2:3" x14ac:dyDescent="0.25">
      <c r="B1061" s="10" t="s">
        <v>1090</v>
      </c>
      <c r="C1061" s="10" t="s">
        <v>25</v>
      </c>
    </row>
    <row r="1062" spans="2:3" x14ac:dyDescent="0.25">
      <c r="B1062" s="10" t="s">
        <v>1091</v>
      </c>
      <c r="C1062" s="10" t="s">
        <v>3</v>
      </c>
    </row>
    <row r="1063" spans="2:3" x14ac:dyDescent="0.25">
      <c r="B1063" s="10" t="s">
        <v>1092</v>
      </c>
      <c r="C1063" s="10" t="s">
        <v>8</v>
      </c>
    </row>
    <row r="1064" spans="2:3" x14ac:dyDescent="0.25">
      <c r="B1064" s="10" t="s">
        <v>1093</v>
      </c>
      <c r="C1064" s="10" t="s">
        <v>17</v>
      </c>
    </row>
    <row r="1065" spans="2:3" x14ac:dyDescent="0.25">
      <c r="B1065" s="10" t="s">
        <v>1094</v>
      </c>
      <c r="C1065" s="10" t="s">
        <v>28</v>
      </c>
    </row>
    <row r="1066" spans="2:3" x14ac:dyDescent="0.25">
      <c r="B1066" s="10" t="s">
        <v>1095</v>
      </c>
      <c r="C1066" s="10" t="s">
        <v>3</v>
      </c>
    </row>
    <row r="1067" spans="2:3" x14ac:dyDescent="0.25">
      <c r="B1067" s="10" t="s">
        <v>1096</v>
      </c>
      <c r="C1067" s="10" t="s">
        <v>28</v>
      </c>
    </row>
    <row r="1068" spans="2:3" x14ac:dyDescent="0.25">
      <c r="B1068" s="10" t="s">
        <v>1097</v>
      </c>
      <c r="C1068" s="10" t="s">
        <v>26</v>
      </c>
    </row>
    <row r="1069" spans="2:3" x14ac:dyDescent="0.25">
      <c r="B1069" s="10" t="s">
        <v>1098</v>
      </c>
      <c r="C1069" s="10" t="s">
        <v>29</v>
      </c>
    </row>
    <row r="1070" spans="2:3" x14ac:dyDescent="0.25">
      <c r="B1070" s="10" t="s">
        <v>1099</v>
      </c>
      <c r="C1070" s="10" t="s">
        <v>25</v>
      </c>
    </row>
    <row r="1071" spans="2:3" x14ac:dyDescent="0.25">
      <c r="B1071" s="10" t="s">
        <v>1100</v>
      </c>
      <c r="C1071" s="10" t="s">
        <v>17</v>
      </c>
    </row>
    <row r="1072" spans="2:3" x14ac:dyDescent="0.25">
      <c r="B1072" s="10" t="s">
        <v>1101</v>
      </c>
      <c r="C1072" s="10" t="s">
        <v>3</v>
      </c>
    </row>
    <row r="1073" spans="2:3" x14ac:dyDescent="0.25">
      <c r="B1073" s="10" t="s">
        <v>1102</v>
      </c>
      <c r="C1073" s="10" t="s">
        <v>17</v>
      </c>
    </row>
    <row r="1074" spans="2:3" x14ac:dyDescent="0.25">
      <c r="B1074" s="10" t="s">
        <v>1103</v>
      </c>
      <c r="C1074" s="10" t="s">
        <v>17</v>
      </c>
    </row>
    <row r="1075" spans="2:3" x14ac:dyDescent="0.25">
      <c r="B1075" s="10" t="s">
        <v>1104</v>
      </c>
      <c r="C1075" s="10" t="s">
        <v>23</v>
      </c>
    </row>
    <row r="1076" spans="2:3" x14ac:dyDescent="0.25">
      <c r="B1076" s="10" t="s">
        <v>1105</v>
      </c>
      <c r="C1076" s="10" t="s">
        <v>17</v>
      </c>
    </row>
    <row r="1077" spans="2:3" x14ac:dyDescent="0.25">
      <c r="B1077" s="10" t="s">
        <v>1106</v>
      </c>
      <c r="C1077" s="10" t="s">
        <v>17</v>
      </c>
    </row>
    <row r="1078" spans="2:3" x14ac:dyDescent="0.25">
      <c r="B1078" s="10" t="s">
        <v>1107</v>
      </c>
      <c r="C1078" s="10" t="s">
        <v>24</v>
      </c>
    </row>
    <row r="1079" spans="2:3" x14ac:dyDescent="0.25">
      <c r="B1079" s="10" t="s">
        <v>1108</v>
      </c>
      <c r="C1079" s="10" t="s">
        <v>25</v>
      </c>
    </row>
    <row r="1080" spans="2:3" x14ac:dyDescent="0.25">
      <c r="B1080" s="10" t="s">
        <v>1109</v>
      </c>
      <c r="C1080" s="10" t="s">
        <v>29</v>
      </c>
    </row>
    <row r="1081" spans="2:3" x14ac:dyDescent="0.25">
      <c r="B1081" s="10" t="s">
        <v>1110</v>
      </c>
      <c r="C1081" s="10" t="s">
        <v>25</v>
      </c>
    </row>
    <row r="1082" spans="2:3" x14ac:dyDescent="0.25">
      <c r="B1082" s="10" t="s">
        <v>1111</v>
      </c>
      <c r="C1082" s="10" t="s">
        <v>21</v>
      </c>
    </row>
    <row r="1083" spans="2:3" x14ac:dyDescent="0.25">
      <c r="B1083" s="10" t="s">
        <v>1112</v>
      </c>
      <c r="C1083" s="10" t="s">
        <v>19</v>
      </c>
    </row>
    <row r="1084" spans="2:3" x14ac:dyDescent="0.25">
      <c r="B1084" s="10" t="s">
        <v>1113</v>
      </c>
      <c r="C1084" s="10" t="s">
        <v>26</v>
      </c>
    </row>
    <row r="1085" spans="2:3" x14ac:dyDescent="0.25">
      <c r="B1085" s="10" t="s">
        <v>1114</v>
      </c>
      <c r="C1085" s="10" t="s">
        <v>26</v>
      </c>
    </row>
    <row r="1086" spans="2:3" x14ac:dyDescent="0.25">
      <c r="B1086" s="10" t="s">
        <v>1115</v>
      </c>
      <c r="C1086" s="10" t="s">
        <v>25</v>
      </c>
    </row>
    <row r="1087" spans="2:3" x14ac:dyDescent="0.25">
      <c r="B1087" s="10" t="s">
        <v>1116</v>
      </c>
      <c r="C1087" s="10" t="s">
        <v>25</v>
      </c>
    </row>
    <row r="1088" spans="2:3" x14ac:dyDescent="0.25">
      <c r="B1088" s="10" t="s">
        <v>1117</v>
      </c>
      <c r="C1088" s="10" t="s">
        <v>29</v>
      </c>
    </row>
    <row r="1089" spans="2:3" x14ac:dyDescent="0.25">
      <c r="B1089" s="10" t="s">
        <v>1118</v>
      </c>
      <c r="C1089" s="10" t="s">
        <v>25</v>
      </c>
    </row>
    <row r="1090" spans="2:3" x14ac:dyDescent="0.25">
      <c r="B1090" s="10" t="s">
        <v>1119</v>
      </c>
      <c r="C1090" s="10" t="s">
        <v>25</v>
      </c>
    </row>
    <row r="1091" spans="2:3" x14ac:dyDescent="0.25">
      <c r="B1091" s="10" t="s">
        <v>1120</v>
      </c>
      <c r="C1091" s="10" t="s">
        <v>25</v>
      </c>
    </row>
    <row r="1092" spans="2:3" x14ac:dyDescent="0.25">
      <c r="B1092" s="10" t="s">
        <v>1121</v>
      </c>
      <c r="C1092" s="10" t="s">
        <v>25</v>
      </c>
    </row>
    <row r="1093" spans="2:3" x14ac:dyDescent="0.25">
      <c r="B1093" s="10" t="s">
        <v>1122</v>
      </c>
      <c r="C1093" s="10" t="s">
        <v>25</v>
      </c>
    </row>
    <row r="1094" spans="2:3" x14ac:dyDescent="0.25">
      <c r="B1094" s="10" t="s">
        <v>1123</v>
      </c>
      <c r="C1094" s="10" t="s">
        <v>25</v>
      </c>
    </row>
    <row r="1095" spans="2:3" x14ac:dyDescent="0.25">
      <c r="B1095" s="10" t="s">
        <v>1124</v>
      </c>
      <c r="C1095" s="10" t="s">
        <v>25</v>
      </c>
    </row>
    <row r="1096" spans="2:3" x14ac:dyDescent="0.25">
      <c r="B1096" s="10" t="s">
        <v>1125</v>
      </c>
      <c r="C1096" s="10" t="s">
        <v>25</v>
      </c>
    </row>
    <row r="1097" spans="2:3" x14ac:dyDescent="0.25">
      <c r="B1097" s="10" t="s">
        <v>1126</v>
      </c>
      <c r="C1097" s="10" t="s">
        <v>25</v>
      </c>
    </row>
    <row r="1098" spans="2:3" x14ac:dyDescent="0.25">
      <c r="B1098" s="10" t="s">
        <v>1127</v>
      </c>
      <c r="C1098" s="10" t="s">
        <v>25</v>
      </c>
    </row>
    <row r="1099" spans="2:3" x14ac:dyDescent="0.25">
      <c r="B1099" s="10" t="s">
        <v>1128</v>
      </c>
      <c r="C1099" s="10" t="s">
        <v>25</v>
      </c>
    </row>
    <row r="1100" spans="2:3" x14ac:dyDescent="0.25">
      <c r="B1100" s="10" t="s">
        <v>1129</v>
      </c>
      <c r="C1100" s="10" t="s">
        <v>25</v>
      </c>
    </row>
    <row r="1101" spans="2:3" x14ac:dyDescent="0.25">
      <c r="B1101" s="10" t="s">
        <v>1130</v>
      </c>
      <c r="C1101" s="10" t="s">
        <v>25</v>
      </c>
    </row>
    <row r="1102" spans="2:3" x14ac:dyDescent="0.25">
      <c r="B1102" s="10" t="s">
        <v>1131</v>
      </c>
      <c r="C1102" s="10" t="s">
        <v>8</v>
      </c>
    </row>
    <row r="1103" spans="2:3" x14ac:dyDescent="0.25">
      <c r="B1103" s="10" t="s">
        <v>1132</v>
      </c>
      <c r="C1103" s="10" t="s">
        <v>25</v>
      </c>
    </row>
    <row r="1104" spans="2:3" x14ac:dyDescent="0.25">
      <c r="B1104" s="10" t="s">
        <v>1133</v>
      </c>
      <c r="C1104" s="10" t="s">
        <v>25</v>
      </c>
    </row>
    <row r="1105" spans="1:3" x14ac:dyDescent="0.25">
      <c r="A1105" t="s">
        <v>1135</v>
      </c>
      <c r="B1105" t="s">
        <v>1136</v>
      </c>
      <c r="C1105" s="10" t="s">
        <v>23</v>
      </c>
    </row>
    <row r="1106" spans="1:3" x14ac:dyDescent="0.25">
      <c r="B1106" t="s">
        <v>1137</v>
      </c>
      <c r="C1106" s="10" t="s">
        <v>27</v>
      </c>
    </row>
    <row r="1107" spans="1:3" x14ac:dyDescent="0.25">
      <c r="B1107" t="s">
        <v>1138</v>
      </c>
      <c r="C1107" s="10" t="s">
        <v>28</v>
      </c>
    </row>
    <row r="1108" spans="1:3" x14ac:dyDescent="0.25">
      <c r="B1108" t="s">
        <v>1139</v>
      </c>
      <c r="C1108" s="10" t="s">
        <v>21</v>
      </c>
    </row>
    <row r="1109" spans="1:3" x14ac:dyDescent="0.25">
      <c r="B1109" t="s">
        <v>1140</v>
      </c>
      <c r="C1109" s="10" t="s">
        <v>23</v>
      </c>
    </row>
    <row r="1110" spans="1:3" x14ac:dyDescent="0.25">
      <c r="B1110" t="s">
        <v>1141</v>
      </c>
      <c r="C1110" s="10" t="s">
        <v>23</v>
      </c>
    </row>
    <row r="1111" spans="1:3" x14ac:dyDescent="0.25">
      <c r="B1111" t="s">
        <v>1142</v>
      </c>
      <c r="C1111" s="10" t="s">
        <v>28</v>
      </c>
    </row>
    <row r="1112" spans="1:3" x14ac:dyDescent="0.25">
      <c r="B1112" t="s">
        <v>1143</v>
      </c>
      <c r="C1112" s="10" t="s">
        <v>27</v>
      </c>
    </row>
    <row r="1113" spans="1:3" x14ac:dyDescent="0.25">
      <c r="B1113" t="s">
        <v>1144</v>
      </c>
      <c r="C1113" s="10" t="s">
        <v>23</v>
      </c>
    </row>
    <row r="1114" spans="1:3" x14ac:dyDescent="0.25">
      <c r="B1114" t="s">
        <v>1145</v>
      </c>
      <c r="C1114" s="10" t="s">
        <v>22</v>
      </c>
    </row>
    <row r="1115" spans="1:3" x14ac:dyDescent="0.25">
      <c r="B1115" t="s">
        <v>1146</v>
      </c>
      <c r="C1115" s="10" t="s">
        <v>23</v>
      </c>
    </row>
    <row r="1116" spans="1:3" x14ac:dyDescent="0.25">
      <c r="B1116" t="s">
        <v>1147</v>
      </c>
      <c r="C1116" s="10" t="s">
        <v>23</v>
      </c>
    </row>
    <row r="1117" spans="1:3" x14ac:dyDescent="0.25">
      <c r="B1117" t="s">
        <v>1148</v>
      </c>
      <c r="C1117" s="10" t="s">
        <v>23</v>
      </c>
    </row>
    <row r="1118" spans="1:3" x14ac:dyDescent="0.25">
      <c r="B1118" t="s">
        <v>1149</v>
      </c>
      <c r="C1118" s="10" t="s">
        <v>21</v>
      </c>
    </row>
    <row r="1119" spans="1:3" x14ac:dyDescent="0.25">
      <c r="B1119" t="s">
        <v>1150</v>
      </c>
      <c r="C1119" s="10" t="s">
        <v>23</v>
      </c>
    </row>
    <row r="1120" spans="1:3" x14ac:dyDescent="0.25">
      <c r="B1120" t="s">
        <v>1151</v>
      </c>
      <c r="C1120" s="10" t="s">
        <v>23</v>
      </c>
    </row>
    <row r="1121" spans="2:3" x14ac:dyDescent="0.25">
      <c r="B1121" t="s">
        <v>1152</v>
      </c>
      <c r="C1121" s="10" t="s">
        <v>27</v>
      </c>
    </row>
    <row r="1122" spans="2:3" x14ac:dyDescent="0.25">
      <c r="B1122" t="s">
        <v>1153</v>
      </c>
      <c r="C1122" s="10" t="s">
        <v>27</v>
      </c>
    </row>
    <row r="1123" spans="2:3" x14ac:dyDescent="0.25">
      <c r="B1123" t="s">
        <v>1154</v>
      </c>
      <c r="C1123" s="10" t="s">
        <v>27</v>
      </c>
    </row>
    <row r="1124" spans="2:3" x14ac:dyDescent="0.25">
      <c r="B1124" t="s">
        <v>1155</v>
      </c>
      <c r="C1124" s="10" t="s">
        <v>27</v>
      </c>
    </row>
    <row r="1125" spans="2:3" x14ac:dyDescent="0.25">
      <c r="B1125" t="s">
        <v>1156</v>
      </c>
      <c r="C1125" s="10" t="s">
        <v>28</v>
      </c>
    </row>
    <row r="1126" spans="2:3" x14ac:dyDescent="0.25">
      <c r="B1126" t="s">
        <v>1157</v>
      </c>
      <c r="C1126" s="10" t="s">
        <v>12</v>
      </c>
    </row>
    <row r="1127" spans="2:3" x14ac:dyDescent="0.25">
      <c r="B1127" t="s">
        <v>1158</v>
      </c>
      <c r="C1127" s="10" t="s">
        <v>28</v>
      </c>
    </row>
    <row r="1128" spans="2:3" x14ac:dyDescent="0.25">
      <c r="B1128" t="s">
        <v>1159</v>
      </c>
      <c r="C1128" s="10" t="s">
        <v>27</v>
      </c>
    </row>
    <row r="1129" spans="2:3" x14ac:dyDescent="0.25">
      <c r="B1129" t="s">
        <v>1160</v>
      </c>
      <c r="C1129" s="10" t="s">
        <v>17</v>
      </c>
    </row>
    <row r="1130" spans="2:3" x14ac:dyDescent="0.25">
      <c r="B1130" t="s">
        <v>1161</v>
      </c>
      <c r="C1130" s="10" t="s">
        <v>21</v>
      </c>
    </row>
    <row r="1131" spans="2:3" x14ac:dyDescent="0.25">
      <c r="B1131" t="s">
        <v>1162</v>
      </c>
      <c r="C1131" s="10" t="s">
        <v>23</v>
      </c>
    </row>
    <row r="1132" spans="2:3" x14ac:dyDescent="0.25">
      <c r="B1132" t="s">
        <v>1163</v>
      </c>
      <c r="C1132" s="10" t="s">
        <v>23</v>
      </c>
    </row>
    <row r="1133" spans="2:3" x14ac:dyDescent="0.25">
      <c r="B1133" t="s">
        <v>1164</v>
      </c>
      <c r="C1133" s="10" t="s">
        <v>23</v>
      </c>
    </row>
    <row r="1134" spans="2:3" x14ac:dyDescent="0.25">
      <c r="B1134" t="s">
        <v>1165</v>
      </c>
      <c r="C1134" s="10" t="s">
        <v>23</v>
      </c>
    </row>
    <row r="1135" spans="2:3" x14ac:dyDescent="0.25">
      <c r="B1135" t="s">
        <v>1166</v>
      </c>
      <c r="C1135" s="10" t="s">
        <v>23</v>
      </c>
    </row>
    <row r="1136" spans="2:3" x14ac:dyDescent="0.25">
      <c r="B1136" t="s">
        <v>1167</v>
      </c>
      <c r="C1136" s="10" t="s">
        <v>27</v>
      </c>
    </row>
    <row r="1137" spans="2:3" x14ac:dyDescent="0.25">
      <c r="B1137" t="s">
        <v>1168</v>
      </c>
      <c r="C1137" s="10" t="s">
        <v>22</v>
      </c>
    </row>
    <row r="1138" spans="2:3" x14ac:dyDescent="0.25">
      <c r="B1138" t="s">
        <v>1169</v>
      </c>
      <c r="C1138" s="10" t="s">
        <v>23</v>
      </c>
    </row>
    <row r="1139" spans="2:3" x14ac:dyDescent="0.25">
      <c r="B1139" t="s">
        <v>1170</v>
      </c>
      <c r="C1139" s="10" t="s">
        <v>23</v>
      </c>
    </row>
    <row r="1140" spans="2:3" x14ac:dyDescent="0.25">
      <c r="B1140" t="s">
        <v>1171</v>
      </c>
      <c r="C1140" s="10" t="s">
        <v>23</v>
      </c>
    </row>
    <row r="1141" spans="2:3" x14ac:dyDescent="0.25">
      <c r="B1141" t="s">
        <v>1172</v>
      </c>
      <c r="C1141" s="10" t="s">
        <v>21</v>
      </c>
    </row>
    <row r="1142" spans="2:3" x14ac:dyDescent="0.25">
      <c r="B1142" t="s">
        <v>1173</v>
      </c>
      <c r="C1142" s="10" t="s">
        <v>28</v>
      </c>
    </row>
    <row r="1143" spans="2:3" x14ac:dyDescent="0.25">
      <c r="B1143" t="s">
        <v>1174</v>
      </c>
      <c r="C1143" s="10" t="s">
        <v>28</v>
      </c>
    </row>
    <row r="1144" spans="2:3" x14ac:dyDescent="0.25">
      <c r="B1144" t="s">
        <v>1175</v>
      </c>
      <c r="C1144" s="10" t="s">
        <v>23</v>
      </c>
    </row>
    <row r="1145" spans="2:3" x14ac:dyDescent="0.25">
      <c r="B1145" t="s">
        <v>1176</v>
      </c>
      <c r="C1145" s="10" t="s">
        <v>23</v>
      </c>
    </row>
    <row r="1146" spans="2:3" x14ac:dyDescent="0.25">
      <c r="B1146" t="s">
        <v>1177</v>
      </c>
      <c r="C1146" s="10" t="s">
        <v>23</v>
      </c>
    </row>
    <row r="1147" spans="2:3" x14ac:dyDescent="0.25">
      <c r="B1147" t="s">
        <v>1178</v>
      </c>
      <c r="C1147" s="10" t="s">
        <v>23</v>
      </c>
    </row>
    <row r="1148" spans="2:3" x14ac:dyDescent="0.25">
      <c r="B1148" t="s">
        <v>1179</v>
      </c>
      <c r="C1148" s="10" t="s">
        <v>23</v>
      </c>
    </row>
    <row r="1149" spans="2:3" x14ac:dyDescent="0.25">
      <c r="B1149" t="s">
        <v>1180</v>
      </c>
      <c r="C1149" s="10" t="s">
        <v>28</v>
      </c>
    </row>
    <row r="1150" spans="2:3" x14ac:dyDescent="0.25">
      <c r="B1150" t="s">
        <v>1181</v>
      </c>
      <c r="C1150" s="10" t="s">
        <v>23</v>
      </c>
    </row>
    <row r="1151" spans="2:3" x14ac:dyDescent="0.25">
      <c r="B1151" t="s">
        <v>1182</v>
      </c>
      <c r="C1151" s="10" t="s">
        <v>27</v>
      </c>
    </row>
    <row r="1152" spans="2:3" x14ac:dyDescent="0.25">
      <c r="B1152" t="s">
        <v>1183</v>
      </c>
      <c r="C1152" s="10" t="s">
        <v>23</v>
      </c>
    </row>
    <row r="1153" spans="2:3" x14ac:dyDescent="0.25">
      <c r="B1153" t="s">
        <v>1184</v>
      </c>
      <c r="C1153" s="10" t="s">
        <v>8</v>
      </c>
    </row>
    <row r="1154" spans="2:3" x14ac:dyDescent="0.25">
      <c r="B1154" t="s">
        <v>1185</v>
      </c>
      <c r="C1154" s="10" t="s">
        <v>23</v>
      </c>
    </row>
    <row r="1155" spans="2:3" x14ac:dyDescent="0.25">
      <c r="B1155" t="s">
        <v>1186</v>
      </c>
      <c r="C1155" s="10" t="s">
        <v>23</v>
      </c>
    </row>
    <row r="1156" spans="2:3" x14ac:dyDescent="0.25">
      <c r="B1156" t="s">
        <v>1187</v>
      </c>
      <c r="C1156" s="10" t="s">
        <v>23</v>
      </c>
    </row>
    <row r="1157" spans="2:3" x14ac:dyDescent="0.25">
      <c r="B1157" t="s">
        <v>1188</v>
      </c>
      <c r="C1157" s="10" t="s">
        <v>21</v>
      </c>
    </row>
    <row r="1158" spans="2:3" x14ac:dyDescent="0.25">
      <c r="B1158" t="s">
        <v>1189</v>
      </c>
      <c r="C1158" s="10" t="s">
        <v>19</v>
      </c>
    </row>
    <row r="1159" spans="2:3" x14ac:dyDescent="0.25">
      <c r="B1159" t="s">
        <v>1190</v>
      </c>
      <c r="C1159" s="10" t="s">
        <v>28</v>
      </c>
    </row>
    <row r="1160" spans="2:3" x14ac:dyDescent="0.25">
      <c r="B1160" t="s">
        <v>1191</v>
      </c>
      <c r="C1160" s="10" t="s">
        <v>19</v>
      </c>
    </row>
    <row r="1161" spans="2:3" x14ac:dyDescent="0.25">
      <c r="B1161" t="s">
        <v>1192</v>
      </c>
      <c r="C1161" s="10" t="s">
        <v>28</v>
      </c>
    </row>
    <row r="1162" spans="2:3" x14ac:dyDescent="0.25">
      <c r="B1162" t="s">
        <v>1193</v>
      </c>
      <c r="C1162" s="10" t="s">
        <v>27</v>
      </c>
    </row>
    <row r="1163" spans="2:3" x14ac:dyDescent="0.25">
      <c r="B1163" t="s">
        <v>1194</v>
      </c>
      <c r="C1163" s="10" t="s">
        <v>28</v>
      </c>
    </row>
    <row r="1164" spans="2:3" x14ac:dyDescent="0.25">
      <c r="B1164" t="s">
        <v>1195</v>
      </c>
      <c r="C1164" s="10" t="s">
        <v>23</v>
      </c>
    </row>
    <row r="1165" spans="2:3" x14ac:dyDescent="0.25">
      <c r="B1165" t="s">
        <v>1196</v>
      </c>
      <c r="C1165" s="10" t="s">
        <v>23</v>
      </c>
    </row>
    <row r="1166" spans="2:3" x14ac:dyDescent="0.25">
      <c r="B1166" t="s">
        <v>1197</v>
      </c>
      <c r="C1166" s="10" t="s">
        <v>28</v>
      </c>
    </row>
    <row r="1167" spans="2:3" x14ac:dyDescent="0.25">
      <c r="B1167" t="s">
        <v>1198</v>
      </c>
      <c r="C1167" s="10" t="s">
        <v>27</v>
      </c>
    </row>
    <row r="1168" spans="2:3" x14ac:dyDescent="0.25">
      <c r="B1168" t="s">
        <v>1199</v>
      </c>
      <c r="C1168" s="10" t="s">
        <v>28</v>
      </c>
    </row>
    <row r="1169" spans="2:3" x14ac:dyDescent="0.25">
      <c r="B1169" t="s">
        <v>1200</v>
      </c>
      <c r="C1169" s="10" t="s">
        <v>22</v>
      </c>
    </row>
    <row r="1170" spans="2:3" x14ac:dyDescent="0.25">
      <c r="B1170" t="s">
        <v>1201</v>
      </c>
      <c r="C1170" s="10" t="s">
        <v>23</v>
      </c>
    </row>
    <row r="1171" spans="2:3" x14ac:dyDescent="0.25">
      <c r="B1171" t="s">
        <v>1202</v>
      </c>
      <c r="C1171" s="10" t="s">
        <v>23</v>
      </c>
    </row>
    <row r="1172" spans="2:3" x14ac:dyDescent="0.25">
      <c r="B1172" t="s">
        <v>1203</v>
      </c>
      <c r="C1172" s="10" t="s">
        <v>23</v>
      </c>
    </row>
    <row r="1173" spans="2:3" x14ac:dyDescent="0.25">
      <c r="B1173" t="s">
        <v>1204</v>
      </c>
      <c r="C1173" s="10" t="s">
        <v>28</v>
      </c>
    </row>
    <row r="1174" spans="2:3" x14ac:dyDescent="0.25">
      <c r="B1174" t="s">
        <v>1205</v>
      </c>
      <c r="C1174" s="10" t="s">
        <v>26</v>
      </c>
    </row>
    <row r="1175" spans="2:3" x14ac:dyDescent="0.25">
      <c r="B1175" t="s">
        <v>1206</v>
      </c>
      <c r="C1175" s="10" t="s">
        <v>23</v>
      </c>
    </row>
    <row r="1176" spans="2:3" x14ac:dyDescent="0.25">
      <c r="B1176" t="s">
        <v>1207</v>
      </c>
      <c r="C1176" s="10" t="s">
        <v>23</v>
      </c>
    </row>
    <row r="1177" spans="2:3" x14ac:dyDescent="0.25">
      <c r="B1177" t="s">
        <v>1208</v>
      </c>
      <c r="C1177" s="10" t="s">
        <v>28</v>
      </c>
    </row>
    <row r="1178" spans="2:3" x14ac:dyDescent="0.25">
      <c r="B1178" t="s">
        <v>1209</v>
      </c>
      <c r="C1178" s="10" t="s">
        <v>23</v>
      </c>
    </row>
    <row r="1179" spans="2:3" x14ac:dyDescent="0.25">
      <c r="B1179" t="s">
        <v>1210</v>
      </c>
      <c r="C1179" s="10" t="s">
        <v>23</v>
      </c>
    </row>
    <row r="1180" spans="2:3" x14ac:dyDescent="0.25">
      <c r="B1180" t="s">
        <v>1211</v>
      </c>
      <c r="C1180" s="10" t="s">
        <v>23</v>
      </c>
    </row>
    <row r="1181" spans="2:3" x14ac:dyDescent="0.25">
      <c r="B1181" t="s">
        <v>1212</v>
      </c>
      <c r="C1181" s="10" t="s">
        <v>21</v>
      </c>
    </row>
    <row r="1182" spans="2:3" x14ac:dyDescent="0.25">
      <c r="B1182" t="s">
        <v>1213</v>
      </c>
      <c r="C1182" s="10" t="s">
        <v>22</v>
      </c>
    </row>
    <row r="1183" spans="2:3" x14ac:dyDescent="0.25">
      <c r="B1183" t="s">
        <v>1214</v>
      </c>
      <c r="C1183" s="10" t="s">
        <v>27</v>
      </c>
    </row>
    <row r="1184" spans="2:3" x14ac:dyDescent="0.25">
      <c r="B1184" t="s">
        <v>1215</v>
      </c>
      <c r="C1184" s="10" t="s">
        <v>23</v>
      </c>
    </row>
    <row r="1185" spans="2:3" x14ac:dyDescent="0.25">
      <c r="B1185" t="s">
        <v>1216</v>
      </c>
      <c r="C1185" s="10" t="s">
        <v>21</v>
      </c>
    </row>
    <row r="1186" spans="2:3" x14ac:dyDescent="0.25">
      <c r="B1186" t="s">
        <v>1217</v>
      </c>
      <c r="C1186" s="10" t="s">
        <v>23</v>
      </c>
    </row>
    <row r="1187" spans="2:3" x14ac:dyDescent="0.25">
      <c r="B1187" t="s">
        <v>1218</v>
      </c>
      <c r="C1187" s="10" t="s">
        <v>21</v>
      </c>
    </row>
    <row r="1188" spans="2:3" x14ac:dyDescent="0.25">
      <c r="B1188" t="s">
        <v>1219</v>
      </c>
      <c r="C1188" s="10" t="s">
        <v>28</v>
      </c>
    </row>
    <row r="1189" spans="2:3" x14ac:dyDescent="0.25">
      <c r="B1189" t="s">
        <v>1220</v>
      </c>
      <c r="C1189" s="10" t="s">
        <v>21</v>
      </c>
    </row>
    <row r="1190" spans="2:3" x14ac:dyDescent="0.25">
      <c r="B1190" t="s">
        <v>1221</v>
      </c>
      <c r="C1190" s="10" t="s">
        <v>28</v>
      </c>
    </row>
    <row r="1191" spans="2:3" x14ac:dyDescent="0.25">
      <c r="B1191" t="s">
        <v>1222</v>
      </c>
      <c r="C1191" s="10" t="s">
        <v>23</v>
      </c>
    </row>
    <row r="1192" spans="2:3" x14ac:dyDescent="0.25">
      <c r="B1192" t="s">
        <v>1223</v>
      </c>
      <c r="C1192" s="10" t="s">
        <v>22</v>
      </c>
    </row>
    <row r="1193" spans="2:3" x14ac:dyDescent="0.25">
      <c r="B1193" t="s">
        <v>1224</v>
      </c>
      <c r="C1193" s="10" t="s">
        <v>23</v>
      </c>
    </row>
    <row r="1194" spans="2:3" x14ac:dyDescent="0.25">
      <c r="B1194" t="s">
        <v>1225</v>
      </c>
      <c r="C1194" s="10" t="s">
        <v>27</v>
      </c>
    </row>
    <row r="1195" spans="2:3" x14ac:dyDescent="0.25">
      <c r="B1195" t="s">
        <v>1226</v>
      </c>
      <c r="C1195" s="10" t="s">
        <v>12</v>
      </c>
    </row>
    <row r="1196" spans="2:3" x14ac:dyDescent="0.25">
      <c r="B1196" t="s">
        <v>1227</v>
      </c>
      <c r="C1196" s="10" t="s">
        <v>28</v>
      </c>
    </row>
    <row r="1197" spans="2:3" x14ac:dyDescent="0.25">
      <c r="B1197" t="s">
        <v>1228</v>
      </c>
      <c r="C1197" s="10" t="s">
        <v>21</v>
      </c>
    </row>
    <row r="1198" spans="2:3" x14ac:dyDescent="0.25">
      <c r="B1198" t="s">
        <v>1229</v>
      </c>
      <c r="C1198" s="10" t="s">
        <v>22</v>
      </c>
    </row>
    <row r="1199" spans="2:3" x14ac:dyDescent="0.25">
      <c r="B1199" t="s">
        <v>1230</v>
      </c>
      <c r="C1199" s="10" t="s">
        <v>28</v>
      </c>
    </row>
    <row r="1200" spans="2:3" x14ac:dyDescent="0.25">
      <c r="B1200" t="s">
        <v>1231</v>
      </c>
      <c r="C1200" s="10" t="s">
        <v>21</v>
      </c>
    </row>
    <row r="1201" spans="2:3" x14ac:dyDescent="0.25">
      <c r="B1201" t="s">
        <v>1232</v>
      </c>
      <c r="C1201" s="10" t="s">
        <v>23</v>
      </c>
    </row>
    <row r="1202" spans="2:3" x14ac:dyDescent="0.25">
      <c r="B1202" t="s">
        <v>1233</v>
      </c>
      <c r="C1202" s="10" t="s">
        <v>27</v>
      </c>
    </row>
    <row r="1203" spans="2:3" x14ac:dyDescent="0.25">
      <c r="B1203" t="s">
        <v>1234</v>
      </c>
      <c r="C1203" s="10" t="s">
        <v>28</v>
      </c>
    </row>
    <row r="1204" spans="2:3" x14ac:dyDescent="0.25">
      <c r="B1204" t="s">
        <v>1235</v>
      </c>
      <c r="C1204" s="10" t="s">
        <v>23</v>
      </c>
    </row>
    <row r="1205" spans="2:3" x14ac:dyDescent="0.25">
      <c r="B1205" t="s">
        <v>1236</v>
      </c>
      <c r="C1205" s="10" t="s">
        <v>23</v>
      </c>
    </row>
    <row r="1206" spans="2:3" x14ac:dyDescent="0.25">
      <c r="B1206" t="s">
        <v>1237</v>
      </c>
      <c r="C1206" s="10" t="s">
        <v>22</v>
      </c>
    </row>
    <row r="1207" spans="2:3" x14ac:dyDescent="0.25">
      <c r="B1207" t="s">
        <v>1238</v>
      </c>
      <c r="C1207" s="10" t="s">
        <v>23</v>
      </c>
    </row>
    <row r="1208" spans="2:3" x14ac:dyDescent="0.25">
      <c r="B1208" t="s">
        <v>1239</v>
      </c>
      <c r="C1208" s="10" t="s">
        <v>27</v>
      </c>
    </row>
    <row r="1209" spans="2:3" x14ac:dyDescent="0.25">
      <c r="B1209" t="s">
        <v>1240</v>
      </c>
      <c r="C1209" s="10" t="s">
        <v>23</v>
      </c>
    </row>
    <row r="1210" spans="2:3" x14ac:dyDescent="0.25">
      <c r="B1210" t="s">
        <v>1241</v>
      </c>
      <c r="C1210" s="10" t="s">
        <v>21</v>
      </c>
    </row>
    <row r="1211" spans="2:3" x14ac:dyDescent="0.25">
      <c r="B1211" t="s">
        <v>1242</v>
      </c>
      <c r="C1211" s="10" t="s">
        <v>27</v>
      </c>
    </row>
    <row r="1212" spans="2:3" x14ac:dyDescent="0.25">
      <c r="B1212" t="s">
        <v>1243</v>
      </c>
      <c r="C1212" s="10" t="s">
        <v>17</v>
      </c>
    </row>
    <row r="1213" spans="2:3" x14ac:dyDescent="0.25">
      <c r="B1213" t="s">
        <v>1244</v>
      </c>
      <c r="C1213" s="10" t="s">
        <v>29</v>
      </c>
    </row>
    <row r="1214" spans="2:3" x14ac:dyDescent="0.25">
      <c r="B1214" t="s">
        <v>1245</v>
      </c>
      <c r="C1214" s="10" t="s">
        <v>28</v>
      </c>
    </row>
    <row r="1215" spans="2:3" x14ac:dyDescent="0.25">
      <c r="B1215" t="s">
        <v>1246</v>
      </c>
      <c r="C1215" s="10" t="s">
        <v>23</v>
      </c>
    </row>
    <row r="1216" spans="2:3" x14ac:dyDescent="0.25">
      <c r="B1216" t="s">
        <v>1247</v>
      </c>
      <c r="C1216" s="10" t="s">
        <v>23</v>
      </c>
    </row>
    <row r="1217" spans="2:3" x14ac:dyDescent="0.25">
      <c r="B1217" t="s">
        <v>1248</v>
      </c>
      <c r="C1217" s="10" t="s">
        <v>23</v>
      </c>
    </row>
    <row r="1218" spans="2:3" x14ac:dyDescent="0.25">
      <c r="B1218" t="s">
        <v>1249</v>
      </c>
      <c r="C1218" s="10" t="s">
        <v>27</v>
      </c>
    </row>
    <row r="1219" spans="2:3" x14ac:dyDescent="0.25">
      <c r="B1219" t="s">
        <v>1250</v>
      </c>
      <c r="C1219" s="10" t="s">
        <v>23</v>
      </c>
    </row>
    <row r="1220" spans="2:3" x14ac:dyDescent="0.25">
      <c r="B1220" t="s">
        <v>1251</v>
      </c>
      <c r="C1220" s="10" t="s">
        <v>23</v>
      </c>
    </row>
    <row r="1221" spans="2:3" x14ac:dyDescent="0.25">
      <c r="B1221" t="s">
        <v>1252</v>
      </c>
      <c r="C1221" s="10" t="s">
        <v>21</v>
      </c>
    </row>
    <row r="1222" spans="2:3" x14ac:dyDescent="0.25">
      <c r="B1222" t="s">
        <v>1290</v>
      </c>
      <c r="C1222" s="10" t="s">
        <v>23</v>
      </c>
    </row>
    <row r="1223" spans="2:3" x14ac:dyDescent="0.25">
      <c r="B1223" t="s">
        <v>1253</v>
      </c>
      <c r="C1223" s="10" t="s">
        <v>27</v>
      </c>
    </row>
    <row r="1224" spans="2:3" x14ac:dyDescent="0.25">
      <c r="B1224" t="s">
        <v>1254</v>
      </c>
      <c r="C1224" s="10" t="s">
        <v>23</v>
      </c>
    </row>
    <row r="1225" spans="2:3" x14ac:dyDescent="0.25">
      <c r="B1225" t="s">
        <v>1255</v>
      </c>
      <c r="C1225" s="10" t="s">
        <v>28</v>
      </c>
    </row>
    <row r="1226" spans="2:3" x14ac:dyDescent="0.25">
      <c r="B1226" t="s">
        <v>1256</v>
      </c>
      <c r="C1226" s="10" t="s">
        <v>8</v>
      </c>
    </row>
    <row r="1227" spans="2:3" x14ac:dyDescent="0.25">
      <c r="B1227" t="s">
        <v>1257</v>
      </c>
      <c r="C1227" s="10" t="s">
        <v>8</v>
      </c>
    </row>
    <row r="1228" spans="2:3" x14ac:dyDescent="0.25">
      <c r="B1228" t="s">
        <v>1258</v>
      </c>
      <c r="C1228" s="10" t="s">
        <v>8</v>
      </c>
    </row>
    <row r="1229" spans="2:3" x14ac:dyDescent="0.25">
      <c r="B1229" t="s">
        <v>1259</v>
      </c>
      <c r="C1229" s="10" t="s">
        <v>8</v>
      </c>
    </row>
    <row r="1230" spans="2:3" x14ac:dyDescent="0.25">
      <c r="B1230" t="s">
        <v>1260</v>
      </c>
      <c r="C1230" s="10" t="s">
        <v>28</v>
      </c>
    </row>
    <row r="1231" spans="2:3" x14ac:dyDescent="0.25">
      <c r="B1231" t="s">
        <v>1261</v>
      </c>
      <c r="C1231" s="10" t="s">
        <v>23</v>
      </c>
    </row>
    <row r="1232" spans="2:3" x14ac:dyDescent="0.25">
      <c r="B1232" t="s">
        <v>1262</v>
      </c>
      <c r="C1232" s="10" t="s">
        <v>28</v>
      </c>
    </row>
    <row r="1233" spans="2:3" x14ac:dyDescent="0.25">
      <c r="B1233" t="s">
        <v>1263</v>
      </c>
      <c r="C1233" s="10" t="s">
        <v>28</v>
      </c>
    </row>
    <row r="1234" spans="2:3" x14ac:dyDescent="0.25">
      <c r="B1234" t="s">
        <v>1264</v>
      </c>
      <c r="C1234" s="10" t="s">
        <v>23</v>
      </c>
    </row>
    <row r="1235" spans="2:3" x14ac:dyDescent="0.25">
      <c r="B1235" t="s">
        <v>1265</v>
      </c>
      <c r="C1235" s="10" t="s">
        <v>28</v>
      </c>
    </row>
    <row r="1236" spans="2:3" x14ac:dyDescent="0.25">
      <c r="B1236" t="s">
        <v>1266</v>
      </c>
      <c r="C1236" s="10" t="s">
        <v>23</v>
      </c>
    </row>
    <row r="1237" spans="2:3" x14ac:dyDescent="0.25">
      <c r="B1237" t="s">
        <v>1267</v>
      </c>
      <c r="C1237" s="10" t="s">
        <v>19</v>
      </c>
    </row>
    <row r="1238" spans="2:3" x14ac:dyDescent="0.25">
      <c r="B1238" t="s">
        <v>1268</v>
      </c>
      <c r="C1238" s="10" t="s">
        <v>22</v>
      </c>
    </row>
    <row r="1239" spans="2:3" x14ac:dyDescent="0.25">
      <c r="B1239" t="s">
        <v>1269</v>
      </c>
      <c r="C1239" s="10" t="s">
        <v>27</v>
      </c>
    </row>
    <row r="1240" spans="2:3" x14ac:dyDescent="0.25">
      <c r="B1240" t="s">
        <v>1270</v>
      </c>
      <c r="C1240" s="10" t="s">
        <v>21</v>
      </c>
    </row>
    <row r="1241" spans="2:3" x14ac:dyDescent="0.25">
      <c r="B1241" t="s">
        <v>1271</v>
      </c>
      <c r="C1241" s="10" t="s">
        <v>27</v>
      </c>
    </row>
    <row r="1242" spans="2:3" x14ac:dyDescent="0.25">
      <c r="B1242" t="s">
        <v>1272</v>
      </c>
      <c r="C1242" s="10" t="s">
        <v>28</v>
      </c>
    </row>
    <row r="1243" spans="2:3" x14ac:dyDescent="0.25">
      <c r="B1243" t="s">
        <v>1273</v>
      </c>
      <c r="C1243" s="10" t="s">
        <v>28</v>
      </c>
    </row>
    <row r="1244" spans="2:3" x14ac:dyDescent="0.25">
      <c r="B1244" t="s">
        <v>1274</v>
      </c>
      <c r="C1244" s="10" t="s">
        <v>21</v>
      </c>
    </row>
    <row r="1245" spans="2:3" x14ac:dyDescent="0.25">
      <c r="B1245" t="s">
        <v>1275</v>
      </c>
      <c r="C1245" s="10" t="s">
        <v>22</v>
      </c>
    </row>
    <row r="1246" spans="2:3" x14ac:dyDescent="0.25">
      <c r="B1246" t="s">
        <v>1276</v>
      </c>
      <c r="C1246" s="10" t="s">
        <v>23</v>
      </c>
    </row>
    <row r="1247" spans="2:3" x14ac:dyDescent="0.25">
      <c r="B1247" t="s">
        <v>1277</v>
      </c>
      <c r="C1247" s="10" t="s">
        <v>23</v>
      </c>
    </row>
    <row r="1248" spans="2:3" x14ac:dyDescent="0.25">
      <c r="B1248" t="s">
        <v>1278</v>
      </c>
      <c r="C1248" s="10" t="s">
        <v>27</v>
      </c>
    </row>
    <row r="1249" spans="2:3" x14ac:dyDescent="0.25">
      <c r="B1249" t="s">
        <v>1279</v>
      </c>
      <c r="C1249" s="10" t="s">
        <v>28</v>
      </c>
    </row>
    <row r="1250" spans="2:3" x14ac:dyDescent="0.25">
      <c r="B1250" t="s">
        <v>1280</v>
      </c>
      <c r="C1250" s="10" t="s">
        <v>21</v>
      </c>
    </row>
    <row r="1251" spans="2:3" x14ac:dyDescent="0.25">
      <c r="B1251" t="s">
        <v>1281</v>
      </c>
      <c r="C1251" s="10" t="s">
        <v>27</v>
      </c>
    </row>
    <row r="1252" spans="2:3" x14ac:dyDescent="0.25">
      <c r="B1252" t="s">
        <v>1282</v>
      </c>
      <c r="C1252" s="10" t="s">
        <v>28</v>
      </c>
    </row>
    <row r="1253" spans="2:3" x14ac:dyDescent="0.25">
      <c r="B1253" t="s">
        <v>1283</v>
      </c>
      <c r="C1253" s="10" t="s">
        <v>28</v>
      </c>
    </row>
    <row r="1254" spans="2:3" x14ac:dyDescent="0.25">
      <c r="B1254" t="s">
        <v>1284</v>
      </c>
      <c r="C1254" s="10" t="s">
        <v>21</v>
      </c>
    </row>
    <row r="1255" spans="2:3" x14ac:dyDescent="0.25">
      <c r="B1255" t="s">
        <v>1285</v>
      </c>
      <c r="C1255" s="10" t="s">
        <v>22</v>
      </c>
    </row>
    <row r="1256" spans="2:3" x14ac:dyDescent="0.25">
      <c r="B1256" t="s">
        <v>1286</v>
      </c>
      <c r="C1256" s="10" t="s">
        <v>22</v>
      </c>
    </row>
    <row r="1257" spans="2:3" x14ac:dyDescent="0.25">
      <c r="B1257" t="s">
        <v>1287</v>
      </c>
      <c r="C1257" s="10" t="s">
        <v>22</v>
      </c>
    </row>
    <row r="1258" spans="2:3" x14ac:dyDescent="0.25">
      <c r="B1258" t="s">
        <v>1288</v>
      </c>
      <c r="C1258" s="10" t="s">
        <v>23</v>
      </c>
    </row>
    <row r="1259" spans="2:3" x14ac:dyDescent="0.25">
      <c r="B1259" t="s">
        <v>1289</v>
      </c>
      <c r="C1259" s="10" t="s">
        <v>21</v>
      </c>
    </row>
  </sheetData>
  <autoFilter ref="A1:C1259" xr:uid="{0C054317-528E-45C2-96C4-B8DD40D41E6B}"/>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D79D67B-7D1E-4DF2-89F5-0B85DEAD2D05}">
          <x14:formula1>
            <xm:f>Lists!$G$2:$G$17</xm:f>
          </x14:formula1>
          <xm:sqref>C1:C1048576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D6936-0F1E-4399-BB59-F54645E8C139}">
  <dimension ref="A1:I17"/>
  <sheetViews>
    <sheetView workbookViewId="0">
      <selection activeCell="M13" sqref="M13"/>
    </sheetView>
  </sheetViews>
  <sheetFormatPr defaultRowHeight="15" x14ac:dyDescent="0.25"/>
  <cols>
    <col min="7" max="7" width="16" customWidth="1"/>
    <col min="8" max="8" width="15" customWidth="1"/>
  </cols>
  <sheetData>
    <row r="1" spans="1:9" ht="25.5" x14ac:dyDescent="0.25">
      <c r="G1" s="3" t="s">
        <v>1</v>
      </c>
      <c r="I1" s="1"/>
    </row>
    <row r="2" spans="1:9" x14ac:dyDescent="0.25">
      <c r="A2" t="s">
        <v>15</v>
      </c>
      <c r="B2" t="s">
        <v>14</v>
      </c>
      <c r="C2" t="s">
        <v>15</v>
      </c>
      <c r="G2" s="8" t="s">
        <v>17</v>
      </c>
      <c r="I2" s="1"/>
    </row>
    <row r="3" spans="1:9" x14ac:dyDescent="0.25">
      <c r="A3" t="s">
        <v>0</v>
      </c>
      <c r="B3" t="s">
        <v>7</v>
      </c>
      <c r="C3" t="s">
        <v>0</v>
      </c>
      <c r="G3" s="9" t="s">
        <v>22</v>
      </c>
      <c r="I3" s="7"/>
    </row>
    <row r="4" spans="1:9" x14ac:dyDescent="0.25">
      <c r="A4" t="s">
        <v>2</v>
      </c>
      <c r="B4" t="s">
        <v>6</v>
      </c>
      <c r="C4" t="s">
        <v>2</v>
      </c>
      <c r="G4" s="1" t="s">
        <v>3</v>
      </c>
      <c r="I4" s="6"/>
    </row>
    <row r="5" spans="1:9" x14ac:dyDescent="0.25">
      <c r="A5" t="s">
        <v>3</v>
      </c>
      <c r="B5" t="s">
        <v>12</v>
      </c>
      <c r="C5" t="s">
        <v>13</v>
      </c>
      <c r="G5" t="s">
        <v>27</v>
      </c>
      <c r="I5" s="2"/>
    </row>
    <row r="6" spans="1:9" x14ac:dyDescent="0.25">
      <c r="A6" t="s">
        <v>13</v>
      </c>
      <c r="B6" t="s">
        <v>10</v>
      </c>
      <c r="C6" t="s">
        <v>3</v>
      </c>
      <c r="G6" s="4" t="s">
        <v>28</v>
      </c>
      <c r="I6" s="6"/>
    </row>
    <row r="7" spans="1:9" x14ac:dyDescent="0.25">
      <c r="B7" t="s">
        <v>11</v>
      </c>
      <c r="C7" t="s">
        <v>16</v>
      </c>
      <c r="G7" s="4" t="s">
        <v>24</v>
      </c>
      <c r="I7" s="1"/>
    </row>
    <row r="8" spans="1:9" x14ac:dyDescent="0.25">
      <c r="B8" t="s">
        <v>9</v>
      </c>
      <c r="G8" s="4" t="s">
        <v>26</v>
      </c>
      <c r="I8" s="1"/>
    </row>
    <row r="9" spans="1:9" x14ac:dyDescent="0.25">
      <c r="B9" t="s">
        <v>8</v>
      </c>
      <c r="G9" s="4" t="s">
        <v>12</v>
      </c>
      <c r="I9" s="6"/>
    </row>
    <row r="10" spans="1:9" x14ac:dyDescent="0.25">
      <c r="B10" t="s">
        <v>4</v>
      </c>
      <c r="G10" s="5" t="s">
        <v>19</v>
      </c>
      <c r="I10" s="1"/>
    </row>
    <row r="11" spans="1:9" x14ac:dyDescent="0.25">
      <c r="B11" t="s">
        <v>5</v>
      </c>
      <c r="G11" s="4" t="s">
        <v>29</v>
      </c>
      <c r="I11" s="5"/>
    </row>
    <row r="12" spans="1:9" x14ac:dyDescent="0.25">
      <c r="G12" s="4" t="s">
        <v>21</v>
      </c>
    </row>
    <row r="13" spans="1:9" x14ac:dyDescent="0.25">
      <c r="G13" t="s">
        <v>8</v>
      </c>
    </row>
    <row r="14" spans="1:9" x14ac:dyDescent="0.25">
      <c r="G14" s="4" t="s">
        <v>25</v>
      </c>
    </row>
    <row r="15" spans="1:9" x14ac:dyDescent="0.25">
      <c r="G15" s="4" t="s">
        <v>18</v>
      </c>
    </row>
    <row r="16" spans="1:9" x14ac:dyDescent="0.25">
      <c r="G16" s="4" t="s">
        <v>23</v>
      </c>
    </row>
    <row r="17" spans="7:7" x14ac:dyDescent="0.25">
      <c r="G17" s="4" t="s">
        <v>20</v>
      </c>
    </row>
  </sheetData>
  <conditionalFormatting sqref="I2">
    <cfRule type="expression" dxfId="73" priority="19">
      <formula>$I2="Disagreement"</formula>
    </cfRule>
    <cfRule type="expression" dxfId="72" priority="20">
      <formula>$I2="Unsure"</formula>
    </cfRule>
  </conditionalFormatting>
  <conditionalFormatting sqref="I3">
    <cfRule type="expression" dxfId="71" priority="17">
      <formula>$I3="Disagreement"</formula>
    </cfRule>
    <cfRule type="expression" dxfId="70" priority="18">
      <formula>$I3="Unsure"</formula>
    </cfRule>
  </conditionalFormatting>
  <conditionalFormatting sqref="I10">
    <cfRule type="expression" dxfId="69" priority="15">
      <formula>$I10="Disagreement"</formula>
    </cfRule>
    <cfRule type="expression" dxfId="68" priority="16">
      <formula>$I10="Unsure"</formula>
    </cfRule>
  </conditionalFormatting>
  <conditionalFormatting sqref="I11">
    <cfRule type="expression" dxfId="67" priority="13">
      <formula>$I11="Disagreement"</formula>
    </cfRule>
    <cfRule type="expression" dxfId="66" priority="14">
      <formula>$I11="Unsure"</formula>
    </cfRule>
  </conditionalFormatting>
  <conditionalFormatting sqref="G1:G2 G15:G16 G4:G6">
    <cfRule type="expression" dxfId="65" priority="11">
      <formula>$I1="Disagreement"</formula>
    </cfRule>
    <cfRule type="expression" dxfId="64" priority="12">
      <formula>$I1="Unsure"</formula>
    </cfRule>
  </conditionalFormatting>
  <conditionalFormatting sqref="G4:G6">
    <cfRule type="expression" dxfId="63" priority="9">
      <formula>$I4="Disagreement"</formula>
    </cfRule>
    <cfRule type="expression" dxfId="62" priority="10">
      <formula>$I4="Unsure"</formula>
    </cfRule>
  </conditionalFormatting>
  <conditionalFormatting sqref="G7:G14">
    <cfRule type="expression" dxfId="61" priority="7">
      <formula>$I7="Disagreement"</formula>
    </cfRule>
    <cfRule type="expression" dxfId="60" priority="8">
      <formula>$I7="Unsure"</formula>
    </cfRule>
  </conditionalFormatting>
  <conditionalFormatting sqref="G3">
    <cfRule type="expression" dxfId="59" priority="3">
      <formula>$I3="Disagreement"</formula>
    </cfRule>
    <cfRule type="expression" dxfId="58" priority="4">
      <formula>$I3="Unsure"</formula>
    </cfRule>
  </conditionalFormatting>
  <conditionalFormatting sqref="G17">
    <cfRule type="expression" dxfId="57" priority="1">
      <formula>$I17="Disagreement"</formula>
    </cfRule>
    <cfRule type="expression" dxfId="56" priority="2">
      <formula>$I17="Unsure"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7DD08-BF38-408C-85DB-8E2E8FBE93B5}">
  <dimension ref="A1:C751"/>
  <sheetViews>
    <sheetView workbookViewId="0">
      <selection activeCell="F31" sqref="F31"/>
    </sheetView>
  </sheetViews>
  <sheetFormatPr defaultRowHeight="15" x14ac:dyDescent="0.25"/>
  <cols>
    <col min="2" max="2" width="47.7109375" customWidth="1"/>
    <col min="3" max="3" width="36.42578125" customWidth="1"/>
  </cols>
  <sheetData>
    <row r="1" spans="2:3" x14ac:dyDescent="0.25">
      <c r="B1" t="s">
        <v>30</v>
      </c>
      <c r="C1" t="s">
        <v>2046</v>
      </c>
    </row>
    <row r="2" spans="2:3" ht="15.75" x14ac:dyDescent="0.25">
      <c r="B2" s="16" t="s">
        <v>2045</v>
      </c>
      <c r="C2" s="13" t="s">
        <v>1316</v>
      </c>
    </row>
    <row r="3" spans="2:3" ht="15.75" x14ac:dyDescent="0.25">
      <c r="B3" s="16" t="s">
        <v>2044</v>
      </c>
      <c r="C3" s="13" t="s">
        <v>1293</v>
      </c>
    </row>
    <row r="4" spans="2:3" ht="15.75" x14ac:dyDescent="0.25">
      <c r="B4" s="16" t="s">
        <v>2043</v>
      </c>
      <c r="C4" s="13" t="s">
        <v>1316</v>
      </c>
    </row>
    <row r="5" spans="2:3" ht="15.75" x14ac:dyDescent="0.25">
      <c r="B5" s="16" t="s">
        <v>2042</v>
      </c>
      <c r="C5" s="17" t="s">
        <v>1310</v>
      </c>
    </row>
    <row r="6" spans="2:3" ht="15.75" x14ac:dyDescent="0.25">
      <c r="B6" s="16" t="s">
        <v>2041</v>
      </c>
      <c r="C6" s="17" t="s">
        <v>1310</v>
      </c>
    </row>
    <row r="7" spans="2:3" ht="15.75" x14ac:dyDescent="0.25">
      <c r="B7" s="16" t="s">
        <v>2040</v>
      </c>
      <c r="C7" s="13" t="s">
        <v>1666</v>
      </c>
    </row>
    <row r="8" spans="2:3" ht="15.75" x14ac:dyDescent="0.25">
      <c r="B8" s="16" t="s">
        <v>2039</v>
      </c>
      <c r="C8" s="17" t="s">
        <v>1316</v>
      </c>
    </row>
    <row r="9" spans="2:3" ht="15.75" x14ac:dyDescent="0.25">
      <c r="B9" s="16" t="s">
        <v>2038</v>
      </c>
      <c r="C9" s="13" t="s">
        <v>1419</v>
      </c>
    </row>
    <row r="10" spans="2:3" ht="15.75" x14ac:dyDescent="0.25">
      <c r="B10" s="16" t="s">
        <v>2037</v>
      </c>
      <c r="C10" s="13" t="s">
        <v>1419</v>
      </c>
    </row>
    <row r="11" spans="2:3" ht="15.75" x14ac:dyDescent="0.25">
      <c r="B11" s="16" t="s">
        <v>2036</v>
      </c>
      <c r="C11" s="13" t="s">
        <v>1291</v>
      </c>
    </row>
    <row r="12" spans="2:3" ht="15.75" x14ac:dyDescent="0.25">
      <c r="B12" s="16" t="s">
        <v>2035</v>
      </c>
      <c r="C12" s="17" t="s">
        <v>1310</v>
      </c>
    </row>
    <row r="13" spans="2:3" ht="15.75" x14ac:dyDescent="0.25">
      <c r="B13" s="16" t="s">
        <v>2034</v>
      </c>
      <c r="C13" s="13" t="s">
        <v>1293</v>
      </c>
    </row>
    <row r="14" spans="2:3" ht="15.75" x14ac:dyDescent="0.25">
      <c r="B14" s="16" t="s">
        <v>2033</v>
      </c>
      <c r="C14" s="13" t="s">
        <v>1293</v>
      </c>
    </row>
    <row r="15" spans="2:3" ht="15.75" x14ac:dyDescent="0.25">
      <c r="B15" s="16" t="s">
        <v>2032</v>
      </c>
      <c r="C15" s="13" t="s">
        <v>1291</v>
      </c>
    </row>
    <row r="16" spans="2:3" ht="15.75" x14ac:dyDescent="0.25">
      <c r="B16" s="16" t="s">
        <v>2031</v>
      </c>
      <c r="C16" s="13" t="s">
        <v>20</v>
      </c>
    </row>
    <row r="17" spans="2:3" ht="15.75" x14ac:dyDescent="0.25">
      <c r="B17" s="16" t="s">
        <v>850</v>
      </c>
      <c r="C17" s="13" t="s">
        <v>1291</v>
      </c>
    </row>
    <row r="18" spans="2:3" ht="15.75" x14ac:dyDescent="0.25">
      <c r="B18" s="16" t="s">
        <v>2030</v>
      </c>
      <c r="C18" s="13" t="s">
        <v>1291</v>
      </c>
    </row>
    <row r="19" spans="2:3" ht="15.75" x14ac:dyDescent="0.25">
      <c r="B19" s="16" t="s">
        <v>2029</v>
      </c>
      <c r="C19" s="13" t="s">
        <v>1320</v>
      </c>
    </row>
    <row r="20" spans="2:3" ht="15.75" x14ac:dyDescent="0.25">
      <c r="B20" s="16" t="s">
        <v>2028</v>
      </c>
      <c r="C20" s="13" t="s">
        <v>1291</v>
      </c>
    </row>
    <row r="21" spans="2:3" ht="15.75" x14ac:dyDescent="0.25">
      <c r="B21" s="16" t="s">
        <v>2027</v>
      </c>
      <c r="C21" s="13" t="s">
        <v>1291</v>
      </c>
    </row>
    <row r="22" spans="2:3" ht="15.75" x14ac:dyDescent="0.25">
      <c r="B22" s="16" t="s">
        <v>2026</v>
      </c>
      <c r="C22" s="13" t="s">
        <v>1291</v>
      </c>
    </row>
    <row r="23" spans="2:3" ht="15.75" x14ac:dyDescent="0.25">
      <c r="B23" s="16" t="s">
        <v>2025</v>
      </c>
      <c r="C23" s="13" t="s">
        <v>1316</v>
      </c>
    </row>
    <row r="24" spans="2:3" ht="15.75" x14ac:dyDescent="0.25">
      <c r="B24" s="16" t="s">
        <v>2024</v>
      </c>
      <c r="C24" s="13" t="s">
        <v>1291</v>
      </c>
    </row>
    <row r="25" spans="2:3" ht="15.75" x14ac:dyDescent="0.25">
      <c r="B25" s="16" t="s">
        <v>2023</v>
      </c>
      <c r="C25" s="17" t="s">
        <v>1310</v>
      </c>
    </row>
    <row r="26" spans="2:3" ht="15.75" x14ac:dyDescent="0.25">
      <c r="B26" s="16" t="s">
        <v>2022</v>
      </c>
      <c r="C26" s="13" t="s">
        <v>1312</v>
      </c>
    </row>
    <row r="27" spans="2:3" ht="15.75" x14ac:dyDescent="0.25">
      <c r="B27" s="16" t="s">
        <v>2021</v>
      </c>
      <c r="C27" s="17" t="s">
        <v>1310</v>
      </c>
    </row>
    <row r="28" spans="2:3" ht="15.75" x14ac:dyDescent="0.25">
      <c r="B28" s="16" t="s">
        <v>2020</v>
      </c>
      <c r="C28" s="13" t="s">
        <v>1291</v>
      </c>
    </row>
    <row r="29" spans="2:3" ht="15.75" x14ac:dyDescent="0.25">
      <c r="B29" s="16" t="s">
        <v>2019</v>
      </c>
      <c r="C29" s="13" t="s">
        <v>1293</v>
      </c>
    </row>
    <row r="30" spans="2:3" ht="15.75" x14ac:dyDescent="0.25">
      <c r="B30" s="16" t="s">
        <v>2018</v>
      </c>
      <c r="C30" s="13" t="s">
        <v>1316</v>
      </c>
    </row>
    <row r="31" spans="2:3" ht="15.75" x14ac:dyDescent="0.25">
      <c r="B31" s="16" t="s">
        <v>2017</v>
      </c>
      <c r="C31" s="13" t="s">
        <v>1291</v>
      </c>
    </row>
    <row r="32" spans="2:3" ht="15.75" x14ac:dyDescent="0.25">
      <c r="B32" s="16" t="s">
        <v>2016</v>
      </c>
      <c r="C32" s="13" t="s">
        <v>1291</v>
      </c>
    </row>
    <row r="33" spans="2:3" ht="15.75" x14ac:dyDescent="0.25">
      <c r="B33" s="16" t="s">
        <v>2015</v>
      </c>
      <c r="C33" s="13" t="s">
        <v>1293</v>
      </c>
    </row>
    <row r="34" spans="2:3" ht="15.75" x14ac:dyDescent="0.25">
      <c r="B34" s="16" t="s">
        <v>2014</v>
      </c>
      <c r="C34" s="13" t="s">
        <v>1291</v>
      </c>
    </row>
    <row r="35" spans="2:3" ht="15.75" x14ac:dyDescent="0.25">
      <c r="B35" s="16" t="s">
        <v>2013</v>
      </c>
      <c r="C35" s="13" t="s">
        <v>1316</v>
      </c>
    </row>
    <row r="36" spans="2:3" ht="15.75" x14ac:dyDescent="0.25">
      <c r="B36" s="16" t="s">
        <v>2012</v>
      </c>
      <c r="C36" s="13" t="s">
        <v>1316</v>
      </c>
    </row>
    <row r="37" spans="2:3" ht="15.75" x14ac:dyDescent="0.25">
      <c r="B37" s="16" t="s">
        <v>2011</v>
      </c>
      <c r="C37" s="13" t="s">
        <v>1291</v>
      </c>
    </row>
    <row r="38" spans="2:3" ht="15.75" x14ac:dyDescent="0.25">
      <c r="B38" s="16" t="s">
        <v>2010</v>
      </c>
      <c r="C38" s="13" t="s">
        <v>1291</v>
      </c>
    </row>
    <row r="39" spans="2:3" ht="15.75" x14ac:dyDescent="0.25">
      <c r="B39" s="16" t="s">
        <v>2009</v>
      </c>
      <c r="C39" s="13" t="s">
        <v>1291</v>
      </c>
    </row>
    <row r="40" spans="2:3" ht="15.75" x14ac:dyDescent="0.25">
      <c r="B40" s="16" t="s">
        <v>2008</v>
      </c>
      <c r="C40" s="13" t="s">
        <v>1419</v>
      </c>
    </row>
    <row r="41" spans="2:3" ht="15.75" x14ac:dyDescent="0.25">
      <c r="B41" s="16" t="s">
        <v>2007</v>
      </c>
      <c r="C41" s="17" t="s">
        <v>1310</v>
      </c>
    </row>
    <row r="42" spans="2:3" ht="15.75" x14ac:dyDescent="0.25">
      <c r="B42" s="16" t="s">
        <v>2006</v>
      </c>
      <c r="C42" s="13" t="s">
        <v>1316</v>
      </c>
    </row>
    <row r="43" spans="2:3" ht="15.75" x14ac:dyDescent="0.25">
      <c r="B43" s="16" t="s">
        <v>2005</v>
      </c>
      <c r="C43" s="13" t="s">
        <v>1291</v>
      </c>
    </row>
    <row r="44" spans="2:3" ht="15.75" x14ac:dyDescent="0.25">
      <c r="B44" s="16" t="s">
        <v>857</v>
      </c>
      <c r="C44" s="13" t="s">
        <v>1291</v>
      </c>
    </row>
    <row r="45" spans="2:3" ht="15.75" x14ac:dyDescent="0.25">
      <c r="B45" s="16" t="s">
        <v>2004</v>
      </c>
      <c r="C45" s="13" t="s">
        <v>1291</v>
      </c>
    </row>
    <row r="46" spans="2:3" ht="15.75" x14ac:dyDescent="0.25">
      <c r="B46" s="16" t="s">
        <v>2003</v>
      </c>
      <c r="C46" s="13" t="s">
        <v>1291</v>
      </c>
    </row>
    <row r="47" spans="2:3" ht="15.75" x14ac:dyDescent="0.25">
      <c r="B47" s="16" t="s">
        <v>2002</v>
      </c>
      <c r="C47" s="13" t="s">
        <v>1291</v>
      </c>
    </row>
    <row r="48" spans="2:3" ht="15.75" x14ac:dyDescent="0.25">
      <c r="B48" s="16" t="s">
        <v>2001</v>
      </c>
      <c r="C48" s="17" t="s">
        <v>1310</v>
      </c>
    </row>
    <row r="49" spans="2:3" ht="15.75" x14ac:dyDescent="0.25">
      <c r="B49" s="16" t="s">
        <v>2000</v>
      </c>
      <c r="C49" s="13" t="s">
        <v>1291</v>
      </c>
    </row>
    <row r="50" spans="2:3" ht="15.75" x14ac:dyDescent="0.25">
      <c r="B50" s="16" t="s">
        <v>1999</v>
      </c>
      <c r="C50" s="13" t="s">
        <v>1291</v>
      </c>
    </row>
    <row r="51" spans="2:3" ht="15.75" x14ac:dyDescent="0.25">
      <c r="B51" s="16" t="s">
        <v>1998</v>
      </c>
      <c r="C51" s="13" t="s">
        <v>1316</v>
      </c>
    </row>
    <row r="52" spans="2:3" ht="15.75" x14ac:dyDescent="0.25">
      <c r="B52" s="16" t="s">
        <v>1997</v>
      </c>
      <c r="C52" s="13" t="s">
        <v>1316</v>
      </c>
    </row>
    <row r="53" spans="2:3" ht="15.75" x14ac:dyDescent="0.25">
      <c r="B53" s="16" t="s">
        <v>1996</v>
      </c>
      <c r="C53" s="13" t="s">
        <v>1419</v>
      </c>
    </row>
    <row r="54" spans="2:3" ht="15.75" x14ac:dyDescent="0.25">
      <c r="B54" s="16" t="s">
        <v>1995</v>
      </c>
      <c r="C54" s="13" t="s">
        <v>1419</v>
      </c>
    </row>
    <row r="55" spans="2:3" ht="15.75" x14ac:dyDescent="0.25">
      <c r="B55" s="16" t="s">
        <v>1994</v>
      </c>
      <c r="C55" s="13" t="s">
        <v>1419</v>
      </c>
    </row>
    <row r="56" spans="2:3" ht="15.75" x14ac:dyDescent="0.25">
      <c r="B56" s="16" t="s">
        <v>1993</v>
      </c>
      <c r="C56" s="13" t="s">
        <v>1419</v>
      </c>
    </row>
    <row r="57" spans="2:3" ht="15.75" x14ac:dyDescent="0.25">
      <c r="B57" s="16" t="s">
        <v>1992</v>
      </c>
      <c r="C57" s="13" t="s">
        <v>1419</v>
      </c>
    </row>
    <row r="58" spans="2:3" ht="15.75" x14ac:dyDescent="0.25">
      <c r="B58" s="16" t="s">
        <v>1991</v>
      </c>
      <c r="C58" s="13" t="s">
        <v>1419</v>
      </c>
    </row>
    <row r="59" spans="2:3" ht="15.75" x14ac:dyDescent="0.25">
      <c r="B59" s="16" t="s">
        <v>1990</v>
      </c>
      <c r="C59" s="17" t="s">
        <v>1310</v>
      </c>
    </row>
    <row r="60" spans="2:3" ht="15.75" x14ac:dyDescent="0.25">
      <c r="B60" s="16" t="s">
        <v>1989</v>
      </c>
      <c r="C60" s="17" t="s">
        <v>1310</v>
      </c>
    </row>
    <row r="61" spans="2:3" ht="15.75" x14ac:dyDescent="0.25">
      <c r="B61" s="16" t="s">
        <v>1988</v>
      </c>
      <c r="C61" s="13" t="s">
        <v>1316</v>
      </c>
    </row>
    <row r="62" spans="2:3" ht="15.75" x14ac:dyDescent="0.25">
      <c r="B62" s="16" t="s">
        <v>1987</v>
      </c>
      <c r="C62" s="13" t="s">
        <v>1419</v>
      </c>
    </row>
    <row r="63" spans="2:3" ht="15.75" x14ac:dyDescent="0.25">
      <c r="B63" s="16" t="s">
        <v>1986</v>
      </c>
      <c r="C63" s="13" t="s">
        <v>1419</v>
      </c>
    </row>
    <row r="64" spans="2:3" ht="15.75" x14ac:dyDescent="0.25">
      <c r="B64" s="16" t="s">
        <v>1985</v>
      </c>
      <c r="C64" s="13" t="s">
        <v>1291</v>
      </c>
    </row>
    <row r="65" spans="2:3" ht="15.75" x14ac:dyDescent="0.25">
      <c r="B65" s="16" t="s">
        <v>1984</v>
      </c>
      <c r="C65" s="13" t="s">
        <v>1316</v>
      </c>
    </row>
    <row r="66" spans="2:3" ht="15.75" x14ac:dyDescent="0.25">
      <c r="B66" s="16" t="s">
        <v>1983</v>
      </c>
      <c r="C66" s="17" t="s">
        <v>1310</v>
      </c>
    </row>
    <row r="67" spans="2:3" ht="15.75" x14ac:dyDescent="0.25">
      <c r="B67" s="16" t="s">
        <v>1982</v>
      </c>
      <c r="C67" s="17" t="s">
        <v>1310</v>
      </c>
    </row>
    <row r="68" spans="2:3" ht="15.75" x14ac:dyDescent="0.25">
      <c r="B68" s="16" t="s">
        <v>1981</v>
      </c>
      <c r="C68" s="13" t="s">
        <v>1316</v>
      </c>
    </row>
    <row r="69" spans="2:3" ht="15.75" x14ac:dyDescent="0.25">
      <c r="B69" s="16" t="s">
        <v>1980</v>
      </c>
      <c r="C69" s="13" t="s">
        <v>1316</v>
      </c>
    </row>
    <row r="70" spans="2:3" ht="15.75" x14ac:dyDescent="0.25">
      <c r="B70" s="16" t="s">
        <v>1979</v>
      </c>
      <c r="C70" s="13" t="s">
        <v>1316</v>
      </c>
    </row>
    <row r="71" spans="2:3" ht="15.75" x14ac:dyDescent="0.25">
      <c r="B71" s="16" t="s">
        <v>1978</v>
      </c>
      <c r="C71" s="13" t="s">
        <v>1293</v>
      </c>
    </row>
    <row r="72" spans="2:3" ht="15.75" x14ac:dyDescent="0.25">
      <c r="B72" s="16" t="s">
        <v>1977</v>
      </c>
      <c r="C72" s="13" t="s">
        <v>1293</v>
      </c>
    </row>
    <row r="73" spans="2:3" ht="15.75" x14ac:dyDescent="0.25">
      <c r="B73" s="16" t="s">
        <v>1976</v>
      </c>
      <c r="C73" s="17" t="s">
        <v>1310</v>
      </c>
    </row>
    <row r="74" spans="2:3" ht="15.75" x14ac:dyDescent="0.25">
      <c r="B74" s="16" t="s">
        <v>1975</v>
      </c>
      <c r="C74" s="17" t="s">
        <v>1310</v>
      </c>
    </row>
    <row r="75" spans="2:3" ht="15.75" x14ac:dyDescent="0.25">
      <c r="B75" s="16" t="s">
        <v>1974</v>
      </c>
      <c r="C75" s="13" t="s">
        <v>1316</v>
      </c>
    </row>
    <row r="76" spans="2:3" ht="15.75" x14ac:dyDescent="0.25">
      <c r="B76" s="16" t="s">
        <v>1973</v>
      </c>
      <c r="C76" s="13" t="s">
        <v>1316</v>
      </c>
    </row>
    <row r="77" spans="2:3" ht="15.75" x14ac:dyDescent="0.25">
      <c r="B77" s="16" t="s">
        <v>1972</v>
      </c>
      <c r="C77" s="17" t="s">
        <v>1310</v>
      </c>
    </row>
    <row r="78" spans="2:3" ht="15.75" x14ac:dyDescent="0.25">
      <c r="B78" s="16" t="s">
        <v>1971</v>
      </c>
      <c r="C78" s="13" t="s">
        <v>1316</v>
      </c>
    </row>
    <row r="79" spans="2:3" ht="15.75" x14ac:dyDescent="0.25">
      <c r="B79" s="16" t="s">
        <v>1970</v>
      </c>
      <c r="C79" s="17" t="s">
        <v>1310</v>
      </c>
    </row>
    <row r="80" spans="2:3" ht="15.75" x14ac:dyDescent="0.25">
      <c r="B80" s="16" t="s">
        <v>1969</v>
      </c>
      <c r="C80" s="13" t="s">
        <v>1291</v>
      </c>
    </row>
    <row r="81" spans="2:3" ht="15.75" x14ac:dyDescent="0.25">
      <c r="B81" s="16" t="s">
        <v>1968</v>
      </c>
      <c r="C81" s="13" t="s">
        <v>1316</v>
      </c>
    </row>
    <row r="82" spans="2:3" ht="15.75" x14ac:dyDescent="0.25">
      <c r="B82" s="16" t="s">
        <v>1967</v>
      </c>
      <c r="C82" s="13" t="s">
        <v>1291</v>
      </c>
    </row>
    <row r="83" spans="2:3" ht="15.75" x14ac:dyDescent="0.25">
      <c r="B83" s="16" t="s">
        <v>1966</v>
      </c>
      <c r="C83" s="13" t="s">
        <v>1419</v>
      </c>
    </row>
    <row r="84" spans="2:3" ht="15.75" x14ac:dyDescent="0.25">
      <c r="B84" s="16" t="s">
        <v>1965</v>
      </c>
      <c r="C84" s="13" t="s">
        <v>1291</v>
      </c>
    </row>
    <row r="85" spans="2:3" ht="15.75" x14ac:dyDescent="0.25">
      <c r="B85" s="16" t="s">
        <v>1964</v>
      </c>
      <c r="C85" s="17" t="s">
        <v>1310</v>
      </c>
    </row>
    <row r="86" spans="2:3" ht="15.75" x14ac:dyDescent="0.25">
      <c r="B86" s="16" t="s">
        <v>1963</v>
      </c>
      <c r="C86" s="13" t="s">
        <v>1291</v>
      </c>
    </row>
    <row r="87" spans="2:3" ht="15.75" x14ac:dyDescent="0.25">
      <c r="B87" s="16" t="s">
        <v>1962</v>
      </c>
      <c r="C87" s="17" t="s">
        <v>1310</v>
      </c>
    </row>
    <row r="88" spans="2:3" ht="15.75" x14ac:dyDescent="0.25">
      <c r="B88" s="16" t="s">
        <v>1961</v>
      </c>
      <c r="C88" s="13" t="s">
        <v>1291</v>
      </c>
    </row>
    <row r="89" spans="2:3" ht="15.75" x14ac:dyDescent="0.25">
      <c r="B89" s="16" t="s">
        <v>1960</v>
      </c>
      <c r="C89" s="13" t="s">
        <v>1316</v>
      </c>
    </row>
    <row r="90" spans="2:3" ht="15.75" x14ac:dyDescent="0.25">
      <c r="B90" s="16" t="s">
        <v>1959</v>
      </c>
      <c r="C90" s="13" t="s">
        <v>1410</v>
      </c>
    </row>
    <row r="91" spans="2:3" ht="15.75" x14ac:dyDescent="0.25">
      <c r="B91" s="16" t="s">
        <v>1958</v>
      </c>
      <c r="C91" s="13" t="s">
        <v>1293</v>
      </c>
    </row>
    <row r="92" spans="2:3" ht="15.75" x14ac:dyDescent="0.25">
      <c r="B92" s="16" t="s">
        <v>1957</v>
      </c>
      <c r="C92" s="13" t="s">
        <v>1291</v>
      </c>
    </row>
    <row r="93" spans="2:3" ht="15.75" x14ac:dyDescent="0.25">
      <c r="B93" s="16" t="s">
        <v>1956</v>
      </c>
      <c r="C93" s="17" t="s">
        <v>1310</v>
      </c>
    </row>
    <row r="94" spans="2:3" ht="15.75" x14ac:dyDescent="0.25">
      <c r="B94" s="16" t="s">
        <v>1955</v>
      </c>
      <c r="C94" s="13" t="s">
        <v>1666</v>
      </c>
    </row>
    <row r="95" spans="2:3" ht="15.75" x14ac:dyDescent="0.25">
      <c r="B95" s="16" t="s">
        <v>1954</v>
      </c>
      <c r="C95" s="13" t="s">
        <v>1419</v>
      </c>
    </row>
    <row r="96" spans="2:3" ht="15.75" x14ac:dyDescent="0.25">
      <c r="B96" s="16" t="s">
        <v>1953</v>
      </c>
      <c r="C96" s="13" t="s">
        <v>1419</v>
      </c>
    </row>
    <row r="97" spans="2:3" ht="15.75" x14ac:dyDescent="0.25">
      <c r="B97" s="16" t="s">
        <v>1952</v>
      </c>
      <c r="C97" s="13" t="s">
        <v>1316</v>
      </c>
    </row>
    <row r="98" spans="2:3" ht="15.75" x14ac:dyDescent="0.25">
      <c r="B98" s="16" t="s">
        <v>1951</v>
      </c>
      <c r="C98" s="13" t="s">
        <v>1291</v>
      </c>
    </row>
    <row r="99" spans="2:3" ht="15.75" x14ac:dyDescent="0.25">
      <c r="B99" s="16" t="s">
        <v>1950</v>
      </c>
      <c r="C99" s="17" t="s">
        <v>1310</v>
      </c>
    </row>
    <row r="100" spans="2:3" ht="15.75" x14ac:dyDescent="0.25">
      <c r="B100" s="16" t="s">
        <v>1949</v>
      </c>
      <c r="C100" s="18" t="s">
        <v>1312</v>
      </c>
    </row>
    <row r="101" spans="2:3" ht="15.75" x14ac:dyDescent="0.25">
      <c r="B101" s="16" t="s">
        <v>866</v>
      </c>
      <c r="C101" s="13" t="s">
        <v>1316</v>
      </c>
    </row>
    <row r="102" spans="2:3" ht="15.75" x14ac:dyDescent="0.25">
      <c r="B102" s="16" t="s">
        <v>1948</v>
      </c>
      <c r="C102" s="13" t="s">
        <v>1316</v>
      </c>
    </row>
    <row r="103" spans="2:3" ht="15.75" x14ac:dyDescent="0.25">
      <c r="B103" s="16" t="s">
        <v>1947</v>
      </c>
      <c r="C103" s="13" t="s">
        <v>1316</v>
      </c>
    </row>
    <row r="104" spans="2:3" ht="15.75" x14ac:dyDescent="0.25">
      <c r="B104" s="16" t="s">
        <v>1946</v>
      </c>
      <c r="C104" s="13" t="s">
        <v>1316</v>
      </c>
    </row>
    <row r="105" spans="2:3" ht="15.75" x14ac:dyDescent="0.25">
      <c r="B105" s="16" t="s">
        <v>1945</v>
      </c>
      <c r="C105" s="13" t="s">
        <v>1291</v>
      </c>
    </row>
    <row r="106" spans="2:3" ht="15.75" x14ac:dyDescent="0.25">
      <c r="B106" s="16" t="s">
        <v>1944</v>
      </c>
      <c r="C106" s="17" t="s">
        <v>1310</v>
      </c>
    </row>
    <row r="107" spans="2:3" ht="15.75" x14ac:dyDescent="0.25">
      <c r="B107" s="16" t="s">
        <v>1943</v>
      </c>
      <c r="C107" s="13" t="s">
        <v>1320</v>
      </c>
    </row>
    <row r="108" spans="2:3" ht="15.75" x14ac:dyDescent="0.25">
      <c r="B108" s="16" t="s">
        <v>1942</v>
      </c>
      <c r="C108" s="13" t="s">
        <v>1291</v>
      </c>
    </row>
    <row r="109" spans="2:3" ht="15.75" x14ac:dyDescent="0.25">
      <c r="B109" s="16" t="s">
        <v>1941</v>
      </c>
      <c r="C109" s="17" t="s">
        <v>1310</v>
      </c>
    </row>
    <row r="110" spans="2:3" ht="15.75" x14ac:dyDescent="0.25">
      <c r="B110" s="16" t="s">
        <v>1940</v>
      </c>
      <c r="C110" s="17" t="s">
        <v>1310</v>
      </c>
    </row>
    <row r="111" spans="2:3" ht="15.75" x14ac:dyDescent="0.25">
      <c r="B111" s="16" t="s">
        <v>1939</v>
      </c>
      <c r="C111" s="13" t="s">
        <v>1419</v>
      </c>
    </row>
    <row r="112" spans="2:3" ht="15.75" x14ac:dyDescent="0.25">
      <c r="B112" s="16" t="s">
        <v>1938</v>
      </c>
      <c r="C112" s="13" t="s">
        <v>1316</v>
      </c>
    </row>
    <row r="113" spans="2:3" ht="15.75" x14ac:dyDescent="0.25">
      <c r="B113" s="16" t="s">
        <v>1937</v>
      </c>
      <c r="C113" s="17" t="s">
        <v>1310</v>
      </c>
    </row>
    <row r="114" spans="2:3" ht="15.75" x14ac:dyDescent="0.25">
      <c r="B114" s="16" t="s">
        <v>1936</v>
      </c>
      <c r="C114" s="13" t="s">
        <v>1316</v>
      </c>
    </row>
    <row r="115" spans="2:3" ht="15.75" x14ac:dyDescent="0.25">
      <c r="B115" s="16" t="s">
        <v>1935</v>
      </c>
      <c r="C115" s="17" t="s">
        <v>1310</v>
      </c>
    </row>
    <row r="116" spans="2:3" ht="15.75" x14ac:dyDescent="0.25">
      <c r="B116" s="16" t="s">
        <v>1934</v>
      </c>
      <c r="C116" s="17" t="s">
        <v>1310</v>
      </c>
    </row>
    <row r="117" spans="2:3" ht="15.75" x14ac:dyDescent="0.25">
      <c r="B117" s="16" t="s">
        <v>1933</v>
      </c>
      <c r="C117" s="13" t="s">
        <v>1293</v>
      </c>
    </row>
    <row r="118" spans="2:3" ht="15.75" x14ac:dyDescent="0.25">
      <c r="B118" s="16" t="s">
        <v>1932</v>
      </c>
      <c r="C118" s="13" t="s">
        <v>1293</v>
      </c>
    </row>
    <row r="119" spans="2:3" ht="15.75" x14ac:dyDescent="0.25">
      <c r="B119" s="16" t="s">
        <v>1931</v>
      </c>
      <c r="C119" s="13" t="s">
        <v>1291</v>
      </c>
    </row>
    <row r="120" spans="2:3" ht="15.75" x14ac:dyDescent="0.25">
      <c r="B120" s="16" t="s">
        <v>1930</v>
      </c>
      <c r="C120" s="17" t="s">
        <v>1310</v>
      </c>
    </row>
    <row r="121" spans="2:3" ht="15.75" x14ac:dyDescent="0.25">
      <c r="B121" s="16" t="s">
        <v>1929</v>
      </c>
      <c r="C121" s="13" t="s">
        <v>1291</v>
      </c>
    </row>
    <row r="122" spans="2:3" ht="15.75" x14ac:dyDescent="0.25">
      <c r="B122" s="16" t="s">
        <v>1928</v>
      </c>
      <c r="C122" s="17" t="s">
        <v>1310</v>
      </c>
    </row>
    <row r="123" spans="2:3" ht="15.75" x14ac:dyDescent="0.25">
      <c r="B123" s="16" t="s">
        <v>1927</v>
      </c>
      <c r="C123" s="17" t="s">
        <v>1310</v>
      </c>
    </row>
    <row r="124" spans="2:3" ht="15.75" x14ac:dyDescent="0.25">
      <c r="B124" s="16" t="s">
        <v>1926</v>
      </c>
      <c r="C124" s="17" t="s">
        <v>1310</v>
      </c>
    </row>
    <row r="125" spans="2:3" ht="15.75" x14ac:dyDescent="0.25">
      <c r="B125" s="16" t="s">
        <v>871</v>
      </c>
      <c r="C125" s="13" t="s">
        <v>1316</v>
      </c>
    </row>
    <row r="126" spans="2:3" ht="15.75" x14ac:dyDescent="0.25">
      <c r="B126" s="16" t="s">
        <v>1925</v>
      </c>
      <c r="C126" s="13" t="s">
        <v>1316</v>
      </c>
    </row>
    <row r="127" spans="2:3" ht="15.75" x14ac:dyDescent="0.25">
      <c r="B127" s="16" t="s">
        <v>1924</v>
      </c>
      <c r="C127" s="13" t="s">
        <v>1316</v>
      </c>
    </row>
    <row r="128" spans="2:3" ht="15.75" x14ac:dyDescent="0.25">
      <c r="B128" s="16" t="s">
        <v>1923</v>
      </c>
      <c r="C128" s="13" t="s">
        <v>1291</v>
      </c>
    </row>
    <row r="129" spans="2:3" ht="15.75" x14ac:dyDescent="0.25">
      <c r="B129" s="16" t="s">
        <v>1922</v>
      </c>
      <c r="C129" s="13" t="s">
        <v>1291</v>
      </c>
    </row>
    <row r="130" spans="2:3" ht="15.75" x14ac:dyDescent="0.25">
      <c r="B130" s="16" t="s">
        <v>1921</v>
      </c>
      <c r="C130" s="13" t="s">
        <v>1316</v>
      </c>
    </row>
    <row r="131" spans="2:3" ht="15.75" x14ac:dyDescent="0.25">
      <c r="B131" s="16" t="s">
        <v>1920</v>
      </c>
      <c r="C131" s="13" t="s">
        <v>1316</v>
      </c>
    </row>
    <row r="132" spans="2:3" ht="15.75" x14ac:dyDescent="0.25">
      <c r="B132" s="16" t="s">
        <v>1919</v>
      </c>
      <c r="C132" s="17" t="s">
        <v>1310</v>
      </c>
    </row>
    <row r="133" spans="2:3" ht="15.75" x14ac:dyDescent="0.25">
      <c r="B133" s="16" t="s">
        <v>1918</v>
      </c>
      <c r="C133" s="17" t="s">
        <v>1310</v>
      </c>
    </row>
    <row r="134" spans="2:3" ht="15.75" x14ac:dyDescent="0.25">
      <c r="B134" s="16" t="s">
        <v>1917</v>
      </c>
      <c r="C134" s="13" t="s">
        <v>1316</v>
      </c>
    </row>
    <row r="135" spans="2:3" ht="15.75" x14ac:dyDescent="0.25">
      <c r="B135" s="16" t="s">
        <v>1916</v>
      </c>
      <c r="C135" s="17" t="s">
        <v>1310</v>
      </c>
    </row>
    <row r="136" spans="2:3" ht="15.75" x14ac:dyDescent="0.25">
      <c r="B136" s="16" t="s">
        <v>1915</v>
      </c>
      <c r="C136" s="13" t="s">
        <v>1316</v>
      </c>
    </row>
    <row r="137" spans="2:3" ht="15.75" x14ac:dyDescent="0.25">
      <c r="B137" s="16" t="s">
        <v>1914</v>
      </c>
      <c r="C137" s="13" t="s">
        <v>1419</v>
      </c>
    </row>
    <row r="138" spans="2:3" ht="15.75" x14ac:dyDescent="0.25">
      <c r="B138" s="16" t="s">
        <v>1913</v>
      </c>
      <c r="C138" s="13" t="s">
        <v>1316</v>
      </c>
    </row>
    <row r="139" spans="2:3" ht="15.75" x14ac:dyDescent="0.25">
      <c r="B139" s="16" t="s">
        <v>1912</v>
      </c>
      <c r="C139" s="13" t="s">
        <v>1419</v>
      </c>
    </row>
    <row r="140" spans="2:3" ht="15.75" x14ac:dyDescent="0.25">
      <c r="B140" s="16" t="s">
        <v>1911</v>
      </c>
      <c r="C140" s="13" t="s">
        <v>1291</v>
      </c>
    </row>
    <row r="141" spans="2:3" ht="15.75" x14ac:dyDescent="0.25">
      <c r="B141" s="16" t="s">
        <v>1910</v>
      </c>
      <c r="C141" s="13" t="s">
        <v>1291</v>
      </c>
    </row>
    <row r="142" spans="2:3" ht="15.75" x14ac:dyDescent="0.25">
      <c r="B142" s="16" t="s">
        <v>1909</v>
      </c>
      <c r="C142" s="13" t="s">
        <v>1293</v>
      </c>
    </row>
    <row r="143" spans="2:3" ht="15.75" x14ac:dyDescent="0.25">
      <c r="B143" s="16" t="s">
        <v>1908</v>
      </c>
      <c r="C143" s="13" t="s">
        <v>1291</v>
      </c>
    </row>
    <row r="144" spans="2:3" ht="15.75" x14ac:dyDescent="0.25">
      <c r="B144" s="16" t="s">
        <v>1907</v>
      </c>
      <c r="C144" s="13" t="s">
        <v>1316</v>
      </c>
    </row>
    <row r="145" spans="2:3" ht="15.75" x14ac:dyDescent="0.25">
      <c r="B145" s="16" t="s">
        <v>1906</v>
      </c>
      <c r="C145" s="13" t="s">
        <v>1310</v>
      </c>
    </row>
    <row r="146" spans="2:3" ht="15.75" x14ac:dyDescent="0.25">
      <c r="B146" s="16" t="s">
        <v>1905</v>
      </c>
      <c r="C146" s="13" t="s">
        <v>1310</v>
      </c>
    </row>
    <row r="147" spans="2:3" ht="15.75" x14ac:dyDescent="0.25">
      <c r="B147" s="16" t="s">
        <v>1904</v>
      </c>
      <c r="C147" s="13" t="s">
        <v>1316</v>
      </c>
    </row>
    <row r="148" spans="2:3" ht="15.75" x14ac:dyDescent="0.25">
      <c r="B148" s="16" t="s">
        <v>1903</v>
      </c>
      <c r="C148" s="13" t="s">
        <v>1316</v>
      </c>
    </row>
    <row r="149" spans="2:3" ht="15.75" x14ac:dyDescent="0.25">
      <c r="B149" s="16" t="s">
        <v>1902</v>
      </c>
      <c r="C149" s="13" t="s">
        <v>1291</v>
      </c>
    </row>
    <row r="150" spans="2:3" ht="15.75" x14ac:dyDescent="0.25">
      <c r="B150" s="16" t="s">
        <v>1901</v>
      </c>
      <c r="C150" s="13" t="s">
        <v>1291</v>
      </c>
    </row>
    <row r="151" spans="2:3" ht="15.75" x14ac:dyDescent="0.25">
      <c r="B151" s="16" t="s">
        <v>1900</v>
      </c>
      <c r="C151" s="13" t="s">
        <v>1310</v>
      </c>
    </row>
    <row r="152" spans="2:3" ht="15.75" x14ac:dyDescent="0.25">
      <c r="B152" s="16" t="s">
        <v>1899</v>
      </c>
      <c r="C152" s="13" t="s">
        <v>1316</v>
      </c>
    </row>
    <row r="153" spans="2:3" ht="15.75" x14ac:dyDescent="0.25">
      <c r="B153" s="16" t="s">
        <v>1898</v>
      </c>
      <c r="C153" s="13" t="s">
        <v>1291</v>
      </c>
    </row>
    <row r="154" spans="2:3" ht="15.75" x14ac:dyDescent="0.25">
      <c r="B154" s="16" t="s">
        <v>1897</v>
      </c>
      <c r="C154" s="13" t="s">
        <v>1291</v>
      </c>
    </row>
    <row r="155" spans="2:3" ht="15.75" x14ac:dyDescent="0.25">
      <c r="B155" s="16" t="s">
        <v>1896</v>
      </c>
      <c r="C155" s="13" t="s">
        <v>1316</v>
      </c>
    </row>
    <row r="156" spans="2:3" ht="15.75" x14ac:dyDescent="0.25">
      <c r="B156" s="16" t="s">
        <v>1895</v>
      </c>
      <c r="C156" s="13" t="s">
        <v>1310</v>
      </c>
    </row>
    <row r="157" spans="2:3" ht="15.75" x14ac:dyDescent="0.25">
      <c r="B157" s="16" t="s">
        <v>1894</v>
      </c>
      <c r="C157" s="13" t="s">
        <v>1316</v>
      </c>
    </row>
    <row r="158" spans="2:3" ht="15.75" x14ac:dyDescent="0.25">
      <c r="B158" s="16" t="s">
        <v>1893</v>
      </c>
      <c r="C158" s="13" t="s">
        <v>1316</v>
      </c>
    </row>
    <row r="159" spans="2:3" ht="15.75" x14ac:dyDescent="0.25">
      <c r="B159" s="16" t="s">
        <v>1892</v>
      </c>
      <c r="C159" s="13" t="s">
        <v>1316</v>
      </c>
    </row>
    <row r="160" spans="2:3" ht="15.75" x14ac:dyDescent="0.25">
      <c r="B160" s="16" t="s">
        <v>1891</v>
      </c>
      <c r="C160" s="13" t="s">
        <v>1316</v>
      </c>
    </row>
    <row r="161" spans="2:3" ht="15.75" x14ac:dyDescent="0.25">
      <c r="B161" s="16" t="s">
        <v>1890</v>
      </c>
      <c r="C161" s="13" t="s">
        <v>1316</v>
      </c>
    </row>
    <row r="162" spans="2:3" ht="15.75" x14ac:dyDescent="0.25">
      <c r="B162" s="16" t="s">
        <v>1889</v>
      </c>
      <c r="C162" s="13" t="s">
        <v>1310</v>
      </c>
    </row>
    <row r="163" spans="2:3" ht="15.75" x14ac:dyDescent="0.25">
      <c r="B163" s="16" t="s">
        <v>1888</v>
      </c>
      <c r="C163" s="13" t="s">
        <v>1316</v>
      </c>
    </row>
    <row r="164" spans="2:3" ht="15.75" x14ac:dyDescent="0.25">
      <c r="B164" s="16" t="s">
        <v>1887</v>
      </c>
      <c r="C164" s="13" t="s">
        <v>1316</v>
      </c>
    </row>
    <row r="165" spans="2:3" ht="15.75" x14ac:dyDescent="0.25">
      <c r="B165" s="16" t="s">
        <v>1886</v>
      </c>
      <c r="C165" s="13" t="s">
        <v>1316</v>
      </c>
    </row>
    <row r="166" spans="2:3" ht="15.75" x14ac:dyDescent="0.25">
      <c r="B166" s="16" t="s">
        <v>1885</v>
      </c>
      <c r="C166" s="13" t="s">
        <v>1310</v>
      </c>
    </row>
    <row r="167" spans="2:3" ht="15.75" x14ac:dyDescent="0.25">
      <c r="B167" s="16" t="s">
        <v>1884</v>
      </c>
      <c r="C167" s="13" t="s">
        <v>24</v>
      </c>
    </row>
    <row r="168" spans="2:3" ht="15.75" x14ac:dyDescent="0.25">
      <c r="B168" s="16" t="s">
        <v>1883</v>
      </c>
      <c r="C168" s="13" t="s">
        <v>1316</v>
      </c>
    </row>
    <row r="169" spans="2:3" ht="15.75" x14ac:dyDescent="0.25">
      <c r="B169" s="16" t="s">
        <v>1882</v>
      </c>
      <c r="C169" s="13" t="s">
        <v>1316</v>
      </c>
    </row>
    <row r="170" spans="2:3" ht="15.75" x14ac:dyDescent="0.25">
      <c r="B170" s="16" t="s">
        <v>1881</v>
      </c>
      <c r="C170" s="13" t="s">
        <v>1316</v>
      </c>
    </row>
    <row r="171" spans="2:3" ht="15.75" x14ac:dyDescent="0.25">
      <c r="B171" s="16" t="s">
        <v>1880</v>
      </c>
      <c r="C171" s="13" t="s">
        <v>1316</v>
      </c>
    </row>
    <row r="172" spans="2:3" ht="15.75" x14ac:dyDescent="0.25">
      <c r="B172" s="16" t="s">
        <v>1879</v>
      </c>
      <c r="C172" s="13" t="s">
        <v>1310</v>
      </c>
    </row>
    <row r="173" spans="2:3" ht="15.75" x14ac:dyDescent="0.25">
      <c r="B173" s="16" t="s">
        <v>1878</v>
      </c>
      <c r="C173" s="13" t="s">
        <v>1310</v>
      </c>
    </row>
    <row r="174" spans="2:3" ht="15.75" x14ac:dyDescent="0.25">
      <c r="B174" s="16" t="s">
        <v>1877</v>
      </c>
      <c r="C174" s="13" t="s">
        <v>1310</v>
      </c>
    </row>
    <row r="175" spans="2:3" ht="15.75" x14ac:dyDescent="0.25">
      <c r="B175" s="16" t="s">
        <v>1876</v>
      </c>
      <c r="C175" s="13" t="s">
        <v>1310</v>
      </c>
    </row>
    <row r="176" spans="2:3" ht="15.75" x14ac:dyDescent="0.25">
      <c r="B176" s="16" t="s">
        <v>1875</v>
      </c>
      <c r="C176" s="13" t="s">
        <v>1310</v>
      </c>
    </row>
    <row r="177" spans="2:3" ht="15.75" x14ac:dyDescent="0.25">
      <c r="B177" s="16" t="s">
        <v>1874</v>
      </c>
      <c r="C177" s="13" t="s">
        <v>1310</v>
      </c>
    </row>
    <row r="178" spans="2:3" ht="15.75" x14ac:dyDescent="0.25">
      <c r="B178" s="16" t="s">
        <v>1873</v>
      </c>
      <c r="C178" s="13" t="s">
        <v>1310</v>
      </c>
    </row>
    <row r="179" spans="2:3" ht="15.75" x14ac:dyDescent="0.25">
      <c r="B179" s="16" t="s">
        <v>1872</v>
      </c>
      <c r="C179" s="13" t="s">
        <v>1310</v>
      </c>
    </row>
    <row r="180" spans="2:3" ht="15.75" x14ac:dyDescent="0.25">
      <c r="B180" s="16" t="s">
        <v>1871</v>
      </c>
      <c r="C180" s="13" t="s">
        <v>1310</v>
      </c>
    </row>
    <row r="181" spans="2:3" ht="15.75" x14ac:dyDescent="0.25">
      <c r="B181" s="16" t="s">
        <v>1870</v>
      </c>
      <c r="C181" s="13" t="s">
        <v>1316</v>
      </c>
    </row>
    <row r="182" spans="2:3" ht="15.75" x14ac:dyDescent="0.25">
      <c r="B182" s="16" t="s">
        <v>1869</v>
      </c>
      <c r="C182" s="13" t="s">
        <v>1291</v>
      </c>
    </row>
    <row r="183" spans="2:3" ht="15.75" x14ac:dyDescent="0.25">
      <c r="B183" s="16" t="s">
        <v>1868</v>
      </c>
      <c r="C183" s="13" t="s">
        <v>1310</v>
      </c>
    </row>
    <row r="184" spans="2:3" ht="15.75" x14ac:dyDescent="0.25">
      <c r="B184" s="16" t="s">
        <v>1867</v>
      </c>
      <c r="C184" s="13" t="s">
        <v>1316</v>
      </c>
    </row>
    <row r="185" spans="2:3" ht="15.75" x14ac:dyDescent="0.25">
      <c r="B185" s="16" t="s">
        <v>1866</v>
      </c>
      <c r="C185" s="13" t="s">
        <v>1316</v>
      </c>
    </row>
    <row r="186" spans="2:3" ht="15.75" x14ac:dyDescent="0.25">
      <c r="B186" s="16" t="s">
        <v>1865</v>
      </c>
      <c r="C186" s="13" t="s">
        <v>1316</v>
      </c>
    </row>
    <row r="187" spans="2:3" ht="15.75" x14ac:dyDescent="0.25">
      <c r="B187" s="16" t="s">
        <v>1864</v>
      </c>
      <c r="C187" s="13" t="s">
        <v>1316</v>
      </c>
    </row>
    <row r="188" spans="2:3" ht="15.75" x14ac:dyDescent="0.25">
      <c r="B188" s="16" t="s">
        <v>1863</v>
      </c>
      <c r="C188" s="13" t="s">
        <v>1316</v>
      </c>
    </row>
    <row r="189" spans="2:3" ht="15.75" x14ac:dyDescent="0.25">
      <c r="B189" s="16" t="s">
        <v>1862</v>
      </c>
      <c r="C189" s="13" t="s">
        <v>1316</v>
      </c>
    </row>
    <row r="190" spans="2:3" ht="15.75" x14ac:dyDescent="0.25">
      <c r="B190" s="16" t="s">
        <v>1861</v>
      </c>
      <c r="C190" s="13" t="s">
        <v>1316</v>
      </c>
    </row>
    <row r="191" spans="2:3" ht="15.75" x14ac:dyDescent="0.25">
      <c r="B191" s="16" t="s">
        <v>1860</v>
      </c>
      <c r="C191" s="13" t="s">
        <v>1316</v>
      </c>
    </row>
    <row r="192" spans="2:3" ht="15.75" x14ac:dyDescent="0.25">
      <c r="B192" s="16" t="s">
        <v>1859</v>
      </c>
      <c r="C192" s="13" t="s">
        <v>1310</v>
      </c>
    </row>
    <row r="193" spans="2:3" ht="15.75" x14ac:dyDescent="0.25">
      <c r="B193" s="16" t="s">
        <v>1858</v>
      </c>
      <c r="C193" s="13" t="s">
        <v>1310</v>
      </c>
    </row>
    <row r="194" spans="2:3" ht="15.75" x14ac:dyDescent="0.25">
      <c r="B194" s="16" t="s">
        <v>1857</v>
      </c>
      <c r="C194" s="13" t="s">
        <v>1310</v>
      </c>
    </row>
    <row r="195" spans="2:3" ht="15.75" x14ac:dyDescent="0.25">
      <c r="B195" s="16" t="s">
        <v>1856</v>
      </c>
      <c r="C195" s="13" t="s">
        <v>1310</v>
      </c>
    </row>
    <row r="196" spans="2:3" ht="15.75" x14ac:dyDescent="0.25">
      <c r="B196" s="16" t="s">
        <v>1855</v>
      </c>
      <c r="C196" s="13" t="s">
        <v>1310</v>
      </c>
    </row>
    <row r="197" spans="2:3" ht="15.75" x14ac:dyDescent="0.25">
      <c r="B197" s="16" t="s">
        <v>1854</v>
      </c>
      <c r="C197" s="13" t="s">
        <v>1310</v>
      </c>
    </row>
    <row r="198" spans="2:3" ht="15.75" x14ac:dyDescent="0.25">
      <c r="B198" s="16" t="s">
        <v>1853</v>
      </c>
      <c r="C198" s="13" t="s">
        <v>1310</v>
      </c>
    </row>
    <row r="199" spans="2:3" ht="15.75" x14ac:dyDescent="0.25">
      <c r="B199" s="16" t="s">
        <v>1852</v>
      </c>
      <c r="C199" s="13" t="s">
        <v>1310</v>
      </c>
    </row>
    <row r="200" spans="2:3" ht="15.75" x14ac:dyDescent="0.25">
      <c r="B200" s="16" t="s">
        <v>1851</v>
      </c>
      <c r="C200" s="13" t="s">
        <v>1316</v>
      </c>
    </row>
    <row r="201" spans="2:3" ht="15.75" x14ac:dyDescent="0.25">
      <c r="B201" s="16" t="s">
        <v>1850</v>
      </c>
      <c r="C201" s="13" t="s">
        <v>1666</v>
      </c>
    </row>
    <row r="202" spans="2:3" ht="15.75" x14ac:dyDescent="0.25">
      <c r="B202" s="16" t="s">
        <v>1849</v>
      </c>
      <c r="C202" s="13" t="s">
        <v>1316</v>
      </c>
    </row>
    <row r="203" spans="2:3" ht="15.75" x14ac:dyDescent="0.25">
      <c r="B203" s="16" t="s">
        <v>1848</v>
      </c>
      <c r="C203" s="13" t="s">
        <v>1316</v>
      </c>
    </row>
    <row r="204" spans="2:3" ht="15.75" x14ac:dyDescent="0.25">
      <c r="B204" s="16" t="s">
        <v>1847</v>
      </c>
      <c r="C204" s="13" t="s">
        <v>1316</v>
      </c>
    </row>
    <row r="205" spans="2:3" ht="15.75" x14ac:dyDescent="0.25">
      <c r="B205" s="16" t="s">
        <v>1846</v>
      </c>
      <c r="C205" s="13" t="s">
        <v>1316</v>
      </c>
    </row>
    <row r="206" spans="2:3" ht="15.75" x14ac:dyDescent="0.25">
      <c r="B206" s="16" t="s">
        <v>1845</v>
      </c>
      <c r="C206" s="13" t="s">
        <v>1316</v>
      </c>
    </row>
    <row r="207" spans="2:3" ht="15.75" x14ac:dyDescent="0.25">
      <c r="B207" s="16" t="s">
        <v>1844</v>
      </c>
      <c r="C207" s="13" t="s">
        <v>1316</v>
      </c>
    </row>
    <row r="208" spans="2:3" ht="15.75" x14ac:dyDescent="0.25">
      <c r="B208" s="16" t="s">
        <v>1843</v>
      </c>
      <c r="C208" s="13" t="s">
        <v>1316</v>
      </c>
    </row>
    <row r="209" spans="2:3" ht="15.75" x14ac:dyDescent="0.25">
      <c r="B209" s="16" t="s">
        <v>1842</v>
      </c>
      <c r="C209" s="13" t="s">
        <v>1316</v>
      </c>
    </row>
    <row r="210" spans="2:3" ht="15.75" x14ac:dyDescent="0.25">
      <c r="B210" s="16" t="s">
        <v>1841</v>
      </c>
      <c r="C210" s="13" t="s">
        <v>1316</v>
      </c>
    </row>
    <row r="211" spans="2:3" ht="15.75" x14ac:dyDescent="0.25">
      <c r="B211" s="16" t="s">
        <v>1840</v>
      </c>
      <c r="C211" s="13" t="s">
        <v>1316</v>
      </c>
    </row>
    <row r="212" spans="2:3" ht="15.75" x14ac:dyDescent="0.25">
      <c r="B212" s="16" t="s">
        <v>1839</v>
      </c>
      <c r="C212" s="13" t="s">
        <v>1291</v>
      </c>
    </row>
    <row r="213" spans="2:3" ht="15.75" x14ac:dyDescent="0.25">
      <c r="B213" s="16" t="s">
        <v>1838</v>
      </c>
      <c r="C213" s="13" t="s">
        <v>1316</v>
      </c>
    </row>
    <row r="214" spans="2:3" ht="15.75" x14ac:dyDescent="0.25">
      <c r="B214" s="16" t="s">
        <v>1837</v>
      </c>
      <c r="C214" s="13" t="s">
        <v>1316</v>
      </c>
    </row>
    <row r="215" spans="2:3" ht="15.75" x14ac:dyDescent="0.25">
      <c r="B215" s="16" t="s">
        <v>1836</v>
      </c>
      <c r="C215" s="13" t="s">
        <v>1316</v>
      </c>
    </row>
    <row r="216" spans="2:3" ht="15.75" x14ac:dyDescent="0.25">
      <c r="B216" s="16" t="s">
        <v>1835</v>
      </c>
      <c r="C216" s="13" t="s">
        <v>1310</v>
      </c>
    </row>
    <row r="217" spans="2:3" ht="15.75" x14ac:dyDescent="0.25">
      <c r="B217" s="16" t="s">
        <v>1834</v>
      </c>
      <c r="C217" s="13" t="s">
        <v>1316</v>
      </c>
    </row>
    <row r="218" spans="2:3" ht="15.75" x14ac:dyDescent="0.25">
      <c r="B218" s="16" t="s">
        <v>1833</v>
      </c>
      <c r="C218" s="13" t="s">
        <v>1316</v>
      </c>
    </row>
    <row r="219" spans="2:3" ht="15.75" x14ac:dyDescent="0.25">
      <c r="B219" s="16" t="s">
        <v>1832</v>
      </c>
      <c r="C219" s="13" t="s">
        <v>1316</v>
      </c>
    </row>
    <row r="220" spans="2:3" ht="15.75" x14ac:dyDescent="0.25">
      <c r="B220" s="16" t="s">
        <v>1831</v>
      </c>
      <c r="C220" s="13" t="s">
        <v>1316</v>
      </c>
    </row>
    <row r="221" spans="2:3" ht="15.75" x14ac:dyDescent="0.25">
      <c r="B221" s="16" t="s">
        <v>1830</v>
      </c>
      <c r="C221" s="13" t="s">
        <v>1316</v>
      </c>
    </row>
    <row r="222" spans="2:3" ht="15.75" x14ac:dyDescent="0.25">
      <c r="B222" s="16" t="s">
        <v>1829</v>
      </c>
      <c r="C222" s="13" t="s">
        <v>1316</v>
      </c>
    </row>
    <row r="223" spans="2:3" ht="15.75" x14ac:dyDescent="0.25">
      <c r="B223" s="16" t="s">
        <v>1828</v>
      </c>
      <c r="C223" s="13" t="s">
        <v>24</v>
      </c>
    </row>
    <row r="224" spans="2:3" ht="15.75" x14ac:dyDescent="0.25">
      <c r="B224" s="16" t="s">
        <v>1827</v>
      </c>
      <c r="C224" s="13" t="s">
        <v>1291</v>
      </c>
    </row>
    <row r="225" spans="2:3" ht="15.75" x14ac:dyDescent="0.25">
      <c r="B225" s="16" t="s">
        <v>1826</v>
      </c>
      <c r="C225" s="13" t="s">
        <v>1316</v>
      </c>
    </row>
    <row r="226" spans="2:3" ht="15.75" x14ac:dyDescent="0.25">
      <c r="B226" s="16" t="s">
        <v>1825</v>
      </c>
      <c r="C226" s="13" t="s">
        <v>1316</v>
      </c>
    </row>
    <row r="227" spans="2:3" ht="15.75" x14ac:dyDescent="0.25">
      <c r="B227" s="16" t="s">
        <v>1824</v>
      </c>
      <c r="C227" s="13" t="s">
        <v>1316</v>
      </c>
    </row>
    <row r="228" spans="2:3" ht="15.75" x14ac:dyDescent="0.25">
      <c r="B228" s="16" t="s">
        <v>1823</v>
      </c>
      <c r="C228" s="13" t="s">
        <v>1310</v>
      </c>
    </row>
    <row r="229" spans="2:3" ht="15.75" x14ac:dyDescent="0.25">
      <c r="B229" s="16" t="s">
        <v>1822</v>
      </c>
      <c r="C229" s="13" t="s">
        <v>1316</v>
      </c>
    </row>
    <row r="230" spans="2:3" ht="15.75" x14ac:dyDescent="0.25">
      <c r="B230" s="16" t="s">
        <v>1821</v>
      </c>
      <c r="C230" s="13" t="s">
        <v>1316</v>
      </c>
    </row>
    <row r="231" spans="2:3" ht="15.75" x14ac:dyDescent="0.25">
      <c r="B231" s="16" t="s">
        <v>1820</v>
      </c>
      <c r="C231" s="13" t="s">
        <v>1291</v>
      </c>
    </row>
    <row r="232" spans="2:3" ht="15.75" x14ac:dyDescent="0.25">
      <c r="B232" s="16" t="s">
        <v>1819</v>
      </c>
      <c r="C232" s="13" t="s">
        <v>1316</v>
      </c>
    </row>
    <row r="233" spans="2:3" ht="15.75" x14ac:dyDescent="0.25">
      <c r="B233" s="16" t="s">
        <v>1818</v>
      </c>
      <c r="C233" s="13" t="s">
        <v>1310</v>
      </c>
    </row>
    <row r="234" spans="2:3" ht="15.75" x14ac:dyDescent="0.25">
      <c r="B234" s="16" t="s">
        <v>1817</v>
      </c>
      <c r="C234" s="13" t="s">
        <v>1310</v>
      </c>
    </row>
    <row r="235" spans="2:3" ht="15.75" x14ac:dyDescent="0.25">
      <c r="B235" s="16" t="s">
        <v>1816</v>
      </c>
      <c r="C235" s="13" t="s">
        <v>1291</v>
      </c>
    </row>
    <row r="236" spans="2:3" ht="15.75" x14ac:dyDescent="0.25">
      <c r="B236" s="16" t="s">
        <v>1815</v>
      </c>
      <c r="C236" s="13" t="s">
        <v>1310</v>
      </c>
    </row>
    <row r="237" spans="2:3" ht="15.75" x14ac:dyDescent="0.25">
      <c r="B237" s="16" t="s">
        <v>1814</v>
      </c>
      <c r="C237" s="13" t="s">
        <v>1310</v>
      </c>
    </row>
    <row r="238" spans="2:3" ht="15.75" x14ac:dyDescent="0.25">
      <c r="B238" s="16" t="s">
        <v>1813</v>
      </c>
      <c r="C238" s="13" t="s">
        <v>1310</v>
      </c>
    </row>
    <row r="239" spans="2:3" ht="15.75" x14ac:dyDescent="0.25">
      <c r="B239" s="16" t="s">
        <v>1812</v>
      </c>
      <c r="C239" s="13" t="s">
        <v>1310</v>
      </c>
    </row>
    <row r="240" spans="2:3" ht="15.75" x14ac:dyDescent="0.25">
      <c r="B240" s="16" t="s">
        <v>1811</v>
      </c>
      <c r="C240" s="13" t="s">
        <v>1316</v>
      </c>
    </row>
    <row r="241" spans="2:3" ht="15.75" x14ac:dyDescent="0.25">
      <c r="B241" s="16" t="s">
        <v>1810</v>
      </c>
      <c r="C241" s="13" t="s">
        <v>1316</v>
      </c>
    </row>
    <row r="242" spans="2:3" ht="15.75" x14ac:dyDescent="0.25">
      <c r="B242" s="16" t="s">
        <v>1809</v>
      </c>
      <c r="C242" s="13" t="s">
        <v>1316</v>
      </c>
    </row>
    <row r="243" spans="2:3" ht="15.75" x14ac:dyDescent="0.25">
      <c r="B243" s="16" t="s">
        <v>1808</v>
      </c>
      <c r="C243" s="13" t="s">
        <v>1316</v>
      </c>
    </row>
    <row r="244" spans="2:3" ht="15.75" x14ac:dyDescent="0.25">
      <c r="B244" s="16" t="s">
        <v>1807</v>
      </c>
      <c r="C244" s="13" t="s">
        <v>1316</v>
      </c>
    </row>
    <row r="245" spans="2:3" ht="15.75" x14ac:dyDescent="0.25">
      <c r="B245" s="16" t="s">
        <v>1806</v>
      </c>
      <c r="C245" s="13" t="s">
        <v>1316</v>
      </c>
    </row>
    <row r="246" spans="2:3" ht="15.75" x14ac:dyDescent="0.25">
      <c r="B246" s="16" t="s">
        <v>1805</v>
      </c>
      <c r="C246" s="13" t="s">
        <v>1316</v>
      </c>
    </row>
    <row r="247" spans="2:3" ht="15.75" x14ac:dyDescent="0.25">
      <c r="B247" s="16" t="s">
        <v>1804</v>
      </c>
      <c r="C247" s="13" t="s">
        <v>1291</v>
      </c>
    </row>
    <row r="248" spans="2:3" ht="15.75" x14ac:dyDescent="0.25">
      <c r="B248" s="16" t="s">
        <v>1803</v>
      </c>
      <c r="C248" s="13" t="s">
        <v>1316</v>
      </c>
    </row>
    <row r="249" spans="2:3" ht="15.75" x14ac:dyDescent="0.25">
      <c r="B249" s="16" t="s">
        <v>1802</v>
      </c>
      <c r="C249" s="13" t="s">
        <v>1316</v>
      </c>
    </row>
    <row r="250" spans="2:3" ht="15.75" x14ac:dyDescent="0.25">
      <c r="B250" s="16" t="s">
        <v>1801</v>
      </c>
      <c r="C250" s="13" t="s">
        <v>1316</v>
      </c>
    </row>
    <row r="251" spans="2:3" ht="15.75" x14ac:dyDescent="0.25">
      <c r="B251" s="16" t="s">
        <v>1800</v>
      </c>
      <c r="C251" s="13" t="s">
        <v>1310</v>
      </c>
    </row>
    <row r="252" spans="2:3" ht="15.75" x14ac:dyDescent="0.25">
      <c r="B252" s="16" t="s">
        <v>1799</v>
      </c>
      <c r="C252" s="13" t="s">
        <v>1316</v>
      </c>
    </row>
    <row r="253" spans="2:3" ht="15.75" x14ac:dyDescent="0.25">
      <c r="B253" s="16" t="s">
        <v>1798</v>
      </c>
      <c r="C253" s="13" t="s">
        <v>1316</v>
      </c>
    </row>
    <row r="254" spans="2:3" ht="15.75" x14ac:dyDescent="0.25">
      <c r="B254" s="16" t="s">
        <v>1797</v>
      </c>
      <c r="C254" s="13" t="s">
        <v>1316</v>
      </c>
    </row>
    <row r="255" spans="2:3" ht="15.75" x14ac:dyDescent="0.25">
      <c r="B255" s="16" t="s">
        <v>1796</v>
      </c>
      <c r="C255" s="13" t="s">
        <v>1316</v>
      </c>
    </row>
    <row r="256" spans="2:3" ht="15.75" x14ac:dyDescent="0.25">
      <c r="B256" s="16" t="s">
        <v>1795</v>
      </c>
      <c r="C256" s="13" t="s">
        <v>1316</v>
      </c>
    </row>
    <row r="257" spans="2:3" ht="15.75" x14ac:dyDescent="0.25">
      <c r="B257" s="16" t="s">
        <v>1794</v>
      </c>
      <c r="C257" s="13" t="s">
        <v>1291</v>
      </c>
    </row>
    <row r="258" spans="2:3" ht="15.75" x14ac:dyDescent="0.25">
      <c r="B258" s="16" t="s">
        <v>1793</v>
      </c>
      <c r="C258" s="13" t="s">
        <v>1316</v>
      </c>
    </row>
    <row r="259" spans="2:3" ht="15.75" x14ac:dyDescent="0.25">
      <c r="B259" s="16" t="s">
        <v>1792</v>
      </c>
      <c r="C259" s="13" t="s">
        <v>1316</v>
      </c>
    </row>
    <row r="260" spans="2:3" ht="15.75" x14ac:dyDescent="0.25">
      <c r="B260" s="16" t="s">
        <v>1791</v>
      </c>
      <c r="C260" s="13" t="s">
        <v>1316</v>
      </c>
    </row>
    <row r="261" spans="2:3" ht="15.75" x14ac:dyDescent="0.25">
      <c r="B261" s="16" t="s">
        <v>1790</v>
      </c>
      <c r="C261" s="13" t="s">
        <v>1316</v>
      </c>
    </row>
    <row r="262" spans="2:3" ht="15.75" x14ac:dyDescent="0.25">
      <c r="B262" s="16" t="s">
        <v>1789</v>
      </c>
      <c r="C262" s="13" t="s">
        <v>1310</v>
      </c>
    </row>
    <row r="263" spans="2:3" ht="15.75" x14ac:dyDescent="0.25">
      <c r="B263" s="16" t="s">
        <v>1788</v>
      </c>
      <c r="C263" s="13" t="s">
        <v>1316</v>
      </c>
    </row>
    <row r="264" spans="2:3" ht="15.75" x14ac:dyDescent="0.25">
      <c r="B264" s="16" t="s">
        <v>1787</v>
      </c>
      <c r="C264" s="13" t="s">
        <v>1291</v>
      </c>
    </row>
    <row r="265" spans="2:3" ht="15.75" x14ac:dyDescent="0.25">
      <c r="B265" s="16" t="s">
        <v>1786</v>
      </c>
      <c r="C265" s="13" t="s">
        <v>1316</v>
      </c>
    </row>
    <row r="266" spans="2:3" ht="15.75" x14ac:dyDescent="0.25">
      <c r="B266" s="16" t="s">
        <v>1785</v>
      </c>
      <c r="C266" s="13" t="s">
        <v>1316</v>
      </c>
    </row>
    <row r="267" spans="2:3" ht="15.75" x14ac:dyDescent="0.25">
      <c r="B267" s="16" t="s">
        <v>1784</v>
      </c>
      <c r="C267" s="13" t="s">
        <v>1310</v>
      </c>
    </row>
    <row r="268" spans="2:3" ht="15.75" x14ac:dyDescent="0.25">
      <c r="B268" s="16" t="s">
        <v>1783</v>
      </c>
      <c r="C268" s="13" t="s">
        <v>1316</v>
      </c>
    </row>
    <row r="269" spans="2:3" ht="15.75" x14ac:dyDescent="0.25">
      <c r="B269" s="16" t="s">
        <v>1782</v>
      </c>
      <c r="C269" s="13" t="s">
        <v>1316</v>
      </c>
    </row>
    <row r="270" spans="2:3" ht="15.75" x14ac:dyDescent="0.25">
      <c r="B270" s="16" t="s">
        <v>1781</v>
      </c>
      <c r="C270" s="13" t="s">
        <v>1316</v>
      </c>
    </row>
    <row r="271" spans="2:3" ht="15.75" x14ac:dyDescent="0.25">
      <c r="B271" s="16" t="s">
        <v>1780</v>
      </c>
      <c r="C271" s="13" t="s">
        <v>1316</v>
      </c>
    </row>
    <row r="272" spans="2:3" ht="15.75" x14ac:dyDescent="0.25">
      <c r="B272" s="16" t="s">
        <v>1779</v>
      </c>
      <c r="C272" s="13" t="s">
        <v>1316</v>
      </c>
    </row>
    <row r="273" spans="2:3" ht="15.75" x14ac:dyDescent="0.25">
      <c r="B273" s="16" t="s">
        <v>1778</v>
      </c>
      <c r="C273" s="13" t="s">
        <v>1316</v>
      </c>
    </row>
    <row r="274" spans="2:3" ht="15.75" x14ac:dyDescent="0.25">
      <c r="B274" s="16" t="s">
        <v>1777</v>
      </c>
      <c r="C274" s="13" t="s">
        <v>1310</v>
      </c>
    </row>
    <row r="275" spans="2:3" ht="15.75" x14ac:dyDescent="0.25">
      <c r="B275" s="16" t="s">
        <v>1776</v>
      </c>
      <c r="C275" s="13" t="s">
        <v>1293</v>
      </c>
    </row>
    <row r="276" spans="2:3" ht="15.75" x14ac:dyDescent="0.25">
      <c r="B276" s="16" t="s">
        <v>1775</v>
      </c>
      <c r="C276" s="13" t="s">
        <v>1291</v>
      </c>
    </row>
    <row r="277" spans="2:3" ht="15.75" x14ac:dyDescent="0.25">
      <c r="B277" s="16" t="s">
        <v>1774</v>
      </c>
      <c r="C277" s="13" t="s">
        <v>1316</v>
      </c>
    </row>
    <row r="278" spans="2:3" ht="15.75" x14ac:dyDescent="0.25">
      <c r="B278" s="16" t="s">
        <v>1773</v>
      </c>
      <c r="C278" s="13" t="s">
        <v>1316</v>
      </c>
    </row>
    <row r="279" spans="2:3" ht="15.75" x14ac:dyDescent="0.25">
      <c r="B279" s="16" t="s">
        <v>1772</v>
      </c>
      <c r="C279" s="13" t="s">
        <v>1316</v>
      </c>
    </row>
    <row r="280" spans="2:3" ht="15.75" x14ac:dyDescent="0.25">
      <c r="B280" s="16" t="s">
        <v>1771</v>
      </c>
      <c r="C280" s="13" t="s">
        <v>1316</v>
      </c>
    </row>
    <row r="281" spans="2:3" ht="15.75" x14ac:dyDescent="0.25">
      <c r="B281" s="16" t="s">
        <v>1770</v>
      </c>
      <c r="C281" s="13" t="s">
        <v>1316</v>
      </c>
    </row>
    <row r="282" spans="2:3" ht="15.75" x14ac:dyDescent="0.25">
      <c r="B282" s="16" t="s">
        <v>1769</v>
      </c>
      <c r="C282" s="13" t="s">
        <v>1316</v>
      </c>
    </row>
    <row r="283" spans="2:3" ht="15.75" x14ac:dyDescent="0.25">
      <c r="B283" s="16" t="s">
        <v>1768</v>
      </c>
      <c r="C283" s="13" t="s">
        <v>1316</v>
      </c>
    </row>
    <row r="284" spans="2:3" ht="15.75" x14ac:dyDescent="0.25">
      <c r="B284" s="16" t="s">
        <v>1767</v>
      </c>
      <c r="C284" s="13" t="s">
        <v>1316</v>
      </c>
    </row>
    <row r="285" spans="2:3" ht="15.75" x14ac:dyDescent="0.25">
      <c r="B285" s="16" t="s">
        <v>1766</v>
      </c>
      <c r="C285" s="13" t="s">
        <v>1316</v>
      </c>
    </row>
    <row r="286" spans="2:3" ht="15.75" x14ac:dyDescent="0.25">
      <c r="B286" s="16" t="s">
        <v>1765</v>
      </c>
      <c r="C286" s="13" t="s">
        <v>1316</v>
      </c>
    </row>
    <row r="287" spans="2:3" ht="15.75" x14ac:dyDescent="0.25">
      <c r="B287" s="16" t="s">
        <v>1764</v>
      </c>
      <c r="C287" s="13" t="s">
        <v>1316</v>
      </c>
    </row>
    <row r="288" spans="2:3" ht="15.75" x14ac:dyDescent="0.25">
      <c r="B288" s="16" t="s">
        <v>1763</v>
      </c>
      <c r="C288" s="13" t="s">
        <v>1316</v>
      </c>
    </row>
    <row r="289" spans="2:3" ht="15.75" x14ac:dyDescent="0.25">
      <c r="B289" s="16" t="s">
        <v>1762</v>
      </c>
      <c r="C289" s="13" t="s">
        <v>1316</v>
      </c>
    </row>
    <row r="290" spans="2:3" ht="15.75" x14ac:dyDescent="0.25">
      <c r="B290" s="16" t="s">
        <v>1761</v>
      </c>
      <c r="C290" s="13" t="s">
        <v>1316</v>
      </c>
    </row>
    <row r="291" spans="2:3" ht="15.75" x14ac:dyDescent="0.25">
      <c r="B291" s="16" t="s">
        <v>1760</v>
      </c>
      <c r="C291" s="13" t="s">
        <v>1419</v>
      </c>
    </row>
    <row r="292" spans="2:3" ht="15.75" x14ac:dyDescent="0.25">
      <c r="B292" s="16" t="s">
        <v>1759</v>
      </c>
      <c r="C292" s="13" t="s">
        <v>1316</v>
      </c>
    </row>
    <row r="293" spans="2:3" ht="15.75" x14ac:dyDescent="0.25">
      <c r="B293" s="16" t="s">
        <v>1758</v>
      </c>
      <c r="C293" s="13" t="s">
        <v>1316</v>
      </c>
    </row>
    <row r="294" spans="2:3" ht="15.75" x14ac:dyDescent="0.25">
      <c r="B294" s="16" t="s">
        <v>1757</v>
      </c>
      <c r="C294" s="13" t="s">
        <v>1316</v>
      </c>
    </row>
    <row r="295" spans="2:3" ht="15.75" x14ac:dyDescent="0.25">
      <c r="B295" s="16" t="s">
        <v>1756</v>
      </c>
      <c r="C295" s="13" t="s">
        <v>1291</v>
      </c>
    </row>
    <row r="296" spans="2:3" ht="15.75" x14ac:dyDescent="0.25">
      <c r="B296" s="16" t="s">
        <v>1755</v>
      </c>
      <c r="C296" s="13" t="s">
        <v>1316</v>
      </c>
    </row>
    <row r="297" spans="2:3" ht="15.75" x14ac:dyDescent="0.25">
      <c r="B297" s="16" t="s">
        <v>1754</v>
      </c>
      <c r="C297" s="13" t="s">
        <v>1316</v>
      </c>
    </row>
    <row r="298" spans="2:3" ht="15.75" x14ac:dyDescent="0.25">
      <c r="B298" s="16" t="s">
        <v>1753</v>
      </c>
      <c r="C298" s="13" t="s">
        <v>1316</v>
      </c>
    </row>
    <row r="299" spans="2:3" ht="15.75" x14ac:dyDescent="0.25">
      <c r="B299" s="16" t="s">
        <v>1752</v>
      </c>
      <c r="C299" s="13" t="s">
        <v>1316</v>
      </c>
    </row>
    <row r="300" spans="2:3" ht="15.75" x14ac:dyDescent="0.25">
      <c r="B300" s="16" t="s">
        <v>1751</v>
      </c>
      <c r="C300" s="13" t="s">
        <v>1291</v>
      </c>
    </row>
    <row r="301" spans="2:3" ht="15.75" x14ac:dyDescent="0.25">
      <c r="B301" s="16" t="s">
        <v>1750</v>
      </c>
      <c r="C301" s="13" t="s">
        <v>1316</v>
      </c>
    </row>
    <row r="302" spans="2:3" ht="15.75" x14ac:dyDescent="0.25">
      <c r="B302" s="16" t="s">
        <v>1749</v>
      </c>
      <c r="C302" s="13" t="s">
        <v>1316</v>
      </c>
    </row>
    <row r="303" spans="2:3" ht="15.75" x14ac:dyDescent="0.25">
      <c r="B303" s="16" t="s">
        <v>1748</v>
      </c>
      <c r="C303" s="13" t="s">
        <v>1316</v>
      </c>
    </row>
    <row r="304" spans="2:3" ht="15.75" x14ac:dyDescent="0.25">
      <c r="B304" s="16" t="s">
        <v>1747</v>
      </c>
      <c r="C304" s="13" t="s">
        <v>1310</v>
      </c>
    </row>
    <row r="305" spans="2:3" ht="15.75" x14ac:dyDescent="0.25">
      <c r="B305" s="16" t="s">
        <v>1746</v>
      </c>
      <c r="C305" s="13" t="s">
        <v>1316</v>
      </c>
    </row>
    <row r="306" spans="2:3" ht="15.75" x14ac:dyDescent="0.25">
      <c r="B306" s="16" t="s">
        <v>1745</v>
      </c>
      <c r="C306" s="13" t="s">
        <v>1316</v>
      </c>
    </row>
    <row r="307" spans="2:3" ht="15.75" x14ac:dyDescent="0.25">
      <c r="B307" s="16" t="s">
        <v>1744</v>
      </c>
      <c r="C307" s="13" t="s">
        <v>1310</v>
      </c>
    </row>
    <row r="308" spans="2:3" ht="15.75" x14ac:dyDescent="0.25">
      <c r="B308" s="16" t="s">
        <v>1743</v>
      </c>
      <c r="C308" s="13" t="s">
        <v>1316</v>
      </c>
    </row>
    <row r="309" spans="2:3" ht="15.75" x14ac:dyDescent="0.25">
      <c r="B309" s="16" t="s">
        <v>1742</v>
      </c>
      <c r="C309" s="13" t="s">
        <v>1316</v>
      </c>
    </row>
    <row r="310" spans="2:3" ht="15.75" x14ac:dyDescent="0.25">
      <c r="B310" s="16" t="s">
        <v>1741</v>
      </c>
      <c r="C310" s="13" t="s">
        <v>1310</v>
      </c>
    </row>
    <row r="311" spans="2:3" ht="15.75" x14ac:dyDescent="0.25">
      <c r="B311" s="16" t="s">
        <v>1740</v>
      </c>
      <c r="C311" s="13" t="s">
        <v>1316</v>
      </c>
    </row>
    <row r="312" spans="2:3" ht="15.75" x14ac:dyDescent="0.25">
      <c r="B312" s="16" t="s">
        <v>1739</v>
      </c>
      <c r="C312" s="13" t="s">
        <v>1316</v>
      </c>
    </row>
    <row r="313" spans="2:3" ht="15.75" x14ac:dyDescent="0.25">
      <c r="B313" s="16" t="s">
        <v>1738</v>
      </c>
      <c r="C313" s="13" t="s">
        <v>1316</v>
      </c>
    </row>
    <row r="314" spans="2:3" ht="15.75" x14ac:dyDescent="0.25">
      <c r="B314" s="16" t="s">
        <v>1737</v>
      </c>
      <c r="C314" s="13" t="s">
        <v>1316</v>
      </c>
    </row>
    <row r="315" spans="2:3" ht="15.75" x14ac:dyDescent="0.25">
      <c r="B315" s="16" t="s">
        <v>1736</v>
      </c>
      <c r="C315" s="13" t="s">
        <v>1316</v>
      </c>
    </row>
    <row r="316" spans="2:3" ht="15.75" x14ac:dyDescent="0.25">
      <c r="B316" s="16" t="s">
        <v>1735</v>
      </c>
      <c r="C316" s="13" t="s">
        <v>1291</v>
      </c>
    </row>
    <row r="317" spans="2:3" ht="15.75" x14ac:dyDescent="0.25">
      <c r="B317" s="16" t="s">
        <v>1734</v>
      </c>
      <c r="C317" s="13" t="s">
        <v>1316</v>
      </c>
    </row>
    <row r="318" spans="2:3" ht="15.75" x14ac:dyDescent="0.25">
      <c r="B318" s="16" t="s">
        <v>1733</v>
      </c>
      <c r="C318" s="13" t="s">
        <v>1316</v>
      </c>
    </row>
    <row r="319" spans="2:3" ht="15.75" x14ac:dyDescent="0.25">
      <c r="B319" s="16" t="s">
        <v>1732</v>
      </c>
      <c r="C319" s="13" t="s">
        <v>1291</v>
      </c>
    </row>
    <row r="320" spans="2:3" ht="15.75" x14ac:dyDescent="0.25">
      <c r="B320" s="16" t="s">
        <v>1731</v>
      </c>
      <c r="C320" s="13" t="s">
        <v>1316</v>
      </c>
    </row>
    <row r="321" spans="2:3" ht="15.75" x14ac:dyDescent="0.25">
      <c r="B321" s="16" t="s">
        <v>1730</v>
      </c>
      <c r="C321" s="13" t="s">
        <v>1316</v>
      </c>
    </row>
    <row r="322" spans="2:3" ht="15.75" x14ac:dyDescent="0.25">
      <c r="B322" s="16" t="s">
        <v>1729</v>
      </c>
      <c r="C322" s="13" t="s">
        <v>1310</v>
      </c>
    </row>
    <row r="323" spans="2:3" ht="15.75" x14ac:dyDescent="0.25">
      <c r="B323" s="16" t="s">
        <v>1728</v>
      </c>
      <c r="C323" s="13" t="s">
        <v>24</v>
      </c>
    </row>
    <row r="324" spans="2:3" ht="15.75" x14ac:dyDescent="0.25">
      <c r="B324" s="16" t="s">
        <v>1727</v>
      </c>
      <c r="C324" s="13" t="s">
        <v>1316</v>
      </c>
    </row>
    <row r="325" spans="2:3" ht="15.75" x14ac:dyDescent="0.25">
      <c r="B325" s="16" t="s">
        <v>1726</v>
      </c>
      <c r="C325" s="13" t="s">
        <v>1316</v>
      </c>
    </row>
    <row r="326" spans="2:3" ht="15.75" x14ac:dyDescent="0.25">
      <c r="B326" s="16" t="s">
        <v>1725</v>
      </c>
      <c r="C326" s="13" t="s">
        <v>1316</v>
      </c>
    </row>
    <row r="327" spans="2:3" ht="15.75" x14ac:dyDescent="0.25">
      <c r="B327" s="16" t="s">
        <v>1724</v>
      </c>
      <c r="C327" s="13" t="s">
        <v>1316</v>
      </c>
    </row>
    <row r="328" spans="2:3" ht="15.75" x14ac:dyDescent="0.25">
      <c r="B328" s="16" t="s">
        <v>1723</v>
      </c>
      <c r="C328" s="13" t="s">
        <v>1310</v>
      </c>
    </row>
    <row r="329" spans="2:3" ht="15.75" x14ac:dyDescent="0.25">
      <c r="B329" s="16" t="s">
        <v>1722</v>
      </c>
      <c r="C329" s="13" t="s">
        <v>1316</v>
      </c>
    </row>
    <row r="330" spans="2:3" ht="15.75" x14ac:dyDescent="0.25">
      <c r="B330" s="16" t="s">
        <v>1721</v>
      </c>
      <c r="C330" s="13" t="s">
        <v>1316</v>
      </c>
    </row>
    <row r="331" spans="2:3" ht="15.75" x14ac:dyDescent="0.25">
      <c r="B331" s="16" t="s">
        <v>1720</v>
      </c>
      <c r="C331" s="13" t="s">
        <v>1291</v>
      </c>
    </row>
    <row r="332" spans="2:3" ht="15.75" x14ac:dyDescent="0.25">
      <c r="B332" s="16" t="s">
        <v>1719</v>
      </c>
      <c r="C332" s="13" t="s">
        <v>1310</v>
      </c>
    </row>
    <row r="333" spans="2:3" ht="15.75" x14ac:dyDescent="0.25">
      <c r="B333" s="16" t="s">
        <v>1718</v>
      </c>
      <c r="C333" s="13" t="s">
        <v>1316</v>
      </c>
    </row>
    <row r="334" spans="2:3" ht="15.75" x14ac:dyDescent="0.25">
      <c r="B334" s="16" t="s">
        <v>1717</v>
      </c>
      <c r="C334" s="13" t="s">
        <v>1316</v>
      </c>
    </row>
    <row r="335" spans="2:3" ht="15.75" x14ac:dyDescent="0.25">
      <c r="B335" s="16" t="s">
        <v>1716</v>
      </c>
      <c r="C335" s="13" t="s">
        <v>1316</v>
      </c>
    </row>
    <row r="336" spans="2:3" ht="15.75" x14ac:dyDescent="0.25">
      <c r="B336" s="16" t="s">
        <v>1715</v>
      </c>
      <c r="C336" s="13" t="s">
        <v>1316</v>
      </c>
    </row>
    <row r="337" spans="2:3" ht="15.75" x14ac:dyDescent="0.25">
      <c r="B337" s="16" t="s">
        <v>1714</v>
      </c>
      <c r="C337" s="13" t="s">
        <v>1291</v>
      </c>
    </row>
    <row r="338" spans="2:3" ht="15.75" x14ac:dyDescent="0.25">
      <c r="B338" s="16" t="s">
        <v>1713</v>
      </c>
      <c r="C338" s="13" t="s">
        <v>1316</v>
      </c>
    </row>
    <row r="339" spans="2:3" ht="15.75" x14ac:dyDescent="0.25">
      <c r="B339" s="16" t="s">
        <v>1712</v>
      </c>
      <c r="C339" s="13" t="s">
        <v>1316</v>
      </c>
    </row>
    <row r="340" spans="2:3" ht="15.75" x14ac:dyDescent="0.25">
      <c r="B340" s="16" t="s">
        <v>1711</v>
      </c>
      <c r="C340" s="13" t="s">
        <v>1316</v>
      </c>
    </row>
    <row r="341" spans="2:3" ht="15.75" x14ac:dyDescent="0.25">
      <c r="B341" s="16" t="s">
        <v>1710</v>
      </c>
      <c r="C341" s="13" t="s">
        <v>1293</v>
      </c>
    </row>
    <row r="342" spans="2:3" ht="15.75" x14ac:dyDescent="0.25">
      <c r="B342" s="16" t="s">
        <v>1709</v>
      </c>
      <c r="C342" s="13" t="s">
        <v>1316</v>
      </c>
    </row>
    <row r="343" spans="2:3" ht="15.75" x14ac:dyDescent="0.25">
      <c r="B343" s="16" t="s">
        <v>918</v>
      </c>
      <c r="C343" s="13" t="s">
        <v>1316</v>
      </c>
    </row>
    <row r="344" spans="2:3" ht="15.75" x14ac:dyDescent="0.25">
      <c r="B344" s="16" t="s">
        <v>1708</v>
      </c>
      <c r="C344" s="13" t="s">
        <v>1316</v>
      </c>
    </row>
    <row r="345" spans="2:3" ht="15.75" x14ac:dyDescent="0.25">
      <c r="B345" s="16" t="s">
        <v>1707</v>
      </c>
      <c r="C345" s="13" t="s">
        <v>1316</v>
      </c>
    </row>
    <row r="346" spans="2:3" ht="15.75" x14ac:dyDescent="0.25">
      <c r="B346" s="16" t="s">
        <v>1706</v>
      </c>
      <c r="C346" s="13" t="s">
        <v>1316</v>
      </c>
    </row>
    <row r="347" spans="2:3" ht="15.75" x14ac:dyDescent="0.25">
      <c r="B347" s="16" t="s">
        <v>1705</v>
      </c>
      <c r="C347" s="13" t="s">
        <v>1291</v>
      </c>
    </row>
    <row r="348" spans="2:3" ht="15.75" x14ac:dyDescent="0.25">
      <c r="B348" s="16" t="s">
        <v>1704</v>
      </c>
      <c r="C348" s="13" t="s">
        <v>1316</v>
      </c>
    </row>
    <row r="349" spans="2:3" ht="15.75" x14ac:dyDescent="0.25">
      <c r="B349" s="16" t="s">
        <v>1703</v>
      </c>
      <c r="C349" s="13" t="s">
        <v>1316</v>
      </c>
    </row>
    <row r="350" spans="2:3" ht="15.75" x14ac:dyDescent="0.25">
      <c r="B350" s="16" t="s">
        <v>1702</v>
      </c>
      <c r="C350" s="13" t="s">
        <v>1316</v>
      </c>
    </row>
    <row r="351" spans="2:3" ht="15.75" x14ac:dyDescent="0.25">
      <c r="B351" s="16" t="s">
        <v>1701</v>
      </c>
      <c r="C351" s="13" t="s">
        <v>1316</v>
      </c>
    </row>
    <row r="352" spans="2:3" ht="15.75" x14ac:dyDescent="0.25">
      <c r="B352" s="16" t="s">
        <v>1700</v>
      </c>
      <c r="C352" s="13" t="s">
        <v>1310</v>
      </c>
    </row>
    <row r="353" spans="2:3" ht="15.75" x14ac:dyDescent="0.25">
      <c r="B353" s="16" t="s">
        <v>1699</v>
      </c>
      <c r="C353" s="13" t="s">
        <v>1291</v>
      </c>
    </row>
    <row r="354" spans="2:3" ht="15.75" x14ac:dyDescent="0.25">
      <c r="B354" s="16" t="s">
        <v>1698</v>
      </c>
      <c r="C354" s="13" t="s">
        <v>1316</v>
      </c>
    </row>
    <row r="355" spans="2:3" ht="15.75" x14ac:dyDescent="0.25">
      <c r="B355" s="16" t="s">
        <v>1697</v>
      </c>
      <c r="C355" s="13" t="s">
        <v>1316</v>
      </c>
    </row>
    <row r="356" spans="2:3" ht="15.75" x14ac:dyDescent="0.25">
      <c r="B356" s="16" t="s">
        <v>1696</v>
      </c>
      <c r="C356" s="13" t="s">
        <v>1291</v>
      </c>
    </row>
    <row r="357" spans="2:3" ht="15.75" x14ac:dyDescent="0.25">
      <c r="B357" s="16" t="s">
        <v>1695</v>
      </c>
      <c r="C357" s="13" t="s">
        <v>1316</v>
      </c>
    </row>
    <row r="358" spans="2:3" ht="15.75" x14ac:dyDescent="0.25">
      <c r="B358" s="16" t="s">
        <v>1694</v>
      </c>
      <c r="C358" s="13" t="s">
        <v>1310</v>
      </c>
    </row>
    <row r="359" spans="2:3" ht="15.75" x14ac:dyDescent="0.25">
      <c r="B359" s="16" t="s">
        <v>1693</v>
      </c>
      <c r="C359" s="13" t="s">
        <v>1316</v>
      </c>
    </row>
    <row r="360" spans="2:3" ht="15.75" x14ac:dyDescent="0.25">
      <c r="B360" s="16" t="s">
        <v>1692</v>
      </c>
      <c r="C360" s="13" t="s">
        <v>1316</v>
      </c>
    </row>
    <row r="361" spans="2:3" ht="15.75" x14ac:dyDescent="0.25">
      <c r="B361" s="16" t="s">
        <v>1691</v>
      </c>
      <c r="C361" s="13" t="s">
        <v>1316</v>
      </c>
    </row>
    <row r="362" spans="2:3" ht="15.75" x14ac:dyDescent="0.25">
      <c r="B362" s="16" t="s">
        <v>1690</v>
      </c>
      <c r="C362" s="13" t="s">
        <v>1316</v>
      </c>
    </row>
    <row r="363" spans="2:3" ht="15.75" x14ac:dyDescent="0.25">
      <c r="B363" s="16" t="s">
        <v>1689</v>
      </c>
      <c r="C363" s="13" t="s">
        <v>1316</v>
      </c>
    </row>
    <row r="364" spans="2:3" ht="15.75" x14ac:dyDescent="0.25">
      <c r="B364" s="16" t="s">
        <v>1688</v>
      </c>
      <c r="C364" s="13" t="s">
        <v>1316</v>
      </c>
    </row>
    <row r="365" spans="2:3" ht="15.75" x14ac:dyDescent="0.25">
      <c r="B365" s="16" t="s">
        <v>1687</v>
      </c>
      <c r="C365" s="13" t="s">
        <v>1316</v>
      </c>
    </row>
    <row r="366" spans="2:3" ht="15.75" x14ac:dyDescent="0.25">
      <c r="B366" s="16" t="s">
        <v>1686</v>
      </c>
      <c r="C366" s="13" t="s">
        <v>1310</v>
      </c>
    </row>
    <row r="367" spans="2:3" ht="15.75" x14ac:dyDescent="0.25">
      <c r="B367" s="16" t="s">
        <v>1685</v>
      </c>
      <c r="C367" s="13" t="s">
        <v>1291</v>
      </c>
    </row>
    <row r="368" spans="2:3" ht="15.75" x14ac:dyDescent="0.25">
      <c r="B368" s="16" t="s">
        <v>1684</v>
      </c>
      <c r="C368" s="13" t="s">
        <v>1316</v>
      </c>
    </row>
    <row r="369" spans="2:3" ht="15.75" x14ac:dyDescent="0.25">
      <c r="B369" s="16" t="s">
        <v>1683</v>
      </c>
      <c r="C369" s="13" t="s">
        <v>1316</v>
      </c>
    </row>
    <row r="370" spans="2:3" ht="15.75" x14ac:dyDescent="0.25">
      <c r="B370" s="16" t="s">
        <v>1682</v>
      </c>
      <c r="C370" s="13" t="s">
        <v>1316</v>
      </c>
    </row>
    <row r="371" spans="2:3" ht="15.75" x14ac:dyDescent="0.25">
      <c r="B371" s="16" t="s">
        <v>1681</v>
      </c>
      <c r="C371" s="13" t="s">
        <v>1316</v>
      </c>
    </row>
    <row r="372" spans="2:3" ht="15.75" x14ac:dyDescent="0.25">
      <c r="B372" s="16" t="s">
        <v>1680</v>
      </c>
      <c r="C372" s="13" t="s">
        <v>1316</v>
      </c>
    </row>
    <row r="373" spans="2:3" ht="15.75" x14ac:dyDescent="0.25">
      <c r="B373" s="16" t="s">
        <v>1679</v>
      </c>
      <c r="C373" s="13" t="s">
        <v>1419</v>
      </c>
    </row>
    <row r="374" spans="2:3" ht="15.75" x14ac:dyDescent="0.25">
      <c r="B374" s="16" t="s">
        <v>1678</v>
      </c>
      <c r="C374" s="13" t="s">
        <v>1316</v>
      </c>
    </row>
    <row r="375" spans="2:3" ht="15.75" x14ac:dyDescent="0.25">
      <c r="B375" s="16" t="s">
        <v>1677</v>
      </c>
      <c r="C375" s="13" t="s">
        <v>1316</v>
      </c>
    </row>
    <row r="376" spans="2:3" ht="15.75" x14ac:dyDescent="0.25">
      <c r="B376" s="16" t="s">
        <v>1676</v>
      </c>
      <c r="C376" s="13" t="s">
        <v>1316</v>
      </c>
    </row>
    <row r="377" spans="2:3" ht="15.75" x14ac:dyDescent="0.25">
      <c r="B377" s="16" t="s">
        <v>1675</v>
      </c>
      <c r="C377" s="13" t="s">
        <v>1316</v>
      </c>
    </row>
    <row r="378" spans="2:3" ht="15.75" x14ac:dyDescent="0.25">
      <c r="B378" s="16" t="s">
        <v>1674</v>
      </c>
      <c r="C378" s="13" t="s">
        <v>1316</v>
      </c>
    </row>
    <row r="379" spans="2:3" ht="15.75" x14ac:dyDescent="0.25">
      <c r="B379" s="16" t="s">
        <v>1673</v>
      </c>
      <c r="C379" s="13" t="s">
        <v>1316</v>
      </c>
    </row>
    <row r="380" spans="2:3" ht="15.75" x14ac:dyDescent="0.25">
      <c r="B380" s="16" t="s">
        <v>1672</v>
      </c>
      <c r="C380" s="13" t="s">
        <v>1316</v>
      </c>
    </row>
    <row r="381" spans="2:3" ht="15.75" x14ac:dyDescent="0.25">
      <c r="B381" s="16" t="s">
        <v>1671</v>
      </c>
      <c r="C381" s="13" t="s">
        <v>1291</v>
      </c>
    </row>
    <row r="382" spans="2:3" ht="15.75" x14ac:dyDescent="0.25">
      <c r="B382" s="16" t="s">
        <v>1670</v>
      </c>
      <c r="C382" s="13" t="s">
        <v>1316</v>
      </c>
    </row>
    <row r="383" spans="2:3" ht="15.75" x14ac:dyDescent="0.25">
      <c r="B383" s="16" t="s">
        <v>1669</v>
      </c>
      <c r="C383" s="13" t="s">
        <v>1316</v>
      </c>
    </row>
    <row r="384" spans="2:3" ht="15.75" x14ac:dyDescent="0.25">
      <c r="B384" s="16" t="s">
        <v>1668</v>
      </c>
      <c r="C384" s="13" t="s">
        <v>1293</v>
      </c>
    </row>
    <row r="385" spans="2:3" ht="15.75" x14ac:dyDescent="0.25">
      <c r="B385" s="16" t="s">
        <v>1667</v>
      </c>
      <c r="C385" s="13" t="s">
        <v>1666</v>
      </c>
    </row>
    <row r="386" spans="2:3" ht="15.75" x14ac:dyDescent="0.25">
      <c r="B386" s="16" t="s">
        <v>1665</v>
      </c>
      <c r="C386" s="13" t="s">
        <v>1291</v>
      </c>
    </row>
    <row r="387" spans="2:3" ht="15.75" x14ac:dyDescent="0.25">
      <c r="B387" s="16" t="s">
        <v>1664</v>
      </c>
      <c r="C387" s="13" t="s">
        <v>1316</v>
      </c>
    </row>
    <row r="388" spans="2:3" ht="15.75" x14ac:dyDescent="0.25">
      <c r="B388" s="16" t="s">
        <v>1663</v>
      </c>
      <c r="C388" s="13" t="s">
        <v>1316</v>
      </c>
    </row>
    <row r="389" spans="2:3" ht="15.75" x14ac:dyDescent="0.25">
      <c r="B389" s="16" t="s">
        <v>1662</v>
      </c>
      <c r="C389" s="13" t="s">
        <v>1316</v>
      </c>
    </row>
    <row r="390" spans="2:3" ht="15.75" x14ac:dyDescent="0.25">
      <c r="B390" s="16" t="s">
        <v>1661</v>
      </c>
      <c r="C390" s="13" t="s">
        <v>1316</v>
      </c>
    </row>
    <row r="391" spans="2:3" ht="15.75" x14ac:dyDescent="0.25">
      <c r="B391" s="16" t="s">
        <v>1660</v>
      </c>
      <c r="C391" s="13" t="s">
        <v>1316</v>
      </c>
    </row>
    <row r="392" spans="2:3" ht="15.75" x14ac:dyDescent="0.25">
      <c r="B392" s="16" t="s">
        <v>1659</v>
      </c>
      <c r="C392" s="13" t="s">
        <v>1316</v>
      </c>
    </row>
    <row r="393" spans="2:3" ht="15.75" x14ac:dyDescent="0.25">
      <c r="B393" s="16" t="s">
        <v>1658</v>
      </c>
      <c r="C393" s="13" t="s">
        <v>1316</v>
      </c>
    </row>
    <row r="394" spans="2:3" ht="15.75" x14ac:dyDescent="0.25">
      <c r="B394" s="16" t="s">
        <v>1657</v>
      </c>
      <c r="C394" s="13" t="s">
        <v>1316</v>
      </c>
    </row>
    <row r="395" spans="2:3" ht="15.75" x14ac:dyDescent="0.25">
      <c r="B395" s="16" t="s">
        <v>1656</v>
      </c>
      <c r="C395" s="13" t="s">
        <v>1316</v>
      </c>
    </row>
    <row r="396" spans="2:3" ht="15.75" x14ac:dyDescent="0.25">
      <c r="B396" s="16" t="s">
        <v>1655</v>
      </c>
      <c r="C396" s="13" t="s">
        <v>1291</v>
      </c>
    </row>
    <row r="397" spans="2:3" ht="15.75" x14ac:dyDescent="0.25">
      <c r="B397" s="16" t="s">
        <v>1654</v>
      </c>
      <c r="C397" s="13" t="s">
        <v>1310</v>
      </c>
    </row>
    <row r="398" spans="2:3" ht="15.75" x14ac:dyDescent="0.25">
      <c r="B398" s="16" t="s">
        <v>1653</v>
      </c>
      <c r="C398" s="13" t="s">
        <v>1310</v>
      </c>
    </row>
    <row r="399" spans="2:3" ht="15.75" x14ac:dyDescent="0.25">
      <c r="B399" s="16" t="s">
        <v>1652</v>
      </c>
      <c r="C399" s="13" t="s">
        <v>1310</v>
      </c>
    </row>
    <row r="400" spans="2:3" ht="15.75" x14ac:dyDescent="0.25">
      <c r="B400" s="16" t="s">
        <v>1651</v>
      </c>
      <c r="C400" s="13" t="s">
        <v>1310</v>
      </c>
    </row>
    <row r="401" spans="2:3" ht="15.75" x14ac:dyDescent="0.25">
      <c r="B401" s="16" t="s">
        <v>1650</v>
      </c>
      <c r="C401" s="13" t="s">
        <v>1316</v>
      </c>
    </row>
    <row r="402" spans="2:3" ht="15.75" x14ac:dyDescent="0.25">
      <c r="B402" s="16" t="s">
        <v>1649</v>
      </c>
      <c r="C402" s="13" t="s">
        <v>1316</v>
      </c>
    </row>
    <row r="403" spans="2:3" ht="15.75" x14ac:dyDescent="0.25">
      <c r="B403" s="16" t="s">
        <v>1648</v>
      </c>
      <c r="C403" s="13" t="s">
        <v>1316</v>
      </c>
    </row>
    <row r="404" spans="2:3" ht="15.75" x14ac:dyDescent="0.25">
      <c r="B404" s="16" t="s">
        <v>1647</v>
      </c>
      <c r="C404" s="13" t="s">
        <v>1316</v>
      </c>
    </row>
    <row r="405" spans="2:3" ht="15.75" x14ac:dyDescent="0.25">
      <c r="B405" s="16" t="s">
        <v>1646</v>
      </c>
      <c r="C405" s="13" t="s">
        <v>1419</v>
      </c>
    </row>
    <row r="406" spans="2:3" ht="15.75" x14ac:dyDescent="0.25">
      <c r="B406" s="16" t="s">
        <v>1645</v>
      </c>
      <c r="C406" s="13" t="s">
        <v>1316</v>
      </c>
    </row>
    <row r="407" spans="2:3" ht="15.75" x14ac:dyDescent="0.25">
      <c r="B407" s="16" t="s">
        <v>1644</v>
      </c>
      <c r="C407" s="13" t="s">
        <v>1291</v>
      </c>
    </row>
    <row r="408" spans="2:3" ht="15.75" x14ac:dyDescent="0.25">
      <c r="B408" s="16" t="s">
        <v>1643</v>
      </c>
      <c r="C408" s="13" t="s">
        <v>1316</v>
      </c>
    </row>
    <row r="409" spans="2:3" ht="15.75" x14ac:dyDescent="0.25">
      <c r="B409" s="16" t="s">
        <v>1642</v>
      </c>
      <c r="C409" s="13" t="s">
        <v>1291</v>
      </c>
    </row>
    <row r="410" spans="2:3" ht="15.75" x14ac:dyDescent="0.25">
      <c r="B410" s="16" t="s">
        <v>1641</v>
      </c>
      <c r="C410" s="13" t="s">
        <v>1316</v>
      </c>
    </row>
    <row r="411" spans="2:3" ht="15.75" x14ac:dyDescent="0.25">
      <c r="B411" s="16" t="s">
        <v>1640</v>
      </c>
      <c r="C411" s="13" t="s">
        <v>1316</v>
      </c>
    </row>
    <row r="412" spans="2:3" ht="15.75" x14ac:dyDescent="0.25">
      <c r="B412" s="16" t="s">
        <v>1639</v>
      </c>
      <c r="C412" s="13" t="s">
        <v>1316</v>
      </c>
    </row>
    <row r="413" spans="2:3" ht="15.75" x14ac:dyDescent="0.25">
      <c r="B413" s="16" t="s">
        <v>1638</v>
      </c>
      <c r="C413" s="13" t="s">
        <v>1316</v>
      </c>
    </row>
    <row r="414" spans="2:3" ht="15.75" x14ac:dyDescent="0.25">
      <c r="B414" s="16" t="s">
        <v>1637</v>
      </c>
      <c r="C414" s="13" t="s">
        <v>1316</v>
      </c>
    </row>
    <row r="415" spans="2:3" ht="15.75" x14ac:dyDescent="0.25">
      <c r="B415" s="16" t="s">
        <v>1636</v>
      </c>
      <c r="C415" s="13" t="s">
        <v>1316</v>
      </c>
    </row>
    <row r="416" spans="2:3" ht="15.75" x14ac:dyDescent="0.25">
      <c r="B416" s="16" t="s">
        <v>1635</v>
      </c>
      <c r="C416" s="13" t="s">
        <v>1291</v>
      </c>
    </row>
    <row r="417" spans="2:3" ht="15.75" x14ac:dyDescent="0.25">
      <c r="B417" s="16" t="s">
        <v>1634</v>
      </c>
      <c r="C417" s="13" t="s">
        <v>1316</v>
      </c>
    </row>
    <row r="418" spans="2:3" ht="15.75" x14ac:dyDescent="0.25">
      <c r="B418" s="16" t="s">
        <v>1633</v>
      </c>
      <c r="C418" s="13" t="s">
        <v>1291</v>
      </c>
    </row>
    <row r="419" spans="2:3" ht="15.75" x14ac:dyDescent="0.25">
      <c r="B419" s="16" t="s">
        <v>1632</v>
      </c>
      <c r="C419" s="13" t="s">
        <v>1316</v>
      </c>
    </row>
    <row r="420" spans="2:3" ht="15.75" x14ac:dyDescent="0.25">
      <c r="B420" s="16" t="s">
        <v>1631</v>
      </c>
      <c r="C420" s="13" t="s">
        <v>1316</v>
      </c>
    </row>
    <row r="421" spans="2:3" ht="15.75" x14ac:dyDescent="0.25">
      <c r="B421" s="16" t="s">
        <v>1630</v>
      </c>
      <c r="C421" s="13" t="s">
        <v>1310</v>
      </c>
    </row>
    <row r="422" spans="2:3" ht="15.75" x14ac:dyDescent="0.25">
      <c r="B422" s="16" t="s">
        <v>1629</v>
      </c>
      <c r="C422" s="13" t="s">
        <v>1310</v>
      </c>
    </row>
    <row r="423" spans="2:3" ht="15.75" x14ac:dyDescent="0.25">
      <c r="B423" s="16" t="s">
        <v>1628</v>
      </c>
      <c r="C423" s="13" t="s">
        <v>1310</v>
      </c>
    </row>
    <row r="424" spans="2:3" ht="15.75" x14ac:dyDescent="0.25">
      <c r="B424" s="16" t="s">
        <v>1627</v>
      </c>
      <c r="C424" s="13" t="s">
        <v>1316</v>
      </c>
    </row>
    <row r="425" spans="2:3" ht="15.75" x14ac:dyDescent="0.25">
      <c r="B425" s="16" t="s">
        <v>1626</v>
      </c>
      <c r="C425" s="13" t="s">
        <v>1316</v>
      </c>
    </row>
    <row r="426" spans="2:3" ht="15.75" x14ac:dyDescent="0.25">
      <c r="B426" s="16" t="s">
        <v>1625</v>
      </c>
      <c r="C426" s="13" t="s">
        <v>1310</v>
      </c>
    </row>
    <row r="427" spans="2:3" ht="15.75" x14ac:dyDescent="0.25">
      <c r="B427" s="16" t="s">
        <v>1624</v>
      </c>
      <c r="C427" s="13" t="s">
        <v>1310</v>
      </c>
    </row>
    <row r="428" spans="2:3" ht="15.75" x14ac:dyDescent="0.25">
      <c r="B428" s="16" t="s">
        <v>1623</v>
      </c>
      <c r="C428" s="13" t="s">
        <v>1310</v>
      </c>
    </row>
    <row r="429" spans="2:3" ht="15.75" x14ac:dyDescent="0.25">
      <c r="B429" s="16" t="s">
        <v>1622</v>
      </c>
      <c r="C429" s="13" t="s">
        <v>1316</v>
      </c>
    </row>
    <row r="430" spans="2:3" ht="15.75" x14ac:dyDescent="0.25">
      <c r="B430" s="16" t="s">
        <v>1621</v>
      </c>
      <c r="C430" s="13" t="s">
        <v>1310</v>
      </c>
    </row>
    <row r="431" spans="2:3" ht="15.75" x14ac:dyDescent="0.25">
      <c r="B431" s="16" t="s">
        <v>1620</v>
      </c>
      <c r="C431" s="13" t="s">
        <v>1316</v>
      </c>
    </row>
    <row r="432" spans="2:3" ht="15.75" x14ac:dyDescent="0.25">
      <c r="B432" s="16" t="s">
        <v>1619</v>
      </c>
      <c r="C432" s="13" t="s">
        <v>1291</v>
      </c>
    </row>
    <row r="433" spans="2:3" ht="15.75" x14ac:dyDescent="0.25">
      <c r="B433" s="16" t="s">
        <v>1618</v>
      </c>
      <c r="C433" s="13" t="s">
        <v>1316</v>
      </c>
    </row>
    <row r="434" spans="2:3" ht="15.75" x14ac:dyDescent="0.25">
      <c r="B434" s="16" t="s">
        <v>1617</v>
      </c>
      <c r="C434" s="13" t="s">
        <v>1316</v>
      </c>
    </row>
    <row r="435" spans="2:3" ht="15.75" x14ac:dyDescent="0.25">
      <c r="B435" s="16" t="s">
        <v>1616</v>
      </c>
      <c r="C435" s="13" t="s">
        <v>1310</v>
      </c>
    </row>
    <row r="436" spans="2:3" ht="15.75" x14ac:dyDescent="0.25">
      <c r="B436" s="16" t="s">
        <v>1615</v>
      </c>
      <c r="C436" s="13" t="s">
        <v>1316</v>
      </c>
    </row>
    <row r="437" spans="2:3" ht="15.75" x14ac:dyDescent="0.25">
      <c r="B437" s="16" t="s">
        <v>1614</v>
      </c>
      <c r="C437" s="13" t="s">
        <v>1291</v>
      </c>
    </row>
    <row r="438" spans="2:3" ht="15.75" x14ac:dyDescent="0.25">
      <c r="B438" s="16" t="s">
        <v>1613</v>
      </c>
      <c r="C438" s="13" t="s">
        <v>1316</v>
      </c>
    </row>
    <row r="439" spans="2:3" ht="15.75" x14ac:dyDescent="0.25">
      <c r="B439" s="16" t="s">
        <v>1612</v>
      </c>
      <c r="C439" s="13" t="s">
        <v>1316</v>
      </c>
    </row>
    <row r="440" spans="2:3" ht="15.75" x14ac:dyDescent="0.25">
      <c r="B440" s="16" t="s">
        <v>1611</v>
      </c>
      <c r="C440" s="13" t="s">
        <v>1316</v>
      </c>
    </row>
    <row r="441" spans="2:3" ht="15.75" x14ac:dyDescent="0.25">
      <c r="B441" s="16" t="s">
        <v>1610</v>
      </c>
      <c r="C441" s="13" t="s">
        <v>1316</v>
      </c>
    </row>
    <row r="442" spans="2:3" ht="15.75" x14ac:dyDescent="0.25">
      <c r="B442" s="16" t="s">
        <v>1609</v>
      </c>
      <c r="C442" s="13" t="s">
        <v>1410</v>
      </c>
    </row>
    <row r="443" spans="2:3" ht="15.75" x14ac:dyDescent="0.25">
      <c r="B443" s="16" t="s">
        <v>1608</v>
      </c>
      <c r="C443" s="13" t="s">
        <v>1316</v>
      </c>
    </row>
    <row r="444" spans="2:3" ht="15.75" x14ac:dyDescent="0.25">
      <c r="B444" s="16" t="s">
        <v>1607</v>
      </c>
      <c r="C444" s="13" t="s">
        <v>1316</v>
      </c>
    </row>
    <row r="445" spans="2:3" ht="15.75" x14ac:dyDescent="0.25">
      <c r="B445" s="16" t="s">
        <v>1606</v>
      </c>
      <c r="C445" s="13" t="s">
        <v>1291</v>
      </c>
    </row>
    <row r="446" spans="2:3" ht="15.75" x14ac:dyDescent="0.25">
      <c r="B446" s="16" t="s">
        <v>1605</v>
      </c>
      <c r="C446" s="13" t="s">
        <v>1316</v>
      </c>
    </row>
    <row r="447" spans="2:3" ht="15.75" x14ac:dyDescent="0.25">
      <c r="B447" s="16" t="s">
        <v>1604</v>
      </c>
      <c r="C447" s="13" t="s">
        <v>1316</v>
      </c>
    </row>
    <row r="448" spans="2:3" ht="15.75" x14ac:dyDescent="0.25">
      <c r="B448" s="16" t="s">
        <v>1603</v>
      </c>
      <c r="C448" s="13" t="s">
        <v>1316</v>
      </c>
    </row>
    <row r="449" spans="2:3" ht="15.75" x14ac:dyDescent="0.25">
      <c r="B449" s="16" t="s">
        <v>1602</v>
      </c>
      <c r="C449" s="13" t="s">
        <v>1316</v>
      </c>
    </row>
    <row r="450" spans="2:3" ht="15.75" x14ac:dyDescent="0.25">
      <c r="B450" s="16" t="s">
        <v>1601</v>
      </c>
      <c r="C450" s="13" t="s">
        <v>1316</v>
      </c>
    </row>
    <row r="451" spans="2:3" ht="15.75" x14ac:dyDescent="0.25">
      <c r="B451" s="16" t="s">
        <v>1600</v>
      </c>
      <c r="C451" s="13" t="s">
        <v>1316</v>
      </c>
    </row>
    <row r="452" spans="2:3" ht="15.75" x14ac:dyDescent="0.25">
      <c r="B452" s="16" t="s">
        <v>1599</v>
      </c>
      <c r="C452" s="13" t="s">
        <v>1316</v>
      </c>
    </row>
    <row r="453" spans="2:3" ht="15.75" x14ac:dyDescent="0.25">
      <c r="B453" s="16" t="s">
        <v>1598</v>
      </c>
      <c r="C453" s="13" t="s">
        <v>1316</v>
      </c>
    </row>
    <row r="454" spans="2:3" ht="15.75" x14ac:dyDescent="0.25">
      <c r="B454" s="16" t="s">
        <v>1597</v>
      </c>
      <c r="C454" s="13" t="s">
        <v>1316</v>
      </c>
    </row>
    <row r="455" spans="2:3" ht="15.75" x14ac:dyDescent="0.25">
      <c r="B455" s="16" t="s">
        <v>1596</v>
      </c>
      <c r="C455" s="13" t="s">
        <v>1419</v>
      </c>
    </row>
    <row r="456" spans="2:3" ht="15.75" x14ac:dyDescent="0.25">
      <c r="B456" s="16" t="s">
        <v>1595</v>
      </c>
      <c r="C456" s="13" t="s">
        <v>1316</v>
      </c>
    </row>
    <row r="457" spans="2:3" ht="15.75" x14ac:dyDescent="0.25">
      <c r="B457" s="16" t="s">
        <v>1594</v>
      </c>
      <c r="C457" s="13" t="s">
        <v>1316</v>
      </c>
    </row>
    <row r="458" spans="2:3" ht="15.75" x14ac:dyDescent="0.25">
      <c r="B458" s="16" t="s">
        <v>1593</v>
      </c>
      <c r="C458" s="13" t="s">
        <v>1316</v>
      </c>
    </row>
    <row r="459" spans="2:3" ht="15.75" x14ac:dyDescent="0.25">
      <c r="B459" s="16" t="s">
        <v>1592</v>
      </c>
      <c r="C459" s="13" t="s">
        <v>1419</v>
      </c>
    </row>
    <row r="460" spans="2:3" ht="15.75" x14ac:dyDescent="0.25">
      <c r="B460" s="16" t="s">
        <v>1591</v>
      </c>
      <c r="C460" s="13" t="s">
        <v>1316</v>
      </c>
    </row>
    <row r="461" spans="2:3" ht="15.75" x14ac:dyDescent="0.25">
      <c r="B461" s="16" t="s">
        <v>1590</v>
      </c>
      <c r="C461" s="13" t="s">
        <v>1316</v>
      </c>
    </row>
    <row r="462" spans="2:3" ht="15.75" x14ac:dyDescent="0.25">
      <c r="B462" s="16" t="s">
        <v>1589</v>
      </c>
      <c r="C462" s="13" t="s">
        <v>1316</v>
      </c>
    </row>
    <row r="463" spans="2:3" ht="15.75" x14ac:dyDescent="0.25">
      <c r="B463" s="16" t="s">
        <v>1588</v>
      </c>
      <c r="C463" s="13" t="s">
        <v>1316</v>
      </c>
    </row>
    <row r="464" spans="2:3" ht="15.75" x14ac:dyDescent="0.25">
      <c r="B464" s="16" t="s">
        <v>1587</v>
      </c>
      <c r="C464" s="13" t="s">
        <v>1291</v>
      </c>
    </row>
    <row r="465" spans="2:3" ht="15.75" x14ac:dyDescent="0.25">
      <c r="B465" s="16" t="s">
        <v>1586</v>
      </c>
      <c r="C465" s="13" t="s">
        <v>1316</v>
      </c>
    </row>
    <row r="466" spans="2:3" ht="15.75" x14ac:dyDescent="0.25">
      <c r="B466" s="16" t="s">
        <v>1585</v>
      </c>
      <c r="C466" s="13" t="s">
        <v>1291</v>
      </c>
    </row>
    <row r="467" spans="2:3" ht="15.75" x14ac:dyDescent="0.25">
      <c r="B467" s="16" t="s">
        <v>1584</v>
      </c>
      <c r="C467" s="13" t="s">
        <v>1310</v>
      </c>
    </row>
    <row r="468" spans="2:3" ht="15.75" x14ac:dyDescent="0.25">
      <c r="B468" s="16" t="s">
        <v>1583</v>
      </c>
      <c r="C468" s="13" t="s">
        <v>1316</v>
      </c>
    </row>
    <row r="469" spans="2:3" ht="15.75" x14ac:dyDescent="0.25">
      <c r="B469" s="16" t="s">
        <v>1582</v>
      </c>
      <c r="C469" s="13" t="s">
        <v>1316</v>
      </c>
    </row>
    <row r="470" spans="2:3" ht="15.75" x14ac:dyDescent="0.25">
      <c r="B470" s="16" t="s">
        <v>1581</v>
      </c>
      <c r="C470" s="13" t="s">
        <v>1316</v>
      </c>
    </row>
    <row r="471" spans="2:3" ht="15.75" x14ac:dyDescent="0.25">
      <c r="B471" s="16" t="s">
        <v>1580</v>
      </c>
      <c r="C471" s="13" t="s">
        <v>1316</v>
      </c>
    </row>
    <row r="472" spans="2:3" ht="15.75" x14ac:dyDescent="0.25">
      <c r="B472" s="16" t="s">
        <v>1579</v>
      </c>
      <c r="C472" s="13" t="s">
        <v>1419</v>
      </c>
    </row>
    <row r="473" spans="2:3" ht="15.75" x14ac:dyDescent="0.25">
      <c r="B473" s="16" t="s">
        <v>1578</v>
      </c>
      <c r="C473" s="13" t="s">
        <v>1316</v>
      </c>
    </row>
    <row r="474" spans="2:3" ht="15.75" x14ac:dyDescent="0.25">
      <c r="B474" s="16" t="s">
        <v>1577</v>
      </c>
      <c r="C474" s="13" t="s">
        <v>1316</v>
      </c>
    </row>
    <row r="475" spans="2:3" ht="15.75" x14ac:dyDescent="0.25">
      <c r="B475" s="16" t="s">
        <v>1576</v>
      </c>
      <c r="C475" s="13" t="s">
        <v>1316</v>
      </c>
    </row>
    <row r="476" spans="2:3" ht="15.75" x14ac:dyDescent="0.25">
      <c r="B476" s="16" t="s">
        <v>1575</v>
      </c>
      <c r="C476" s="13" t="s">
        <v>1316</v>
      </c>
    </row>
    <row r="477" spans="2:3" ht="15.75" x14ac:dyDescent="0.25">
      <c r="B477" s="16" t="s">
        <v>1574</v>
      </c>
      <c r="C477" s="13" t="s">
        <v>1291</v>
      </c>
    </row>
    <row r="478" spans="2:3" ht="15.75" x14ac:dyDescent="0.25">
      <c r="B478" s="16" t="s">
        <v>1573</v>
      </c>
      <c r="C478" s="13" t="s">
        <v>1291</v>
      </c>
    </row>
    <row r="479" spans="2:3" ht="15.75" x14ac:dyDescent="0.25">
      <c r="B479" s="16" t="s">
        <v>1572</v>
      </c>
      <c r="C479" s="13" t="s">
        <v>1316</v>
      </c>
    </row>
    <row r="480" spans="2:3" ht="15.75" x14ac:dyDescent="0.25">
      <c r="B480" s="16" t="s">
        <v>1571</v>
      </c>
      <c r="C480" s="13" t="s">
        <v>1310</v>
      </c>
    </row>
    <row r="481" spans="2:3" ht="15.75" x14ac:dyDescent="0.25">
      <c r="B481" s="16" t="s">
        <v>1570</v>
      </c>
      <c r="C481" s="13" t="s">
        <v>1316</v>
      </c>
    </row>
    <row r="482" spans="2:3" ht="15.75" x14ac:dyDescent="0.25">
      <c r="B482" s="16" t="s">
        <v>1569</v>
      </c>
      <c r="C482" s="13" t="s">
        <v>1316</v>
      </c>
    </row>
    <row r="483" spans="2:3" ht="15.75" x14ac:dyDescent="0.25">
      <c r="B483" s="16" t="s">
        <v>1568</v>
      </c>
      <c r="C483" s="13" t="s">
        <v>1316</v>
      </c>
    </row>
    <row r="484" spans="2:3" ht="15.75" x14ac:dyDescent="0.25">
      <c r="B484" s="16" t="s">
        <v>1567</v>
      </c>
      <c r="C484" s="13" t="s">
        <v>1316</v>
      </c>
    </row>
    <row r="485" spans="2:3" ht="15.75" x14ac:dyDescent="0.25">
      <c r="B485" s="16" t="s">
        <v>1566</v>
      </c>
      <c r="C485" s="13" t="s">
        <v>1316</v>
      </c>
    </row>
    <row r="486" spans="2:3" ht="15.75" x14ac:dyDescent="0.25">
      <c r="B486" s="16" t="s">
        <v>1565</v>
      </c>
      <c r="C486" s="13" t="s">
        <v>1310</v>
      </c>
    </row>
    <row r="487" spans="2:3" ht="15.75" x14ac:dyDescent="0.25">
      <c r="B487" s="16" t="s">
        <v>1564</v>
      </c>
      <c r="C487" s="13" t="s">
        <v>1291</v>
      </c>
    </row>
    <row r="488" spans="2:3" ht="15.75" x14ac:dyDescent="0.25">
      <c r="B488" s="16" t="s">
        <v>1563</v>
      </c>
      <c r="C488" s="13" t="s">
        <v>1293</v>
      </c>
    </row>
    <row r="489" spans="2:3" ht="15.75" x14ac:dyDescent="0.25">
      <c r="B489" s="16" t="s">
        <v>960</v>
      </c>
      <c r="C489" s="13" t="s">
        <v>1316</v>
      </c>
    </row>
    <row r="490" spans="2:3" ht="15.75" x14ac:dyDescent="0.25">
      <c r="B490" s="16" t="s">
        <v>1562</v>
      </c>
      <c r="C490" s="13" t="s">
        <v>1291</v>
      </c>
    </row>
    <row r="491" spans="2:3" ht="15.75" x14ac:dyDescent="0.25">
      <c r="B491" s="16" t="s">
        <v>1561</v>
      </c>
      <c r="C491" s="13" t="s">
        <v>1316</v>
      </c>
    </row>
    <row r="492" spans="2:3" ht="15.75" x14ac:dyDescent="0.25">
      <c r="B492" s="16" t="s">
        <v>1560</v>
      </c>
      <c r="C492" s="13" t="s">
        <v>1291</v>
      </c>
    </row>
    <row r="493" spans="2:3" ht="15.75" x14ac:dyDescent="0.25">
      <c r="B493" s="16" t="s">
        <v>1559</v>
      </c>
      <c r="C493" s="13" t="s">
        <v>1419</v>
      </c>
    </row>
    <row r="494" spans="2:3" ht="15.75" x14ac:dyDescent="0.25">
      <c r="B494" s="16" t="s">
        <v>1558</v>
      </c>
      <c r="C494" s="13" t="s">
        <v>1316</v>
      </c>
    </row>
    <row r="495" spans="2:3" ht="15.75" x14ac:dyDescent="0.25">
      <c r="B495" s="16" t="s">
        <v>1557</v>
      </c>
      <c r="C495" s="13" t="s">
        <v>1291</v>
      </c>
    </row>
    <row r="496" spans="2:3" ht="15.75" x14ac:dyDescent="0.25">
      <c r="B496" s="16" t="s">
        <v>1556</v>
      </c>
      <c r="C496" s="13" t="s">
        <v>1316</v>
      </c>
    </row>
    <row r="497" spans="2:3" ht="15.75" x14ac:dyDescent="0.25">
      <c r="B497" s="16" t="s">
        <v>1555</v>
      </c>
      <c r="C497" s="13" t="s">
        <v>1316</v>
      </c>
    </row>
    <row r="498" spans="2:3" ht="15.75" x14ac:dyDescent="0.25">
      <c r="B498" s="16" t="s">
        <v>1554</v>
      </c>
      <c r="C498" s="13" t="s">
        <v>1316</v>
      </c>
    </row>
    <row r="499" spans="2:3" ht="15.75" x14ac:dyDescent="0.25">
      <c r="B499" s="16" t="s">
        <v>1553</v>
      </c>
      <c r="C499" s="13" t="s">
        <v>1316</v>
      </c>
    </row>
    <row r="500" spans="2:3" ht="15.75" x14ac:dyDescent="0.25">
      <c r="B500" s="16" t="s">
        <v>1552</v>
      </c>
      <c r="C500" s="13" t="s">
        <v>1316</v>
      </c>
    </row>
    <row r="501" spans="2:3" ht="15.75" x14ac:dyDescent="0.25">
      <c r="B501" s="16" t="s">
        <v>1551</v>
      </c>
      <c r="C501" s="13" t="s">
        <v>1316</v>
      </c>
    </row>
    <row r="502" spans="2:3" ht="15.75" x14ac:dyDescent="0.25">
      <c r="B502" s="16" t="s">
        <v>1550</v>
      </c>
      <c r="C502" s="13" t="s">
        <v>1316</v>
      </c>
    </row>
    <row r="503" spans="2:3" ht="15.75" x14ac:dyDescent="0.25">
      <c r="B503" s="16" t="s">
        <v>1549</v>
      </c>
      <c r="C503" s="13" t="s">
        <v>1316</v>
      </c>
    </row>
    <row r="504" spans="2:3" ht="15.75" x14ac:dyDescent="0.25">
      <c r="B504" s="16" t="s">
        <v>1548</v>
      </c>
      <c r="C504" s="13" t="s">
        <v>1316</v>
      </c>
    </row>
    <row r="505" spans="2:3" ht="15.75" x14ac:dyDescent="0.25">
      <c r="B505" s="16" t="s">
        <v>1547</v>
      </c>
      <c r="C505" s="13" t="s">
        <v>1316</v>
      </c>
    </row>
    <row r="506" spans="2:3" ht="15.75" x14ac:dyDescent="0.25">
      <c r="B506" s="16" t="s">
        <v>1546</v>
      </c>
      <c r="C506" s="13" t="s">
        <v>1316</v>
      </c>
    </row>
    <row r="507" spans="2:3" ht="15.75" x14ac:dyDescent="0.25">
      <c r="B507" s="16" t="s">
        <v>1545</v>
      </c>
      <c r="C507" s="13" t="s">
        <v>1316</v>
      </c>
    </row>
    <row r="508" spans="2:3" ht="15.75" x14ac:dyDescent="0.25">
      <c r="B508" s="16" t="s">
        <v>1544</v>
      </c>
      <c r="C508" s="13" t="s">
        <v>1310</v>
      </c>
    </row>
    <row r="509" spans="2:3" ht="15.75" x14ac:dyDescent="0.25">
      <c r="B509" s="16" t="s">
        <v>1543</v>
      </c>
      <c r="C509" s="13" t="s">
        <v>1310</v>
      </c>
    </row>
    <row r="510" spans="2:3" ht="15.75" x14ac:dyDescent="0.25">
      <c r="B510" s="16" t="s">
        <v>1542</v>
      </c>
      <c r="C510" s="13" t="s">
        <v>1316</v>
      </c>
    </row>
    <row r="511" spans="2:3" ht="15.75" x14ac:dyDescent="0.25">
      <c r="B511" s="16" t="s">
        <v>1541</v>
      </c>
      <c r="C511" s="13" t="s">
        <v>1316</v>
      </c>
    </row>
    <row r="512" spans="2:3" ht="15.75" x14ac:dyDescent="0.25">
      <c r="B512" s="16" t="s">
        <v>1540</v>
      </c>
      <c r="C512" s="13" t="s">
        <v>1316</v>
      </c>
    </row>
    <row r="513" spans="2:3" ht="15.75" x14ac:dyDescent="0.25">
      <c r="B513" s="16" t="s">
        <v>1539</v>
      </c>
      <c r="C513" s="13" t="s">
        <v>1316</v>
      </c>
    </row>
    <row r="514" spans="2:3" ht="15.75" x14ac:dyDescent="0.25">
      <c r="B514" s="16" t="s">
        <v>1538</v>
      </c>
      <c r="C514" s="13" t="s">
        <v>1310</v>
      </c>
    </row>
    <row r="515" spans="2:3" ht="15.75" x14ac:dyDescent="0.25">
      <c r="B515" s="16" t="s">
        <v>1537</v>
      </c>
      <c r="C515" s="13" t="s">
        <v>1310</v>
      </c>
    </row>
    <row r="516" spans="2:3" ht="15.75" x14ac:dyDescent="0.25">
      <c r="B516" s="16" t="s">
        <v>1536</v>
      </c>
      <c r="C516" s="13" t="s">
        <v>1316</v>
      </c>
    </row>
    <row r="517" spans="2:3" ht="15.75" x14ac:dyDescent="0.25">
      <c r="B517" s="16" t="s">
        <v>1535</v>
      </c>
      <c r="C517" s="13" t="s">
        <v>1316</v>
      </c>
    </row>
    <row r="518" spans="2:3" ht="15.75" x14ac:dyDescent="0.25">
      <c r="B518" s="16" t="s">
        <v>1534</v>
      </c>
      <c r="C518" s="13" t="s">
        <v>1316</v>
      </c>
    </row>
    <row r="519" spans="2:3" ht="15.75" x14ac:dyDescent="0.25">
      <c r="B519" s="16" t="s">
        <v>1533</v>
      </c>
      <c r="C519" s="13" t="s">
        <v>1316</v>
      </c>
    </row>
    <row r="520" spans="2:3" ht="15.75" x14ac:dyDescent="0.25">
      <c r="B520" s="16" t="s">
        <v>1532</v>
      </c>
      <c r="C520" s="13" t="s">
        <v>1310</v>
      </c>
    </row>
    <row r="521" spans="2:3" ht="15.75" x14ac:dyDescent="0.25">
      <c r="B521" s="16" t="s">
        <v>1531</v>
      </c>
      <c r="C521" s="13" t="s">
        <v>1293</v>
      </c>
    </row>
    <row r="522" spans="2:3" ht="15.75" x14ac:dyDescent="0.25">
      <c r="B522" s="16" t="s">
        <v>1530</v>
      </c>
      <c r="C522" s="13" t="s">
        <v>1316</v>
      </c>
    </row>
    <row r="523" spans="2:3" ht="15.75" x14ac:dyDescent="0.25">
      <c r="B523" s="16" t="s">
        <v>1529</v>
      </c>
      <c r="C523" s="13" t="s">
        <v>1316</v>
      </c>
    </row>
    <row r="524" spans="2:3" ht="15.75" x14ac:dyDescent="0.25">
      <c r="B524" s="16" t="s">
        <v>1528</v>
      </c>
      <c r="C524" s="13" t="s">
        <v>1316</v>
      </c>
    </row>
    <row r="525" spans="2:3" ht="15.75" x14ac:dyDescent="0.25">
      <c r="B525" s="16" t="s">
        <v>1527</v>
      </c>
      <c r="C525" s="13" t="s">
        <v>1316</v>
      </c>
    </row>
    <row r="526" spans="2:3" ht="15.75" x14ac:dyDescent="0.25">
      <c r="B526" s="16" t="s">
        <v>1526</v>
      </c>
      <c r="C526" s="13" t="s">
        <v>1293</v>
      </c>
    </row>
    <row r="527" spans="2:3" ht="15.75" x14ac:dyDescent="0.25">
      <c r="B527" s="16" t="s">
        <v>1525</v>
      </c>
      <c r="C527" s="13" t="s">
        <v>1316</v>
      </c>
    </row>
    <row r="528" spans="2:3" ht="15.75" x14ac:dyDescent="0.25">
      <c r="B528" s="16" t="s">
        <v>1524</v>
      </c>
      <c r="C528" s="13" t="s">
        <v>1316</v>
      </c>
    </row>
    <row r="529" spans="2:3" ht="15.75" x14ac:dyDescent="0.25">
      <c r="B529" s="16" t="s">
        <v>972</v>
      </c>
      <c r="C529" s="13" t="s">
        <v>1316</v>
      </c>
    </row>
    <row r="530" spans="2:3" ht="15.75" x14ac:dyDescent="0.25">
      <c r="B530" s="16" t="s">
        <v>1523</v>
      </c>
      <c r="C530" s="13" t="s">
        <v>1310</v>
      </c>
    </row>
    <row r="531" spans="2:3" ht="15.75" x14ac:dyDescent="0.25">
      <c r="B531" s="16" t="s">
        <v>1522</v>
      </c>
      <c r="C531" s="13" t="s">
        <v>1310</v>
      </c>
    </row>
    <row r="532" spans="2:3" ht="15.75" x14ac:dyDescent="0.25">
      <c r="B532" s="16" t="s">
        <v>1521</v>
      </c>
      <c r="C532" s="13" t="s">
        <v>1316</v>
      </c>
    </row>
    <row r="533" spans="2:3" ht="15.75" x14ac:dyDescent="0.25">
      <c r="B533" s="16" t="s">
        <v>1520</v>
      </c>
      <c r="C533" s="13" t="s">
        <v>1316</v>
      </c>
    </row>
    <row r="534" spans="2:3" ht="15.75" x14ac:dyDescent="0.25">
      <c r="B534" s="16" t="s">
        <v>1519</v>
      </c>
      <c r="C534" s="13" t="s">
        <v>1316</v>
      </c>
    </row>
    <row r="535" spans="2:3" ht="15.75" x14ac:dyDescent="0.25">
      <c r="B535" s="16" t="s">
        <v>1518</v>
      </c>
      <c r="C535" s="13" t="s">
        <v>1316</v>
      </c>
    </row>
    <row r="536" spans="2:3" ht="15.75" x14ac:dyDescent="0.25">
      <c r="B536" s="16" t="s">
        <v>1517</v>
      </c>
      <c r="C536" s="13" t="s">
        <v>1291</v>
      </c>
    </row>
    <row r="537" spans="2:3" ht="15.75" x14ac:dyDescent="0.25">
      <c r="B537" s="16" t="s">
        <v>1516</v>
      </c>
      <c r="C537" s="13" t="s">
        <v>1291</v>
      </c>
    </row>
    <row r="538" spans="2:3" ht="15.75" x14ac:dyDescent="0.25">
      <c r="B538" s="16" t="s">
        <v>1515</v>
      </c>
      <c r="C538" s="13" t="s">
        <v>1291</v>
      </c>
    </row>
    <row r="539" spans="2:3" ht="15.75" x14ac:dyDescent="0.25">
      <c r="B539" s="16" t="s">
        <v>1514</v>
      </c>
      <c r="C539" s="13" t="s">
        <v>1316</v>
      </c>
    </row>
    <row r="540" spans="2:3" ht="15.75" x14ac:dyDescent="0.25">
      <c r="B540" s="16" t="s">
        <v>1513</v>
      </c>
      <c r="C540" s="13" t="s">
        <v>1310</v>
      </c>
    </row>
    <row r="541" spans="2:3" ht="15.75" x14ac:dyDescent="0.25">
      <c r="B541" s="16" t="s">
        <v>1512</v>
      </c>
      <c r="C541" s="13" t="s">
        <v>1316</v>
      </c>
    </row>
    <row r="542" spans="2:3" ht="15.75" x14ac:dyDescent="0.25">
      <c r="B542" s="16" t="s">
        <v>1511</v>
      </c>
      <c r="C542" s="13" t="s">
        <v>1316</v>
      </c>
    </row>
    <row r="543" spans="2:3" ht="15.75" x14ac:dyDescent="0.25">
      <c r="B543" s="16" t="s">
        <v>1510</v>
      </c>
      <c r="C543" s="13" t="s">
        <v>1316</v>
      </c>
    </row>
    <row r="544" spans="2:3" ht="15.75" x14ac:dyDescent="0.25">
      <c r="B544" s="16" t="s">
        <v>1509</v>
      </c>
      <c r="C544" s="13" t="s">
        <v>1291</v>
      </c>
    </row>
    <row r="545" spans="2:3" ht="15.75" x14ac:dyDescent="0.25">
      <c r="B545" s="16" t="s">
        <v>1508</v>
      </c>
      <c r="C545" s="13" t="s">
        <v>1316</v>
      </c>
    </row>
    <row r="546" spans="2:3" ht="15.75" x14ac:dyDescent="0.25">
      <c r="B546" s="16" t="s">
        <v>1507</v>
      </c>
      <c r="C546" s="13" t="s">
        <v>1310</v>
      </c>
    </row>
    <row r="547" spans="2:3" ht="15.75" x14ac:dyDescent="0.25">
      <c r="B547" s="16" t="s">
        <v>1506</v>
      </c>
      <c r="C547" s="13" t="s">
        <v>1316</v>
      </c>
    </row>
    <row r="548" spans="2:3" ht="15.75" x14ac:dyDescent="0.25">
      <c r="B548" s="16" t="s">
        <v>1505</v>
      </c>
      <c r="C548" s="13" t="s">
        <v>1316</v>
      </c>
    </row>
    <row r="549" spans="2:3" ht="15.75" x14ac:dyDescent="0.25">
      <c r="B549" s="16" t="s">
        <v>1504</v>
      </c>
      <c r="C549" s="13" t="s">
        <v>1316</v>
      </c>
    </row>
    <row r="550" spans="2:3" ht="15.75" x14ac:dyDescent="0.25">
      <c r="B550" s="16" t="s">
        <v>1503</v>
      </c>
      <c r="C550" s="13" t="s">
        <v>1316</v>
      </c>
    </row>
    <row r="551" spans="2:3" ht="15.75" x14ac:dyDescent="0.25">
      <c r="B551" s="16" t="s">
        <v>1502</v>
      </c>
      <c r="C551" s="13" t="s">
        <v>1316</v>
      </c>
    </row>
    <row r="552" spans="2:3" ht="15.75" x14ac:dyDescent="0.25">
      <c r="B552" s="16" t="s">
        <v>1501</v>
      </c>
      <c r="C552" s="13" t="s">
        <v>1310</v>
      </c>
    </row>
    <row r="553" spans="2:3" ht="15.75" x14ac:dyDescent="0.25">
      <c r="B553" s="16" t="s">
        <v>1500</v>
      </c>
      <c r="C553" s="13" t="s">
        <v>1291</v>
      </c>
    </row>
    <row r="554" spans="2:3" ht="15.75" x14ac:dyDescent="0.25">
      <c r="B554" s="16" t="s">
        <v>1499</v>
      </c>
      <c r="C554" s="13" t="s">
        <v>1316</v>
      </c>
    </row>
    <row r="555" spans="2:3" ht="15.75" x14ac:dyDescent="0.25">
      <c r="B555" s="16" t="s">
        <v>1498</v>
      </c>
      <c r="C555" s="13" t="s">
        <v>1316</v>
      </c>
    </row>
    <row r="556" spans="2:3" ht="15.75" x14ac:dyDescent="0.25">
      <c r="B556" s="16" t="s">
        <v>1497</v>
      </c>
      <c r="C556" s="13" t="s">
        <v>1316</v>
      </c>
    </row>
    <row r="557" spans="2:3" ht="15.75" x14ac:dyDescent="0.25">
      <c r="B557" s="16" t="s">
        <v>1496</v>
      </c>
      <c r="C557" s="13" t="s">
        <v>1316</v>
      </c>
    </row>
    <row r="558" spans="2:3" ht="15.75" x14ac:dyDescent="0.25">
      <c r="B558" s="16" t="s">
        <v>1495</v>
      </c>
      <c r="C558" s="13" t="s">
        <v>1316</v>
      </c>
    </row>
    <row r="559" spans="2:3" ht="15.75" x14ac:dyDescent="0.25">
      <c r="B559" s="16" t="s">
        <v>1494</v>
      </c>
      <c r="C559" s="13" t="s">
        <v>1316</v>
      </c>
    </row>
    <row r="560" spans="2:3" ht="15.75" x14ac:dyDescent="0.25">
      <c r="B560" s="16" t="s">
        <v>1493</v>
      </c>
      <c r="C560" s="13" t="s">
        <v>1316</v>
      </c>
    </row>
    <row r="561" spans="2:3" ht="15.75" x14ac:dyDescent="0.25">
      <c r="B561" s="16" t="s">
        <v>1492</v>
      </c>
      <c r="C561" s="13" t="s">
        <v>1316</v>
      </c>
    </row>
    <row r="562" spans="2:3" ht="15.75" x14ac:dyDescent="0.25">
      <c r="B562" s="16" t="s">
        <v>1491</v>
      </c>
      <c r="C562" s="13" t="s">
        <v>1310</v>
      </c>
    </row>
    <row r="563" spans="2:3" ht="15.75" x14ac:dyDescent="0.25">
      <c r="B563" s="16" t="s">
        <v>1490</v>
      </c>
      <c r="C563" s="13" t="s">
        <v>1316</v>
      </c>
    </row>
    <row r="564" spans="2:3" ht="15.75" x14ac:dyDescent="0.25">
      <c r="B564" s="16" t="s">
        <v>1489</v>
      </c>
      <c r="C564" s="13" t="s">
        <v>1316</v>
      </c>
    </row>
    <row r="565" spans="2:3" ht="15.75" x14ac:dyDescent="0.25">
      <c r="B565" s="16" t="s">
        <v>1488</v>
      </c>
      <c r="C565" s="13" t="s">
        <v>1316</v>
      </c>
    </row>
    <row r="566" spans="2:3" ht="15.75" x14ac:dyDescent="0.25">
      <c r="B566" s="16" t="s">
        <v>1487</v>
      </c>
      <c r="C566" s="13" t="s">
        <v>1316</v>
      </c>
    </row>
    <row r="567" spans="2:3" ht="15.75" x14ac:dyDescent="0.25">
      <c r="B567" s="16" t="s">
        <v>1486</v>
      </c>
      <c r="C567" s="13" t="s">
        <v>1316</v>
      </c>
    </row>
    <row r="568" spans="2:3" ht="15.75" x14ac:dyDescent="0.25">
      <c r="B568" s="16" t="s">
        <v>1485</v>
      </c>
      <c r="C568" s="13" t="s">
        <v>1310</v>
      </c>
    </row>
    <row r="569" spans="2:3" ht="15.75" x14ac:dyDescent="0.25">
      <c r="B569" s="16" t="s">
        <v>1484</v>
      </c>
      <c r="C569" s="13" t="s">
        <v>1316</v>
      </c>
    </row>
    <row r="570" spans="2:3" ht="15.75" x14ac:dyDescent="0.25">
      <c r="B570" s="16" t="s">
        <v>1483</v>
      </c>
      <c r="C570" s="13" t="s">
        <v>1316</v>
      </c>
    </row>
    <row r="571" spans="2:3" ht="15.75" x14ac:dyDescent="0.25">
      <c r="B571" s="16" t="s">
        <v>1482</v>
      </c>
      <c r="C571" s="13" t="s">
        <v>1310</v>
      </c>
    </row>
    <row r="572" spans="2:3" ht="15.75" x14ac:dyDescent="0.25">
      <c r="B572" s="16" t="s">
        <v>1481</v>
      </c>
      <c r="C572" s="13" t="s">
        <v>1316</v>
      </c>
    </row>
    <row r="573" spans="2:3" ht="15.75" x14ac:dyDescent="0.25">
      <c r="B573" s="16" t="s">
        <v>1480</v>
      </c>
      <c r="C573" s="13" t="s">
        <v>1310</v>
      </c>
    </row>
    <row r="574" spans="2:3" ht="15.75" x14ac:dyDescent="0.25">
      <c r="B574" s="16" t="s">
        <v>1479</v>
      </c>
      <c r="C574" s="13" t="s">
        <v>1316</v>
      </c>
    </row>
    <row r="575" spans="2:3" ht="15.75" x14ac:dyDescent="0.25">
      <c r="B575" s="16" t="s">
        <v>1478</v>
      </c>
      <c r="C575" s="13" t="s">
        <v>1310</v>
      </c>
    </row>
    <row r="576" spans="2:3" ht="15.75" x14ac:dyDescent="0.25">
      <c r="B576" s="16" t="s">
        <v>1477</v>
      </c>
      <c r="C576" s="13" t="s">
        <v>1419</v>
      </c>
    </row>
    <row r="577" spans="2:3" ht="15.75" x14ac:dyDescent="0.25">
      <c r="B577" s="16" t="s">
        <v>1476</v>
      </c>
      <c r="C577" s="13" t="s">
        <v>1316</v>
      </c>
    </row>
    <row r="578" spans="2:3" ht="15.75" x14ac:dyDescent="0.25">
      <c r="B578" s="16" t="s">
        <v>1475</v>
      </c>
      <c r="C578" s="13" t="s">
        <v>1310</v>
      </c>
    </row>
    <row r="579" spans="2:3" ht="15.75" x14ac:dyDescent="0.25">
      <c r="B579" s="16" t="s">
        <v>1474</v>
      </c>
      <c r="C579" s="13" t="s">
        <v>1316</v>
      </c>
    </row>
    <row r="580" spans="2:3" ht="15.75" x14ac:dyDescent="0.25">
      <c r="B580" s="16" t="s">
        <v>1473</v>
      </c>
      <c r="C580" s="13" t="s">
        <v>1316</v>
      </c>
    </row>
    <row r="581" spans="2:3" ht="15.75" x14ac:dyDescent="0.25">
      <c r="B581" s="16" t="s">
        <v>1472</v>
      </c>
      <c r="C581" s="13" t="s">
        <v>1310</v>
      </c>
    </row>
    <row r="582" spans="2:3" ht="15.75" x14ac:dyDescent="0.25">
      <c r="B582" s="16" t="s">
        <v>1471</v>
      </c>
      <c r="C582" s="13" t="s">
        <v>1291</v>
      </c>
    </row>
    <row r="583" spans="2:3" ht="15.75" x14ac:dyDescent="0.25">
      <c r="B583" s="16" t="s">
        <v>1470</v>
      </c>
      <c r="C583" s="13" t="s">
        <v>1291</v>
      </c>
    </row>
    <row r="584" spans="2:3" ht="15.75" x14ac:dyDescent="0.25">
      <c r="B584" s="16" t="s">
        <v>1469</v>
      </c>
      <c r="C584" s="13" t="s">
        <v>1316</v>
      </c>
    </row>
    <row r="585" spans="2:3" ht="15.75" x14ac:dyDescent="0.25">
      <c r="B585" s="16" t="s">
        <v>1468</v>
      </c>
      <c r="C585" s="13" t="s">
        <v>1310</v>
      </c>
    </row>
    <row r="586" spans="2:3" ht="15.75" x14ac:dyDescent="0.25">
      <c r="B586" s="16" t="s">
        <v>1467</v>
      </c>
      <c r="C586" s="13" t="s">
        <v>1316</v>
      </c>
    </row>
    <row r="587" spans="2:3" ht="15.75" x14ac:dyDescent="0.25">
      <c r="B587" s="16" t="s">
        <v>1466</v>
      </c>
      <c r="C587" s="13" t="s">
        <v>1291</v>
      </c>
    </row>
    <row r="588" spans="2:3" ht="15.75" x14ac:dyDescent="0.25">
      <c r="B588" s="16" t="s">
        <v>1465</v>
      </c>
      <c r="C588" s="13" t="s">
        <v>1316</v>
      </c>
    </row>
    <row r="589" spans="2:3" ht="15.75" x14ac:dyDescent="0.25">
      <c r="B589" s="16" t="s">
        <v>1464</v>
      </c>
      <c r="C589" s="13" t="s">
        <v>1316</v>
      </c>
    </row>
    <row r="590" spans="2:3" ht="15.75" x14ac:dyDescent="0.25">
      <c r="B590" s="16" t="s">
        <v>1463</v>
      </c>
      <c r="C590" s="13" t="s">
        <v>1316</v>
      </c>
    </row>
    <row r="591" spans="2:3" ht="15.75" x14ac:dyDescent="0.25">
      <c r="B591" s="16" t="s">
        <v>1462</v>
      </c>
      <c r="C591" s="13" t="s">
        <v>1291</v>
      </c>
    </row>
    <row r="592" spans="2:3" ht="15.75" x14ac:dyDescent="0.25">
      <c r="B592" s="16" t="s">
        <v>1461</v>
      </c>
      <c r="C592" s="13" t="s">
        <v>1316</v>
      </c>
    </row>
    <row r="593" spans="2:3" ht="15.75" x14ac:dyDescent="0.25">
      <c r="B593" s="16" t="s">
        <v>1460</v>
      </c>
      <c r="C593" s="13" t="s">
        <v>1293</v>
      </c>
    </row>
    <row r="594" spans="2:3" ht="15.75" x14ac:dyDescent="0.25">
      <c r="B594" s="16" t="s">
        <v>1459</v>
      </c>
      <c r="C594" s="13" t="s">
        <v>1310</v>
      </c>
    </row>
    <row r="595" spans="2:3" ht="15.75" x14ac:dyDescent="0.25">
      <c r="B595" s="16" t="s">
        <v>1458</v>
      </c>
      <c r="C595" s="13" t="s">
        <v>1316</v>
      </c>
    </row>
    <row r="596" spans="2:3" ht="15.75" x14ac:dyDescent="0.25">
      <c r="B596" s="16" t="s">
        <v>1457</v>
      </c>
      <c r="C596" s="13" t="s">
        <v>12</v>
      </c>
    </row>
    <row r="597" spans="2:3" ht="15.75" x14ac:dyDescent="0.25">
      <c r="B597" s="16" t="s">
        <v>1456</v>
      </c>
      <c r="C597" s="13" t="s">
        <v>1316</v>
      </c>
    </row>
    <row r="598" spans="2:3" ht="15.75" x14ac:dyDescent="0.25">
      <c r="B598" s="16" t="s">
        <v>1455</v>
      </c>
      <c r="C598" s="13" t="s">
        <v>1310</v>
      </c>
    </row>
    <row r="599" spans="2:3" ht="15.75" x14ac:dyDescent="0.25">
      <c r="B599" s="16" t="s">
        <v>1454</v>
      </c>
      <c r="C599" s="13" t="s">
        <v>1291</v>
      </c>
    </row>
    <row r="600" spans="2:3" ht="15.75" x14ac:dyDescent="0.25">
      <c r="B600" s="16" t="s">
        <v>1453</v>
      </c>
      <c r="C600" s="13" t="s">
        <v>12</v>
      </c>
    </row>
    <row r="601" spans="2:3" ht="15.75" x14ac:dyDescent="0.25">
      <c r="B601" s="16" t="s">
        <v>1452</v>
      </c>
      <c r="C601" s="13" t="s">
        <v>1316</v>
      </c>
    </row>
    <row r="602" spans="2:3" ht="15.75" x14ac:dyDescent="0.25">
      <c r="B602" s="16" t="s">
        <v>1451</v>
      </c>
      <c r="C602" s="13" t="s">
        <v>1310</v>
      </c>
    </row>
    <row r="603" spans="2:3" ht="15.75" x14ac:dyDescent="0.25">
      <c r="B603" s="16" t="s">
        <v>1450</v>
      </c>
      <c r="C603" s="13" t="s">
        <v>12</v>
      </c>
    </row>
    <row r="604" spans="2:3" ht="15.75" x14ac:dyDescent="0.25">
      <c r="B604" s="16" t="s">
        <v>1449</v>
      </c>
      <c r="C604" s="13" t="s">
        <v>12</v>
      </c>
    </row>
    <row r="605" spans="2:3" ht="15.75" x14ac:dyDescent="0.25">
      <c r="B605" s="16" t="s">
        <v>1448</v>
      </c>
      <c r="C605" s="13" t="s">
        <v>1310</v>
      </c>
    </row>
    <row r="606" spans="2:3" ht="15.75" x14ac:dyDescent="0.25">
      <c r="B606" s="16" t="s">
        <v>1447</v>
      </c>
      <c r="C606" s="13" t="s">
        <v>1316</v>
      </c>
    </row>
    <row r="607" spans="2:3" ht="15.75" x14ac:dyDescent="0.25">
      <c r="B607" s="16" t="s">
        <v>1446</v>
      </c>
      <c r="C607" s="13" t="s">
        <v>1316</v>
      </c>
    </row>
    <row r="608" spans="2:3" ht="15.75" x14ac:dyDescent="0.25">
      <c r="B608" s="16" t="s">
        <v>1445</v>
      </c>
      <c r="C608" s="13" t="s">
        <v>1310</v>
      </c>
    </row>
    <row r="609" spans="2:3" ht="15.75" x14ac:dyDescent="0.25">
      <c r="B609" s="16" t="s">
        <v>1444</v>
      </c>
      <c r="C609" s="13" t="s">
        <v>1291</v>
      </c>
    </row>
    <row r="610" spans="2:3" ht="15.75" x14ac:dyDescent="0.25">
      <c r="B610" s="16" t="s">
        <v>1443</v>
      </c>
      <c r="C610" s="13" t="s">
        <v>1316</v>
      </c>
    </row>
    <row r="611" spans="2:3" ht="15.75" x14ac:dyDescent="0.25">
      <c r="B611" s="16" t="s">
        <v>1442</v>
      </c>
      <c r="C611" s="13" t="s">
        <v>1316</v>
      </c>
    </row>
    <row r="612" spans="2:3" ht="15.75" x14ac:dyDescent="0.25">
      <c r="B612" s="16" t="s">
        <v>1441</v>
      </c>
      <c r="C612" s="13" t="s">
        <v>24</v>
      </c>
    </row>
    <row r="613" spans="2:3" ht="15.75" x14ac:dyDescent="0.25">
      <c r="B613" s="16" t="s">
        <v>1440</v>
      </c>
      <c r="C613" s="13" t="s">
        <v>1316</v>
      </c>
    </row>
    <row r="614" spans="2:3" ht="15.75" x14ac:dyDescent="0.25">
      <c r="B614" s="16" t="s">
        <v>1439</v>
      </c>
      <c r="C614" s="13" t="s">
        <v>1316</v>
      </c>
    </row>
    <row r="615" spans="2:3" ht="15.75" x14ac:dyDescent="0.25">
      <c r="B615" s="16" t="s">
        <v>1438</v>
      </c>
      <c r="C615" s="13" t="s">
        <v>1316</v>
      </c>
    </row>
    <row r="616" spans="2:3" ht="15.75" x14ac:dyDescent="0.25">
      <c r="B616" s="16" t="s">
        <v>1437</v>
      </c>
      <c r="C616" s="13" t="s">
        <v>1316</v>
      </c>
    </row>
    <row r="617" spans="2:3" ht="15.75" x14ac:dyDescent="0.25">
      <c r="B617" s="16" t="s">
        <v>1436</v>
      </c>
      <c r="C617" s="13" t="s">
        <v>12</v>
      </c>
    </row>
    <row r="618" spans="2:3" ht="15.75" x14ac:dyDescent="0.25">
      <c r="B618" s="16" t="s">
        <v>1435</v>
      </c>
      <c r="C618" s="13" t="s">
        <v>12</v>
      </c>
    </row>
    <row r="619" spans="2:3" ht="15.75" x14ac:dyDescent="0.25">
      <c r="B619" s="16" t="s">
        <v>1434</v>
      </c>
      <c r="C619" s="13" t="s">
        <v>1316</v>
      </c>
    </row>
    <row r="620" spans="2:3" ht="15.75" x14ac:dyDescent="0.25">
      <c r="B620" s="16" t="s">
        <v>1433</v>
      </c>
      <c r="C620" s="13" t="s">
        <v>1316</v>
      </c>
    </row>
    <row r="621" spans="2:3" ht="15.75" x14ac:dyDescent="0.25">
      <c r="B621" s="16" t="s">
        <v>1432</v>
      </c>
      <c r="C621" s="13" t="s">
        <v>1316</v>
      </c>
    </row>
    <row r="622" spans="2:3" ht="15.75" x14ac:dyDescent="0.25">
      <c r="B622" s="16" t="s">
        <v>1431</v>
      </c>
      <c r="C622" s="13" t="s">
        <v>12</v>
      </c>
    </row>
    <row r="623" spans="2:3" ht="15.75" x14ac:dyDescent="0.25">
      <c r="B623" s="16" t="s">
        <v>1430</v>
      </c>
      <c r="C623" s="13" t="s">
        <v>1316</v>
      </c>
    </row>
    <row r="624" spans="2:3" ht="15.75" x14ac:dyDescent="0.25">
      <c r="B624" s="16" t="s">
        <v>1429</v>
      </c>
      <c r="C624" s="13" t="s">
        <v>1316</v>
      </c>
    </row>
    <row r="625" spans="2:3" ht="15.75" x14ac:dyDescent="0.25">
      <c r="B625" s="16" t="s">
        <v>1428</v>
      </c>
      <c r="C625" s="13" t="s">
        <v>1316</v>
      </c>
    </row>
    <row r="626" spans="2:3" ht="15.75" x14ac:dyDescent="0.25">
      <c r="B626" s="16" t="s">
        <v>1427</v>
      </c>
      <c r="C626" s="13" t="s">
        <v>1316</v>
      </c>
    </row>
    <row r="627" spans="2:3" ht="15.75" x14ac:dyDescent="0.25">
      <c r="B627" s="16" t="s">
        <v>1426</v>
      </c>
      <c r="C627" s="13" t="s">
        <v>1291</v>
      </c>
    </row>
    <row r="628" spans="2:3" ht="15.75" x14ac:dyDescent="0.25">
      <c r="B628" s="16" t="s">
        <v>1425</v>
      </c>
      <c r="C628" s="13" t="s">
        <v>1316</v>
      </c>
    </row>
    <row r="629" spans="2:3" ht="15.75" x14ac:dyDescent="0.25">
      <c r="B629" s="16" t="s">
        <v>1424</v>
      </c>
      <c r="C629" s="13" t="s">
        <v>12</v>
      </c>
    </row>
    <row r="630" spans="2:3" ht="15.75" x14ac:dyDescent="0.25">
      <c r="B630" s="16" t="s">
        <v>1423</v>
      </c>
      <c r="C630" s="13" t="s">
        <v>1316</v>
      </c>
    </row>
    <row r="631" spans="2:3" ht="15.75" x14ac:dyDescent="0.25">
      <c r="B631" s="16" t="s">
        <v>1422</v>
      </c>
      <c r="C631" s="13" t="s">
        <v>12</v>
      </c>
    </row>
    <row r="632" spans="2:3" ht="15.75" x14ac:dyDescent="0.25">
      <c r="B632" s="16" t="s">
        <v>1421</v>
      </c>
      <c r="C632" s="13" t="s">
        <v>1316</v>
      </c>
    </row>
    <row r="633" spans="2:3" ht="15.75" x14ac:dyDescent="0.25">
      <c r="B633" s="16" t="s">
        <v>1420</v>
      </c>
      <c r="C633" s="13" t="s">
        <v>1419</v>
      </c>
    </row>
    <row r="634" spans="2:3" ht="15.75" x14ac:dyDescent="0.25">
      <c r="B634" s="16" t="s">
        <v>1418</v>
      </c>
      <c r="C634" s="13" t="s">
        <v>1291</v>
      </c>
    </row>
    <row r="635" spans="2:3" ht="15.75" x14ac:dyDescent="0.25">
      <c r="B635" s="16" t="s">
        <v>1417</v>
      </c>
      <c r="C635" s="13" t="s">
        <v>1316</v>
      </c>
    </row>
    <row r="636" spans="2:3" ht="15.75" x14ac:dyDescent="0.25">
      <c r="B636" s="16" t="s">
        <v>1416</v>
      </c>
      <c r="C636" s="13" t="s">
        <v>1316</v>
      </c>
    </row>
    <row r="637" spans="2:3" ht="15.75" x14ac:dyDescent="0.25">
      <c r="B637" s="16" t="s">
        <v>1415</v>
      </c>
      <c r="C637" s="13" t="s">
        <v>24</v>
      </c>
    </row>
    <row r="638" spans="2:3" ht="15.75" x14ac:dyDescent="0.25">
      <c r="B638" s="16" t="s">
        <v>1414</v>
      </c>
      <c r="C638" s="13" t="s">
        <v>1316</v>
      </c>
    </row>
    <row r="639" spans="2:3" ht="15.75" x14ac:dyDescent="0.25">
      <c r="B639" s="16" t="s">
        <v>1413</v>
      </c>
      <c r="C639" s="13" t="s">
        <v>1316</v>
      </c>
    </row>
    <row r="640" spans="2:3" ht="15.75" x14ac:dyDescent="0.25">
      <c r="B640" s="16" t="s">
        <v>1412</v>
      </c>
      <c r="C640" s="13" t="s">
        <v>12</v>
      </c>
    </row>
    <row r="641" spans="2:3" ht="15.75" x14ac:dyDescent="0.25">
      <c r="B641" s="16" t="s">
        <v>1411</v>
      </c>
      <c r="C641" s="13" t="s">
        <v>1410</v>
      </c>
    </row>
    <row r="642" spans="2:3" ht="15.75" x14ac:dyDescent="0.25">
      <c r="B642" s="16" t="s">
        <v>1409</v>
      </c>
      <c r="C642" s="13" t="s">
        <v>1316</v>
      </c>
    </row>
    <row r="643" spans="2:3" ht="15.75" x14ac:dyDescent="0.25">
      <c r="B643" s="16" t="s">
        <v>1408</v>
      </c>
      <c r="C643" s="13" t="s">
        <v>1316</v>
      </c>
    </row>
    <row r="644" spans="2:3" ht="15.75" x14ac:dyDescent="0.25">
      <c r="B644" s="16" t="s">
        <v>1407</v>
      </c>
      <c r="C644" s="13" t="s">
        <v>1316</v>
      </c>
    </row>
    <row r="645" spans="2:3" ht="15.75" x14ac:dyDescent="0.25">
      <c r="B645" s="16" t="s">
        <v>1406</v>
      </c>
      <c r="C645" s="13" t="s">
        <v>1316</v>
      </c>
    </row>
    <row r="646" spans="2:3" ht="15.75" x14ac:dyDescent="0.25">
      <c r="B646" s="16" t="s">
        <v>1405</v>
      </c>
      <c r="C646" s="13" t="s">
        <v>1316</v>
      </c>
    </row>
    <row r="647" spans="2:3" ht="15.75" x14ac:dyDescent="0.25">
      <c r="B647" s="16" t="s">
        <v>1404</v>
      </c>
      <c r="C647" s="13" t="s">
        <v>1316</v>
      </c>
    </row>
    <row r="648" spans="2:3" ht="15.75" x14ac:dyDescent="0.25">
      <c r="B648" s="16" t="s">
        <v>1403</v>
      </c>
      <c r="C648" s="13" t="s">
        <v>1316</v>
      </c>
    </row>
    <row r="649" spans="2:3" ht="15.75" x14ac:dyDescent="0.25">
      <c r="B649" s="16" t="s">
        <v>1402</v>
      </c>
      <c r="C649" s="13" t="s">
        <v>1291</v>
      </c>
    </row>
    <row r="650" spans="2:3" ht="15.75" x14ac:dyDescent="0.25">
      <c r="B650" s="16" t="s">
        <v>1401</v>
      </c>
      <c r="C650" s="13" t="s">
        <v>24</v>
      </c>
    </row>
    <row r="651" spans="2:3" ht="15.75" x14ac:dyDescent="0.25">
      <c r="B651" s="16" t="s">
        <v>1400</v>
      </c>
      <c r="C651" s="13" t="s">
        <v>24</v>
      </c>
    </row>
    <row r="652" spans="2:3" ht="15.75" x14ac:dyDescent="0.25">
      <c r="B652" s="16" t="s">
        <v>1399</v>
      </c>
      <c r="C652" s="13" t="s">
        <v>24</v>
      </c>
    </row>
    <row r="653" spans="2:3" ht="15.75" x14ac:dyDescent="0.25">
      <c r="B653" s="16" t="s">
        <v>1398</v>
      </c>
      <c r="C653" s="13" t="s">
        <v>1291</v>
      </c>
    </row>
    <row r="654" spans="2:3" ht="15.75" x14ac:dyDescent="0.25">
      <c r="B654" s="16" t="s">
        <v>1397</v>
      </c>
      <c r="C654" s="13" t="s">
        <v>1291</v>
      </c>
    </row>
    <row r="655" spans="2:3" ht="15.75" x14ac:dyDescent="0.25">
      <c r="B655" s="16" t="s">
        <v>1396</v>
      </c>
      <c r="C655" s="13" t="s">
        <v>20</v>
      </c>
    </row>
    <row r="656" spans="2:3" ht="15.75" x14ac:dyDescent="0.25">
      <c r="B656" s="16" t="s">
        <v>1395</v>
      </c>
      <c r="C656" s="13" t="s">
        <v>1291</v>
      </c>
    </row>
    <row r="657" spans="2:3" ht="15.75" x14ac:dyDescent="0.25">
      <c r="B657" s="16" t="s">
        <v>1394</v>
      </c>
      <c r="C657" s="13" t="s">
        <v>1316</v>
      </c>
    </row>
    <row r="658" spans="2:3" ht="15.75" x14ac:dyDescent="0.25">
      <c r="B658" s="16" t="s">
        <v>1393</v>
      </c>
      <c r="C658" s="13" t="s">
        <v>1316</v>
      </c>
    </row>
    <row r="659" spans="2:3" ht="15.75" x14ac:dyDescent="0.25">
      <c r="B659" s="16" t="s">
        <v>1392</v>
      </c>
      <c r="C659" s="13" t="s">
        <v>1310</v>
      </c>
    </row>
    <row r="660" spans="2:3" ht="15.75" x14ac:dyDescent="0.25">
      <c r="B660" s="16" t="s">
        <v>1391</v>
      </c>
      <c r="C660" s="13" t="s">
        <v>1291</v>
      </c>
    </row>
    <row r="661" spans="2:3" ht="15.75" x14ac:dyDescent="0.25">
      <c r="B661" s="16" t="s">
        <v>1390</v>
      </c>
      <c r="C661" s="13" t="s">
        <v>1291</v>
      </c>
    </row>
    <row r="662" spans="2:3" ht="15.75" x14ac:dyDescent="0.25">
      <c r="B662" s="16" t="s">
        <v>1389</v>
      </c>
      <c r="C662" s="13" t="s">
        <v>1291</v>
      </c>
    </row>
    <row r="663" spans="2:3" ht="15.75" x14ac:dyDescent="0.25">
      <c r="B663" s="16" t="s">
        <v>1388</v>
      </c>
      <c r="C663" s="13" t="s">
        <v>1310</v>
      </c>
    </row>
    <row r="664" spans="2:3" ht="15.75" x14ac:dyDescent="0.25">
      <c r="B664" s="16" t="s">
        <v>1387</v>
      </c>
      <c r="C664" s="13" t="s">
        <v>1316</v>
      </c>
    </row>
    <row r="665" spans="2:3" ht="15.75" x14ac:dyDescent="0.25">
      <c r="B665" s="16" t="s">
        <v>1386</v>
      </c>
      <c r="C665" s="13" t="s">
        <v>1310</v>
      </c>
    </row>
    <row r="666" spans="2:3" ht="15.75" x14ac:dyDescent="0.25">
      <c r="B666" s="16" t="s">
        <v>1385</v>
      </c>
      <c r="C666" s="13" t="s">
        <v>1291</v>
      </c>
    </row>
    <row r="667" spans="2:3" ht="15.75" x14ac:dyDescent="0.25">
      <c r="B667" s="16" t="s">
        <v>1384</v>
      </c>
      <c r="C667" s="13" t="s">
        <v>1291</v>
      </c>
    </row>
    <row r="668" spans="2:3" ht="15.75" x14ac:dyDescent="0.25">
      <c r="B668" s="16" t="s">
        <v>1383</v>
      </c>
      <c r="C668" s="13" t="s">
        <v>1291</v>
      </c>
    </row>
    <row r="669" spans="2:3" ht="15.75" x14ac:dyDescent="0.25">
      <c r="B669" s="16" t="s">
        <v>1382</v>
      </c>
      <c r="C669" s="13" t="s">
        <v>1316</v>
      </c>
    </row>
    <row r="670" spans="2:3" ht="15.75" x14ac:dyDescent="0.25">
      <c r="B670" s="16" t="s">
        <v>1381</v>
      </c>
      <c r="C670" s="13" t="s">
        <v>1316</v>
      </c>
    </row>
    <row r="671" spans="2:3" ht="15.75" x14ac:dyDescent="0.25">
      <c r="B671" s="16" t="s">
        <v>1380</v>
      </c>
      <c r="C671" s="13" t="s">
        <v>1310</v>
      </c>
    </row>
    <row r="672" spans="2:3" ht="15.75" x14ac:dyDescent="0.25">
      <c r="B672" s="16" t="s">
        <v>1379</v>
      </c>
      <c r="C672" s="13" t="s">
        <v>1293</v>
      </c>
    </row>
    <row r="673" spans="2:3" ht="15.75" x14ac:dyDescent="0.25">
      <c r="B673" s="16" t="s">
        <v>1378</v>
      </c>
      <c r="C673" s="13" t="s">
        <v>1320</v>
      </c>
    </row>
    <row r="674" spans="2:3" ht="15.75" x14ac:dyDescent="0.25">
      <c r="B674" s="16" t="s">
        <v>1377</v>
      </c>
      <c r="C674" s="13" t="s">
        <v>1316</v>
      </c>
    </row>
    <row r="675" spans="2:3" ht="15.75" x14ac:dyDescent="0.25">
      <c r="B675" s="16" t="s">
        <v>1376</v>
      </c>
      <c r="C675" s="13" t="s">
        <v>1320</v>
      </c>
    </row>
    <row r="676" spans="2:3" ht="15.75" x14ac:dyDescent="0.25">
      <c r="B676" s="16" t="s">
        <v>1375</v>
      </c>
      <c r="C676" s="13" t="s">
        <v>1291</v>
      </c>
    </row>
    <row r="677" spans="2:3" ht="15.75" x14ac:dyDescent="0.25">
      <c r="B677" s="16" t="s">
        <v>1374</v>
      </c>
      <c r="C677" s="13" t="s">
        <v>1293</v>
      </c>
    </row>
    <row r="678" spans="2:3" ht="15.75" x14ac:dyDescent="0.25">
      <c r="B678" s="16" t="s">
        <v>1373</v>
      </c>
      <c r="C678" s="13" t="s">
        <v>1293</v>
      </c>
    </row>
    <row r="679" spans="2:3" ht="15.75" x14ac:dyDescent="0.25">
      <c r="B679" s="16" t="s">
        <v>1372</v>
      </c>
      <c r="C679" s="13" t="s">
        <v>1291</v>
      </c>
    </row>
    <row r="680" spans="2:3" ht="15.75" x14ac:dyDescent="0.25">
      <c r="B680" s="16" t="s">
        <v>1371</v>
      </c>
      <c r="C680" s="13" t="s">
        <v>1320</v>
      </c>
    </row>
    <row r="681" spans="2:3" ht="15.75" x14ac:dyDescent="0.25">
      <c r="B681" s="16" t="s">
        <v>1370</v>
      </c>
      <c r="C681" s="13" t="s">
        <v>24</v>
      </c>
    </row>
    <row r="682" spans="2:3" ht="15.75" x14ac:dyDescent="0.25">
      <c r="B682" s="16" t="s">
        <v>1369</v>
      </c>
      <c r="C682" s="13" t="s">
        <v>1320</v>
      </c>
    </row>
    <row r="683" spans="2:3" ht="15.75" x14ac:dyDescent="0.25">
      <c r="B683" s="16" t="s">
        <v>1368</v>
      </c>
      <c r="C683" s="13" t="s">
        <v>1293</v>
      </c>
    </row>
    <row r="684" spans="2:3" ht="15.75" x14ac:dyDescent="0.25">
      <c r="B684" s="16" t="s">
        <v>1367</v>
      </c>
      <c r="C684" s="13" t="s">
        <v>1320</v>
      </c>
    </row>
    <row r="685" spans="2:3" ht="15.75" x14ac:dyDescent="0.25">
      <c r="B685" s="16" t="s">
        <v>1366</v>
      </c>
      <c r="C685" s="13" t="s">
        <v>1320</v>
      </c>
    </row>
    <row r="686" spans="2:3" ht="15.75" x14ac:dyDescent="0.25">
      <c r="B686" s="16" t="s">
        <v>1365</v>
      </c>
      <c r="C686" s="13" t="s">
        <v>1320</v>
      </c>
    </row>
    <row r="687" spans="2:3" ht="15.75" x14ac:dyDescent="0.25">
      <c r="B687" s="16" t="s">
        <v>1364</v>
      </c>
      <c r="C687" s="13" t="s">
        <v>1291</v>
      </c>
    </row>
    <row r="688" spans="2:3" ht="15.75" x14ac:dyDescent="0.25">
      <c r="B688" s="16" t="s">
        <v>1363</v>
      </c>
      <c r="C688" s="13" t="s">
        <v>1316</v>
      </c>
    </row>
    <row r="689" spans="2:3" ht="15.75" x14ac:dyDescent="0.25">
      <c r="B689" s="16" t="s">
        <v>1362</v>
      </c>
      <c r="C689" s="13" t="s">
        <v>1291</v>
      </c>
    </row>
    <row r="690" spans="2:3" ht="15.75" x14ac:dyDescent="0.25">
      <c r="B690" s="16" t="s">
        <v>1361</v>
      </c>
      <c r="C690" s="13" t="s">
        <v>1316</v>
      </c>
    </row>
    <row r="691" spans="2:3" ht="15.75" x14ac:dyDescent="0.25">
      <c r="B691" s="16" t="s">
        <v>1360</v>
      </c>
      <c r="C691" s="13" t="s">
        <v>1312</v>
      </c>
    </row>
    <row r="692" spans="2:3" ht="15.75" x14ac:dyDescent="0.25">
      <c r="B692" s="16" t="s">
        <v>1359</v>
      </c>
      <c r="C692" s="13" t="s">
        <v>1320</v>
      </c>
    </row>
    <row r="693" spans="2:3" ht="15.75" x14ac:dyDescent="0.25">
      <c r="B693" s="16" t="s">
        <v>1358</v>
      </c>
      <c r="C693" s="13" t="s">
        <v>1320</v>
      </c>
    </row>
    <row r="694" spans="2:3" ht="15.75" x14ac:dyDescent="0.25">
      <c r="B694" s="16" t="s">
        <v>1357</v>
      </c>
      <c r="C694" s="13" t="s">
        <v>1320</v>
      </c>
    </row>
    <row r="695" spans="2:3" ht="15.75" x14ac:dyDescent="0.25">
      <c r="B695" s="16" t="s">
        <v>1356</v>
      </c>
      <c r="C695" s="13" t="s">
        <v>1320</v>
      </c>
    </row>
    <row r="696" spans="2:3" ht="15.75" x14ac:dyDescent="0.25">
      <c r="B696" s="16" t="s">
        <v>1355</v>
      </c>
      <c r="C696" s="13" t="s">
        <v>1320</v>
      </c>
    </row>
    <row r="697" spans="2:3" ht="15.75" x14ac:dyDescent="0.25">
      <c r="B697" s="16" t="s">
        <v>1354</v>
      </c>
      <c r="C697" s="13" t="s">
        <v>1320</v>
      </c>
    </row>
    <row r="698" spans="2:3" ht="15.75" x14ac:dyDescent="0.25">
      <c r="B698" s="16" t="s">
        <v>1353</v>
      </c>
      <c r="C698" s="13" t="s">
        <v>1320</v>
      </c>
    </row>
    <row r="699" spans="2:3" ht="15.75" x14ac:dyDescent="0.25">
      <c r="B699" s="16" t="s">
        <v>1352</v>
      </c>
      <c r="C699" s="13" t="s">
        <v>1310</v>
      </c>
    </row>
    <row r="700" spans="2:3" ht="15.75" x14ac:dyDescent="0.25">
      <c r="B700" s="16" t="s">
        <v>1351</v>
      </c>
      <c r="C700" s="13" t="s">
        <v>1316</v>
      </c>
    </row>
    <row r="701" spans="2:3" ht="15.75" x14ac:dyDescent="0.25">
      <c r="B701" s="16" t="s">
        <v>1350</v>
      </c>
      <c r="C701" s="13" t="s">
        <v>1316</v>
      </c>
    </row>
    <row r="702" spans="2:3" ht="15.75" x14ac:dyDescent="0.25">
      <c r="B702" s="16" t="s">
        <v>1349</v>
      </c>
      <c r="C702" s="13" t="s">
        <v>1316</v>
      </c>
    </row>
    <row r="703" spans="2:3" ht="15.75" x14ac:dyDescent="0.25">
      <c r="B703" s="16" t="s">
        <v>1348</v>
      </c>
      <c r="C703" s="13" t="s">
        <v>1320</v>
      </c>
    </row>
    <row r="704" spans="2:3" ht="15.75" x14ac:dyDescent="0.25">
      <c r="B704" s="16" t="s">
        <v>1347</v>
      </c>
      <c r="C704" s="13" t="s">
        <v>1316</v>
      </c>
    </row>
    <row r="705" spans="2:3" ht="15.75" x14ac:dyDescent="0.25">
      <c r="B705" s="16" t="s">
        <v>1346</v>
      </c>
      <c r="C705" s="13" t="s">
        <v>24</v>
      </c>
    </row>
    <row r="706" spans="2:3" ht="15.75" x14ac:dyDescent="0.25">
      <c r="B706" s="16" t="s">
        <v>1345</v>
      </c>
      <c r="C706" s="13" t="s">
        <v>1293</v>
      </c>
    </row>
    <row r="707" spans="2:3" ht="15.75" x14ac:dyDescent="0.25">
      <c r="B707" s="16" t="s">
        <v>1344</v>
      </c>
      <c r="C707" s="13" t="s">
        <v>1320</v>
      </c>
    </row>
    <row r="708" spans="2:3" ht="15.75" x14ac:dyDescent="0.25">
      <c r="B708" s="16" t="s">
        <v>1343</v>
      </c>
      <c r="C708" s="13" t="s">
        <v>1320</v>
      </c>
    </row>
    <row r="709" spans="2:3" ht="15.75" x14ac:dyDescent="0.25">
      <c r="B709" s="16" t="s">
        <v>1342</v>
      </c>
      <c r="C709" s="13" t="s">
        <v>1310</v>
      </c>
    </row>
    <row r="710" spans="2:3" ht="15.75" x14ac:dyDescent="0.25">
      <c r="B710" s="16" t="s">
        <v>1341</v>
      </c>
      <c r="C710" s="13" t="s">
        <v>1320</v>
      </c>
    </row>
    <row r="711" spans="2:3" ht="15.75" x14ac:dyDescent="0.25">
      <c r="B711" s="16" t="s">
        <v>1340</v>
      </c>
      <c r="C711" s="13" t="s">
        <v>1310</v>
      </c>
    </row>
    <row r="712" spans="2:3" ht="15.75" x14ac:dyDescent="0.25">
      <c r="B712" s="16" t="s">
        <v>1339</v>
      </c>
      <c r="C712" s="13" t="s">
        <v>1316</v>
      </c>
    </row>
    <row r="713" spans="2:3" ht="15.75" x14ac:dyDescent="0.25">
      <c r="B713" s="16" t="s">
        <v>1338</v>
      </c>
      <c r="C713" s="13" t="s">
        <v>1291</v>
      </c>
    </row>
    <row r="714" spans="2:3" ht="15.75" x14ac:dyDescent="0.25">
      <c r="B714" s="16" t="s">
        <v>1337</v>
      </c>
      <c r="C714" s="13" t="s">
        <v>1310</v>
      </c>
    </row>
    <row r="715" spans="2:3" ht="15.75" x14ac:dyDescent="0.25">
      <c r="B715" s="16" t="s">
        <v>1336</v>
      </c>
      <c r="C715" s="13" t="s">
        <v>1320</v>
      </c>
    </row>
    <row r="716" spans="2:3" ht="15.75" x14ac:dyDescent="0.25">
      <c r="B716" s="16" t="s">
        <v>1335</v>
      </c>
      <c r="C716" s="13" t="s">
        <v>1293</v>
      </c>
    </row>
    <row r="717" spans="2:3" ht="15.75" x14ac:dyDescent="0.25">
      <c r="B717" s="16" t="s">
        <v>1334</v>
      </c>
      <c r="C717" s="13" t="s">
        <v>1310</v>
      </c>
    </row>
    <row r="718" spans="2:3" ht="15.75" x14ac:dyDescent="0.25">
      <c r="B718" s="16" t="s">
        <v>1333</v>
      </c>
      <c r="C718" s="13" t="s">
        <v>1320</v>
      </c>
    </row>
    <row r="719" spans="2:3" ht="15.75" x14ac:dyDescent="0.25">
      <c r="B719" s="16" t="s">
        <v>1332</v>
      </c>
      <c r="C719" s="13" t="s">
        <v>1320</v>
      </c>
    </row>
    <row r="720" spans="2:3" ht="15.75" x14ac:dyDescent="0.25">
      <c r="B720" s="16" t="s">
        <v>1331</v>
      </c>
      <c r="C720" s="13" t="s">
        <v>24</v>
      </c>
    </row>
    <row r="721" spans="2:3" ht="15.75" x14ac:dyDescent="0.25">
      <c r="B721" s="16" t="s">
        <v>1330</v>
      </c>
      <c r="C721" s="13" t="s">
        <v>1293</v>
      </c>
    </row>
    <row r="722" spans="2:3" ht="15.75" x14ac:dyDescent="0.25">
      <c r="B722" s="16" t="s">
        <v>1329</v>
      </c>
      <c r="C722" s="13" t="s">
        <v>1320</v>
      </c>
    </row>
    <row r="723" spans="2:3" ht="15.75" x14ac:dyDescent="0.25">
      <c r="B723" s="16" t="s">
        <v>1328</v>
      </c>
      <c r="C723" s="13" t="s">
        <v>1320</v>
      </c>
    </row>
    <row r="724" spans="2:3" ht="15.75" x14ac:dyDescent="0.25">
      <c r="B724" s="16" t="s">
        <v>1327</v>
      </c>
      <c r="C724" s="13" t="s">
        <v>1310</v>
      </c>
    </row>
    <row r="725" spans="2:3" ht="15.75" x14ac:dyDescent="0.25">
      <c r="B725" s="16" t="s">
        <v>1326</v>
      </c>
      <c r="C725" s="13" t="s">
        <v>1320</v>
      </c>
    </row>
    <row r="726" spans="2:3" ht="15.75" x14ac:dyDescent="0.25">
      <c r="B726" s="16" t="s">
        <v>1325</v>
      </c>
      <c r="C726" s="13" t="s">
        <v>1310</v>
      </c>
    </row>
    <row r="727" spans="2:3" ht="15.75" x14ac:dyDescent="0.25">
      <c r="B727" s="16" t="s">
        <v>1324</v>
      </c>
      <c r="C727" s="13" t="s">
        <v>1310</v>
      </c>
    </row>
    <row r="728" spans="2:3" ht="15.75" x14ac:dyDescent="0.25">
      <c r="B728" s="16" t="s">
        <v>1323</v>
      </c>
      <c r="C728" s="13" t="s">
        <v>1320</v>
      </c>
    </row>
    <row r="729" spans="2:3" ht="15.75" x14ac:dyDescent="0.25">
      <c r="B729" s="16" t="s">
        <v>1322</v>
      </c>
      <c r="C729" s="13" t="s">
        <v>1316</v>
      </c>
    </row>
    <row r="730" spans="2:3" ht="15.75" x14ac:dyDescent="0.25">
      <c r="B730" s="16" t="s">
        <v>1321</v>
      </c>
      <c r="C730" s="13" t="s">
        <v>1320</v>
      </c>
    </row>
    <row r="731" spans="2:3" ht="15.75" x14ac:dyDescent="0.25">
      <c r="B731" s="16" t="s">
        <v>1319</v>
      </c>
      <c r="C731" s="13" t="s">
        <v>1291</v>
      </c>
    </row>
    <row r="732" spans="2:3" ht="15.75" x14ac:dyDescent="0.25">
      <c r="B732" s="16" t="s">
        <v>1318</v>
      </c>
      <c r="C732" s="13" t="s">
        <v>1316</v>
      </c>
    </row>
    <row r="733" spans="2:3" ht="15.75" x14ac:dyDescent="0.25">
      <c r="B733" s="16" t="s">
        <v>1317</v>
      </c>
      <c r="C733" s="13" t="s">
        <v>1316</v>
      </c>
    </row>
    <row r="734" spans="2:3" ht="15.75" x14ac:dyDescent="0.25">
      <c r="B734" s="16" t="s">
        <v>1315</v>
      </c>
      <c r="C734" s="13" t="s">
        <v>1293</v>
      </c>
    </row>
    <row r="735" spans="2:3" ht="15.75" x14ac:dyDescent="0.25">
      <c r="B735" s="16" t="s">
        <v>1314</v>
      </c>
      <c r="C735" s="13" t="s">
        <v>1312</v>
      </c>
    </row>
    <row r="736" spans="2:3" ht="15.75" x14ac:dyDescent="0.25">
      <c r="B736" s="16" t="s">
        <v>1313</v>
      </c>
      <c r="C736" s="13" t="s">
        <v>1312</v>
      </c>
    </row>
    <row r="737" spans="1:3" ht="15.75" x14ac:dyDescent="0.25">
      <c r="B737" s="16" t="s">
        <v>1311</v>
      </c>
      <c r="C737" s="13" t="s">
        <v>1310</v>
      </c>
    </row>
    <row r="738" spans="1:3" x14ac:dyDescent="0.25">
      <c r="A738" t="s">
        <v>1309</v>
      </c>
      <c r="B738" t="s">
        <v>1308</v>
      </c>
      <c r="C738" s="15" t="s">
        <v>1291</v>
      </c>
    </row>
    <row r="739" spans="1:3" x14ac:dyDescent="0.25">
      <c r="B739" t="s">
        <v>1307</v>
      </c>
      <c r="C739" s="15" t="s">
        <v>1291</v>
      </c>
    </row>
    <row r="740" spans="1:3" x14ac:dyDescent="0.25">
      <c r="B740" t="s">
        <v>1306</v>
      </c>
      <c r="C740" s="12" t="s">
        <v>24</v>
      </c>
    </row>
    <row r="741" spans="1:3" x14ac:dyDescent="0.25">
      <c r="B741" t="s">
        <v>1305</v>
      </c>
      <c r="C741" s="12" t="s">
        <v>1296</v>
      </c>
    </row>
    <row r="742" spans="1:3" x14ac:dyDescent="0.25">
      <c r="B742" t="s">
        <v>1304</v>
      </c>
      <c r="C742" s="14" t="s">
        <v>1303</v>
      </c>
    </row>
    <row r="743" spans="1:3" x14ac:dyDescent="0.25">
      <c r="B743" t="s">
        <v>1302</v>
      </c>
      <c r="C743" s="12" t="s">
        <v>24</v>
      </c>
    </row>
    <row r="744" spans="1:3" x14ac:dyDescent="0.25">
      <c r="B744" t="s">
        <v>1301</v>
      </c>
      <c r="C744" s="12" t="s">
        <v>1291</v>
      </c>
    </row>
    <row r="745" spans="1:3" x14ac:dyDescent="0.25">
      <c r="B745" t="s">
        <v>1300</v>
      </c>
      <c r="C745" s="12" t="s">
        <v>1291</v>
      </c>
    </row>
    <row r="746" spans="1:3" x14ac:dyDescent="0.25">
      <c r="B746" t="s">
        <v>1299</v>
      </c>
      <c r="C746" s="12" t="s">
        <v>1291</v>
      </c>
    </row>
    <row r="747" spans="1:3" x14ac:dyDescent="0.25">
      <c r="B747" t="s">
        <v>1298</v>
      </c>
      <c r="C747" s="12" t="s">
        <v>1291</v>
      </c>
    </row>
    <row r="748" spans="1:3" x14ac:dyDescent="0.25">
      <c r="B748" t="s">
        <v>1297</v>
      </c>
      <c r="C748" s="12" t="s">
        <v>1296</v>
      </c>
    </row>
    <row r="749" spans="1:3" x14ac:dyDescent="0.25">
      <c r="B749" s="10" t="s">
        <v>1295</v>
      </c>
      <c r="C749" s="13" t="s">
        <v>1293</v>
      </c>
    </row>
    <row r="750" spans="1:3" x14ac:dyDescent="0.25">
      <c r="B750" t="s">
        <v>1294</v>
      </c>
      <c r="C750" s="13" t="s">
        <v>1293</v>
      </c>
    </row>
    <row r="751" spans="1:3" x14ac:dyDescent="0.25">
      <c r="B751" s="10" t="s">
        <v>1292</v>
      </c>
      <c r="C751" s="12" t="s">
        <v>1291</v>
      </c>
    </row>
  </sheetData>
  <autoFilter ref="A1:C751" xr:uid="{52B06417-03CA-4565-9A47-7A727EB6EB96}"/>
  <conditionalFormatting sqref="C139">
    <cfRule type="expression" dxfId="55" priority="1">
      <formula>$J139="Conflict"</formula>
    </cfRule>
  </conditionalFormatting>
  <conditionalFormatting sqref="B2:B737">
    <cfRule type="expression" dxfId="54" priority="3">
      <formula>$J2="Conflict"</formula>
    </cfRule>
  </conditionalFormatting>
  <conditionalFormatting sqref="C734:C736 C715:C716 C713 C705 C707:C708 C684:C686 C730 C703 C691:C698 C689 C710 C718:C723 C725 C728 C679:C682 C675 C673 C660:C662 C664 C666:C668 C599:C601 C603:C604 C606:C607 C609:C658 C595:C597 C582:C584 C586:C592 C522:C525 C527:C529 C532:C539 C541:C545 C547:C551 C553:C561 C563:C567 C569:C570 C572 C574 C576:C577 C579:C580 C516:C519 C510:C513 C489:C507 C468:C479 C481:C485 C487 C385:C466 C342:C383 C276:C340 C140:C141 C119:C138 C143:C274 C92:C116 C73:C90 C30:C32 C34:C70 C15:C28 C2 C4:C12">
    <cfRule type="expression" dxfId="53" priority="2">
      <formula>$J2="Conflict"</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C46B2D1-CDEC-49F6-91FA-150251F719F0}">
          <x14:formula1>
            <xm:f>'Reasons-KQ2'!#REF!</xm:f>
          </x14:formula1>
          <xm:sqref>C1:C1048576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682B3-73A4-4F45-A542-140DD35D2772}">
  <dimension ref="A1:A13"/>
  <sheetViews>
    <sheetView workbookViewId="0">
      <selection sqref="A1:A13"/>
    </sheetView>
  </sheetViews>
  <sheetFormatPr defaultRowHeight="15" x14ac:dyDescent="0.25"/>
  <sheetData>
    <row r="1" spans="1:1" x14ac:dyDescent="0.25">
      <c r="A1" t="s">
        <v>2047</v>
      </c>
    </row>
    <row r="2" spans="1:1" x14ac:dyDescent="0.25">
      <c r="A2" t="s">
        <v>1419</v>
      </c>
    </row>
    <row r="3" spans="1:1" x14ac:dyDescent="0.25">
      <c r="A3" t="s">
        <v>24</v>
      </c>
    </row>
    <row r="4" spans="1:1" x14ac:dyDescent="0.25">
      <c r="A4" t="s">
        <v>12</v>
      </c>
    </row>
    <row r="5" spans="1:1" x14ac:dyDescent="0.25">
      <c r="A5" t="s">
        <v>1293</v>
      </c>
    </row>
    <row r="6" spans="1:1" x14ac:dyDescent="0.25">
      <c r="A6" t="s">
        <v>1310</v>
      </c>
    </row>
    <row r="7" spans="1:1" x14ac:dyDescent="0.25">
      <c r="A7" t="s">
        <v>1320</v>
      </c>
    </row>
    <row r="8" spans="1:1" x14ac:dyDescent="0.25">
      <c r="A8" t="s">
        <v>1291</v>
      </c>
    </row>
    <row r="9" spans="1:1" x14ac:dyDescent="0.25">
      <c r="A9" t="s">
        <v>1316</v>
      </c>
    </row>
    <row r="10" spans="1:1" x14ac:dyDescent="0.25">
      <c r="A10" t="s">
        <v>1666</v>
      </c>
    </row>
    <row r="11" spans="1:1" x14ac:dyDescent="0.25">
      <c r="A11" t="s">
        <v>1410</v>
      </c>
    </row>
    <row r="12" spans="1:1" x14ac:dyDescent="0.25">
      <c r="A12" t="s">
        <v>1312</v>
      </c>
    </row>
    <row r="13" spans="1:1" x14ac:dyDescent="0.25">
      <c r="A13" t="s">
        <v>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9308-010D-4669-822F-E179EBD3B480}">
  <dimension ref="A1:C332"/>
  <sheetViews>
    <sheetView tabSelected="1" workbookViewId="0">
      <selection activeCell="G32" sqref="G32"/>
    </sheetView>
  </sheetViews>
  <sheetFormatPr defaultRowHeight="15" x14ac:dyDescent="0.25"/>
  <cols>
    <col min="2" max="2" width="41" style="10" customWidth="1"/>
    <col min="3" max="3" width="32.28515625" style="10" customWidth="1"/>
  </cols>
  <sheetData>
    <row r="1" spans="2:3" x14ac:dyDescent="0.25">
      <c r="B1" s="10" t="s">
        <v>30</v>
      </c>
      <c r="C1" s="10" t="s">
        <v>2046</v>
      </c>
    </row>
    <row r="2" spans="2:3" ht="15.75" x14ac:dyDescent="0.25">
      <c r="B2" s="22" t="s">
        <v>2254</v>
      </c>
      <c r="C2" s="21" t="s">
        <v>1291</v>
      </c>
    </row>
    <row r="3" spans="2:3" x14ac:dyDescent="0.25">
      <c r="B3" s="22" t="s">
        <v>2253</v>
      </c>
      <c r="C3" s="24" t="s">
        <v>2048</v>
      </c>
    </row>
    <row r="4" spans="2:3" x14ac:dyDescent="0.25">
      <c r="B4" s="22" t="s">
        <v>2252</v>
      </c>
      <c r="C4" s="24" t="s">
        <v>2056</v>
      </c>
    </row>
    <row r="5" spans="2:3" ht="15.75" x14ac:dyDescent="0.25">
      <c r="B5" s="22" t="s">
        <v>2251</v>
      </c>
      <c r="C5" s="21" t="s">
        <v>1291</v>
      </c>
    </row>
    <row r="6" spans="2:3" ht="15.75" x14ac:dyDescent="0.25">
      <c r="B6" s="22" t="s">
        <v>2250</v>
      </c>
      <c r="C6" s="21" t="s">
        <v>24</v>
      </c>
    </row>
    <row r="7" spans="2:3" x14ac:dyDescent="0.25">
      <c r="B7" s="22" t="s">
        <v>2249</v>
      </c>
      <c r="C7" s="24" t="s">
        <v>2056</v>
      </c>
    </row>
    <row r="8" spans="2:3" x14ac:dyDescent="0.25">
      <c r="B8" s="22" t="s">
        <v>2248</v>
      </c>
      <c r="C8" s="24" t="s">
        <v>2048</v>
      </c>
    </row>
    <row r="9" spans="2:3" x14ac:dyDescent="0.25">
      <c r="B9" s="22" t="s">
        <v>2030</v>
      </c>
      <c r="C9" s="24" t="s">
        <v>2048</v>
      </c>
    </row>
    <row r="10" spans="2:3" x14ac:dyDescent="0.25">
      <c r="B10" s="22" t="s">
        <v>2247</v>
      </c>
      <c r="C10" s="24" t="s">
        <v>2048</v>
      </c>
    </row>
    <row r="11" spans="2:3" x14ac:dyDescent="0.25">
      <c r="B11" s="22" t="s">
        <v>2019</v>
      </c>
      <c r="C11" s="24" t="s">
        <v>1666</v>
      </c>
    </row>
    <row r="12" spans="2:3" x14ac:dyDescent="0.25">
      <c r="B12" s="22" t="s">
        <v>2016</v>
      </c>
      <c r="C12" s="24" t="s">
        <v>2056</v>
      </c>
    </row>
    <row r="13" spans="2:3" ht="15.75" x14ac:dyDescent="0.25">
      <c r="B13" s="22" t="s">
        <v>2013</v>
      </c>
      <c r="C13" s="21" t="s">
        <v>1291</v>
      </c>
    </row>
    <row r="14" spans="2:3" ht="15.75" x14ac:dyDescent="0.25">
      <c r="B14" s="22" t="s">
        <v>2010</v>
      </c>
      <c r="C14" s="21" t="s">
        <v>1291</v>
      </c>
    </row>
    <row r="15" spans="2:3" x14ac:dyDescent="0.25">
      <c r="B15" s="22" t="s">
        <v>2009</v>
      </c>
      <c r="C15" s="24" t="s">
        <v>2048</v>
      </c>
    </row>
    <row r="16" spans="2:3" x14ac:dyDescent="0.25">
      <c r="B16" s="22" t="s">
        <v>2004</v>
      </c>
      <c r="C16" s="24" t="s">
        <v>2048</v>
      </c>
    </row>
    <row r="17" spans="2:3" ht="15.75" x14ac:dyDescent="0.25">
      <c r="B17" s="22" t="s">
        <v>2246</v>
      </c>
      <c r="C17" s="21" t="s">
        <v>1303</v>
      </c>
    </row>
    <row r="18" spans="2:3" x14ac:dyDescent="0.25">
      <c r="B18" s="22" t="s">
        <v>2245</v>
      </c>
      <c r="C18" s="24" t="s">
        <v>2048</v>
      </c>
    </row>
    <row r="19" spans="2:3" ht="15.75" x14ac:dyDescent="0.25">
      <c r="B19" s="22" t="s">
        <v>2244</v>
      </c>
      <c r="C19" s="21" t="s">
        <v>1291</v>
      </c>
    </row>
    <row r="20" spans="2:3" x14ac:dyDescent="0.25">
      <c r="B20" s="22" t="s">
        <v>1970</v>
      </c>
      <c r="C20" s="24" t="s">
        <v>2056</v>
      </c>
    </row>
    <row r="21" spans="2:3" ht="15.75" x14ac:dyDescent="0.25">
      <c r="B21" s="22" t="s">
        <v>2243</v>
      </c>
      <c r="C21" s="21" t="s">
        <v>1312</v>
      </c>
    </row>
    <row r="22" spans="2:3" x14ac:dyDescent="0.25">
      <c r="B22" s="22" t="s">
        <v>2242</v>
      </c>
      <c r="C22" s="24" t="s">
        <v>1666</v>
      </c>
    </row>
    <row r="23" spans="2:3" x14ac:dyDescent="0.25">
      <c r="B23" s="22" t="s">
        <v>1964</v>
      </c>
      <c r="C23" s="24" t="s">
        <v>1666</v>
      </c>
    </row>
    <row r="24" spans="2:3" ht="15.75" x14ac:dyDescent="0.25">
      <c r="B24" s="22" t="s">
        <v>1952</v>
      </c>
      <c r="C24" s="21" t="s">
        <v>1291</v>
      </c>
    </row>
    <row r="25" spans="2:3" ht="15.75" x14ac:dyDescent="0.25">
      <c r="B25" s="22" t="s">
        <v>1948</v>
      </c>
      <c r="C25" s="21" t="s">
        <v>1291</v>
      </c>
    </row>
    <row r="26" spans="2:3" x14ac:dyDescent="0.25">
      <c r="B26" s="22" t="s">
        <v>1947</v>
      </c>
      <c r="C26" s="24" t="s">
        <v>1291</v>
      </c>
    </row>
    <row r="27" spans="2:3" x14ac:dyDescent="0.25">
      <c r="B27" s="22" t="s">
        <v>1946</v>
      </c>
      <c r="C27" s="24" t="s">
        <v>1303</v>
      </c>
    </row>
    <row r="28" spans="2:3" x14ac:dyDescent="0.25">
      <c r="B28" s="22" t="s">
        <v>1945</v>
      </c>
      <c r="C28" s="24" t="s">
        <v>24</v>
      </c>
    </row>
    <row r="29" spans="2:3" x14ac:dyDescent="0.25">
      <c r="B29" s="22" t="s">
        <v>2241</v>
      </c>
      <c r="C29" s="23" t="s">
        <v>2052</v>
      </c>
    </row>
    <row r="30" spans="2:3" x14ac:dyDescent="0.25">
      <c r="B30" s="22" t="s">
        <v>2240</v>
      </c>
      <c r="C30" s="24" t="s">
        <v>2056</v>
      </c>
    </row>
    <row r="31" spans="2:3" x14ac:dyDescent="0.25">
      <c r="B31" s="22" t="s">
        <v>1940</v>
      </c>
      <c r="C31" s="24" t="s">
        <v>2056</v>
      </c>
    </row>
    <row r="32" spans="2:3" x14ac:dyDescent="0.25">
      <c r="B32" s="22" t="s">
        <v>1938</v>
      </c>
      <c r="C32" s="24" t="s">
        <v>1291</v>
      </c>
    </row>
    <row r="33" spans="2:3" x14ac:dyDescent="0.25">
      <c r="B33" s="22" t="s">
        <v>1934</v>
      </c>
      <c r="C33" s="24" t="s">
        <v>2056</v>
      </c>
    </row>
    <row r="34" spans="2:3" x14ac:dyDescent="0.25">
      <c r="B34" s="22" t="s">
        <v>2239</v>
      </c>
      <c r="C34" s="24" t="s">
        <v>1312</v>
      </c>
    </row>
    <row r="35" spans="2:3" x14ac:dyDescent="0.25">
      <c r="B35" s="22" t="s">
        <v>2238</v>
      </c>
      <c r="C35" s="24" t="s">
        <v>1666</v>
      </c>
    </row>
    <row r="36" spans="2:3" ht="15.75" x14ac:dyDescent="0.25">
      <c r="B36" s="22" t="s">
        <v>2237</v>
      </c>
      <c r="C36" s="21" t="s">
        <v>1291</v>
      </c>
    </row>
    <row r="37" spans="2:3" x14ac:dyDescent="0.25">
      <c r="B37" s="22" t="s">
        <v>2236</v>
      </c>
      <c r="C37" s="24" t="s">
        <v>2048</v>
      </c>
    </row>
    <row r="38" spans="2:3" x14ac:dyDescent="0.25">
      <c r="B38" s="22" t="s">
        <v>2235</v>
      </c>
      <c r="C38" s="24" t="s">
        <v>1291</v>
      </c>
    </row>
    <row r="39" spans="2:3" x14ac:dyDescent="0.25">
      <c r="B39" s="22" t="s">
        <v>1920</v>
      </c>
      <c r="C39" s="24" t="s">
        <v>1291</v>
      </c>
    </row>
    <row r="40" spans="2:3" x14ac:dyDescent="0.25">
      <c r="B40" s="22" t="s">
        <v>2234</v>
      </c>
      <c r="C40" s="24" t="s">
        <v>24</v>
      </c>
    </row>
    <row r="41" spans="2:3" x14ac:dyDescent="0.25">
      <c r="B41" s="22" t="s">
        <v>2233</v>
      </c>
      <c r="C41" s="24" t="s">
        <v>1303</v>
      </c>
    </row>
    <row r="42" spans="2:3" ht="15.75" x14ac:dyDescent="0.25">
      <c r="B42" s="22" t="s">
        <v>1917</v>
      </c>
      <c r="C42" s="21" t="s">
        <v>1291</v>
      </c>
    </row>
    <row r="43" spans="2:3" x14ac:dyDescent="0.25">
      <c r="B43" s="22" t="s">
        <v>1915</v>
      </c>
      <c r="C43" s="24" t="s">
        <v>1303</v>
      </c>
    </row>
    <row r="44" spans="2:3" x14ac:dyDescent="0.25">
      <c r="B44" s="22" t="s">
        <v>1914</v>
      </c>
      <c r="C44" s="24" t="s">
        <v>1291</v>
      </c>
    </row>
    <row r="45" spans="2:3" ht="15.75" x14ac:dyDescent="0.25">
      <c r="B45" s="22" t="s">
        <v>2232</v>
      </c>
      <c r="C45" s="21" t="s">
        <v>1291</v>
      </c>
    </row>
    <row r="46" spans="2:3" ht="15.75" x14ac:dyDescent="0.25">
      <c r="B46" s="22" t="s">
        <v>2231</v>
      </c>
      <c r="C46" s="21" t="s">
        <v>1291</v>
      </c>
    </row>
    <row r="47" spans="2:3" x14ac:dyDescent="0.25">
      <c r="B47" s="22" t="s">
        <v>1909</v>
      </c>
      <c r="C47" s="24" t="s">
        <v>1666</v>
      </c>
    </row>
    <row r="48" spans="2:3" ht="15.75" x14ac:dyDescent="0.25">
      <c r="B48" s="22" t="s">
        <v>2230</v>
      </c>
      <c r="C48" s="21" t="s">
        <v>1291</v>
      </c>
    </row>
    <row r="49" spans="2:3" x14ac:dyDescent="0.25">
      <c r="B49" s="22" t="s">
        <v>1886</v>
      </c>
      <c r="C49" s="24" t="s">
        <v>2056</v>
      </c>
    </row>
    <row r="50" spans="2:3" x14ac:dyDescent="0.25">
      <c r="B50" s="22" t="s">
        <v>1880</v>
      </c>
      <c r="C50" s="24" t="s">
        <v>1303</v>
      </c>
    </row>
    <row r="51" spans="2:3" x14ac:dyDescent="0.25">
      <c r="B51" s="22" t="s">
        <v>1879</v>
      </c>
      <c r="C51" s="24" t="s">
        <v>2056</v>
      </c>
    </row>
    <row r="52" spans="2:3" x14ac:dyDescent="0.25">
      <c r="B52" s="22" t="s">
        <v>1878</v>
      </c>
      <c r="C52" s="24" t="s">
        <v>24</v>
      </c>
    </row>
    <row r="53" spans="2:3" ht="15.75" x14ac:dyDescent="0.25">
      <c r="B53" s="22" t="s">
        <v>2229</v>
      </c>
      <c r="C53" s="21" t="s">
        <v>1291</v>
      </c>
    </row>
    <row r="54" spans="2:3" x14ac:dyDescent="0.25">
      <c r="B54" s="22" t="s">
        <v>1869</v>
      </c>
      <c r="C54" s="24" t="s">
        <v>24</v>
      </c>
    </row>
    <row r="55" spans="2:3" x14ac:dyDescent="0.25">
      <c r="B55" s="22" t="s">
        <v>1867</v>
      </c>
      <c r="C55" s="23" t="s">
        <v>2052</v>
      </c>
    </row>
    <row r="56" spans="2:3" x14ac:dyDescent="0.25">
      <c r="B56" s="22" t="s">
        <v>1866</v>
      </c>
      <c r="C56" s="24" t="s">
        <v>24</v>
      </c>
    </row>
    <row r="57" spans="2:3" x14ac:dyDescent="0.25">
      <c r="B57" s="22" t="s">
        <v>1865</v>
      </c>
      <c r="C57" s="24" t="s">
        <v>1666</v>
      </c>
    </row>
    <row r="58" spans="2:3" x14ac:dyDescent="0.25">
      <c r="B58" s="22" t="s">
        <v>2228</v>
      </c>
      <c r="C58" s="24" t="s">
        <v>1666</v>
      </c>
    </row>
    <row r="59" spans="2:3" x14ac:dyDescent="0.25">
      <c r="B59" s="22" t="s">
        <v>1862</v>
      </c>
      <c r="C59" s="24" t="s">
        <v>1666</v>
      </c>
    </row>
    <row r="60" spans="2:3" x14ac:dyDescent="0.25">
      <c r="B60" s="22" t="s">
        <v>2227</v>
      </c>
      <c r="C60" s="24" t="s">
        <v>2048</v>
      </c>
    </row>
    <row r="61" spans="2:3" x14ac:dyDescent="0.25">
      <c r="B61" s="22" t="s">
        <v>1854</v>
      </c>
      <c r="C61" s="24" t="s">
        <v>24</v>
      </c>
    </row>
    <row r="62" spans="2:3" x14ac:dyDescent="0.25">
      <c r="B62" s="22" t="s">
        <v>2226</v>
      </c>
      <c r="C62" s="24" t="s">
        <v>2056</v>
      </c>
    </row>
    <row r="63" spans="2:3" ht="15.75" x14ac:dyDescent="0.25">
      <c r="B63" s="27" t="s">
        <v>887</v>
      </c>
      <c r="C63" s="21" t="s">
        <v>2065</v>
      </c>
    </row>
    <row r="64" spans="2:3" x14ac:dyDescent="0.25">
      <c r="B64" s="22" t="s">
        <v>2225</v>
      </c>
      <c r="C64" s="24" t="s">
        <v>2056</v>
      </c>
    </row>
    <row r="65" spans="2:3" ht="15.75" x14ac:dyDescent="0.25">
      <c r="B65" s="22" t="s">
        <v>1847</v>
      </c>
      <c r="C65" s="21" t="s">
        <v>1291</v>
      </c>
    </row>
    <row r="66" spans="2:3" ht="15.75" x14ac:dyDescent="0.25">
      <c r="B66" s="22" t="s">
        <v>2224</v>
      </c>
      <c r="C66" s="21" t="s">
        <v>2065</v>
      </c>
    </row>
    <row r="67" spans="2:3" x14ac:dyDescent="0.25">
      <c r="B67" s="22" t="s">
        <v>1842</v>
      </c>
      <c r="C67" s="24" t="s">
        <v>2048</v>
      </c>
    </row>
    <row r="68" spans="2:3" x14ac:dyDescent="0.25">
      <c r="B68" s="22" t="s">
        <v>2223</v>
      </c>
      <c r="C68" s="24" t="s">
        <v>1291</v>
      </c>
    </row>
    <row r="69" spans="2:3" ht="15.75" x14ac:dyDescent="0.25">
      <c r="B69" s="22" t="s">
        <v>2222</v>
      </c>
      <c r="C69" s="21" t="s">
        <v>1312</v>
      </c>
    </row>
    <row r="70" spans="2:3" x14ac:dyDescent="0.25">
      <c r="B70" s="22" t="s">
        <v>1836</v>
      </c>
      <c r="C70" s="24" t="s">
        <v>24</v>
      </c>
    </row>
    <row r="71" spans="2:3" ht="15.75" x14ac:dyDescent="0.25">
      <c r="B71" s="22" t="s">
        <v>1833</v>
      </c>
      <c r="C71" s="21" t="s">
        <v>1291</v>
      </c>
    </row>
    <row r="72" spans="2:3" x14ac:dyDescent="0.25">
      <c r="B72" s="22" t="s">
        <v>1831</v>
      </c>
      <c r="C72" s="24" t="s">
        <v>1666</v>
      </c>
    </row>
    <row r="73" spans="2:3" x14ac:dyDescent="0.25">
      <c r="B73" s="22" t="s">
        <v>1829</v>
      </c>
      <c r="C73" s="24" t="s">
        <v>2048</v>
      </c>
    </row>
    <row r="74" spans="2:3" x14ac:dyDescent="0.25">
      <c r="B74" s="22" t="s">
        <v>2221</v>
      </c>
      <c r="C74" s="24" t="s">
        <v>2056</v>
      </c>
    </row>
    <row r="75" spans="2:3" x14ac:dyDescent="0.25">
      <c r="B75" s="22" t="s">
        <v>2220</v>
      </c>
      <c r="C75" s="24" t="s">
        <v>1293</v>
      </c>
    </row>
    <row r="76" spans="2:3" x14ac:dyDescent="0.25">
      <c r="B76" s="22" t="s">
        <v>2219</v>
      </c>
      <c r="C76" s="24" t="s">
        <v>2056</v>
      </c>
    </row>
    <row r="77" spans="2:3" ht="15.75" x14ac:dyDescent="0.25">
      <c r="B77" s="22" t="s">
        <v>1813</v>
      </c>
      <c r="C77" s="21" t="s">
        <v>1291</v>
      </c>
    </row>
    <row r="78" spans="2:3" ht="15.75" x14ac:dyDescent="0.25">
      <c r="B78" s="22" t="s">
        <v>1811</v>
      </c>
      <c r="C78" s="21" t="s">
        <v>1291</v>
      </c>
    </row>
    <row r="79" spans="2:3" x14ac:dyDescent="0.25">
      <c r="B79" s="22" t="s">
        <v>1806</v>
      </c>
      <c r="C79" s="24" t="s">
        <v>2048</v>
      </c>
    </row>
    <row r="80" spans="2:3" ht="15.75" x14ac:dyDescent="0.25">
      <c r="B80" s="22" t="s">
        <v>2218</v>
      </c>
      <c r="C80" s="21" t="s">
        <v>1291</v>
      </c>
    </row>
    <row r="81" spans="2:3" ht="15.75" x14ac:dyDescent="0.25">
      <c r="B81" s="22" t="s">
        <v>2217</v>
      </c>
      <c r="C81" s="21" t="s">
        <v>1291</v>
      </c>
    </row>
    <row r="82" spans="2:3" x14ac:dyDescent="0.25">
      <c r="B82" s="22" t="s">
        <v>2216</v>
      </c>
      <c r="C82" s="24" t="s">
        <v>24</v>
      </c>
    </row>
    <row r="83" spans="2:3" ht="15.75" x14ac:dyDescent="0.25">
      <c r="B83" s="22" t="s">
        <v>1799</v>
      </c>
      <c r="C83" s="21" t="s">
        <v>1291</v>
      </c>
    </row>
    <row r="84" spans="2:3" x14ac:dyDescent="0.25">
      <c r="B84" s="22" t="s">
        <v>2215</v>
      </c>
      <c r="C84" s="24" t="s">
        <v>2048</v>
      </c>
    </row>
    <row r="85" spans="2:3" x14ac:dyDescent="0.25">
      <c r="B85" s="22" t="s">
        <v>1790</v>
      </c>
      <c r="C85" s="24" t="s">
        <v>24</v>
      </c>
    </row>
    <row r="86" spans="2:3" x14ac:dyDescent="0.25">
      <c r="B86" s="22" t="s">
        <v>1785</v>
      </c>
      <c r="C86" s="24" t="s">
        <v>2048</v>
      </c>
    </row>
    <row r="87" spans="2:3" ht="15.75" x14ac:dyDescent="0.25">
      <c r="B87" s="22" t="s">
        <v>2214</v>
      </c>
      <c r="C87" s="21" t="s">
        <v>1291</v>
      </c>
    </row>
    <row r="88" spans="2:3" x14ac:dyDescent="0.25">
      <c r="B88" s="22" t="s">
        <v>1767</v>
      </c>
      <c r="C88" s="24" t="s">
        <v>24</v>
      </c>
    </row>
    <row r="89" spans="2:3" x14ac:dyDescent="0.25">
      <c r="B89" s="22" t="s">
        <v>1763</v>
      </c>
      <c r="C89" s="24" t="s">
        <v>24</v>
      </c>
    </row>
    <row r="90" spans="2:3" ht="15.75" x14ac:dyDescent="0.25">
      <c r="B90" s="22" t="s">
        <v>2213</v>
      </c>
      <c r="C90" s="21" t="s">
        <v>1291</v>
      </c>
    </row>
    <row r="91" spans="2:3" ht="15.75" x14ac:dyDescent="0.25">
      <c r="B91" s="22" t="s">
        <v>1742</v>
      </c>
      <c r="C91" s="21" t="s">
        <v>1291</v>
      </c>
    </row>
    <row r="92" spans="2:3" x14ac:dyDescent="0.25">
      <c r="B92" s="22" t="s">
        <v>1738</v>
      </c>
      <c r="C92" s="24" t="s">
        <v>2048</v>
      </c>
    </row>
    <row r="93" spans="2:3" ht="15.75" x14ac:dyDescent="0.25">
      <c r="B93" s="22" t="s">
        <v>2212</v>
      </c>
      <c r="C93" s="21" t="s">
        <v>1291</v>
      </c>
    </row>
    <row r="94" spans="2:3" x14ac:dyDescent="0.25">
      <c r="B94" s="22" t="s">
        <v>1736</v>
      </c>
      <c r="C94" s="24" t="s">
        <v>1291</v>
      </c>
    </row>
    <row r="95" spans="2:3" x14ac:dyDescent="0.25">
      <c r="B95" s="22" t="s">
        <v>1731</v>
      </c>
      <c r="C95" s="24" t="s">
        <v>1291</v>
      </c>
    </row>
    <row r="96" spans="2:3" ht="15.75" x14ac:dyDescent="0.25">
      <c r="B96" s="22" t="s">
        <v>2211</v>
      </c>
      <c r="C96" s="21" t="s">
        <v>1291</v>
      </c>
    </row>
    <row r="97" spans="2:3" ht="15.75" x14ac:dyDescent="0.25">
      <c r="B97" s="22" t="s">
        <v>2210</v>
      </c>
      <c r="C97" s="21" t="s">
        <v>1312</v>
      </c>
    </row>
    <row r="98" spans="2:3" x14ac:dyDescent="0.25">
      <c r="B98" s="22" t="s">
        <v>1722</v>
      </c>
      <c r="C98" s="24" t="s">
        <v>2056</v>
      </c>
    </row>
    <row r="99" spans="2:3" x14ac:dyDescent="0.25">
      <c r="B99" s="22" t="s">
        <v>2209</v>
      </c>
      <c r="C99" s="24" t="s">
        <v>2048</v>
      </c>
    </row>
    <row r="100" spans="2:3" ht="15.75" x14ac:dyDescent="0.25">
      <c r="B100" s="22" t="s">
        <v>2208</v>
      </c>
      <c r="C100" s="21" t="s">
        <v>2065</v>
      </c>
    </row>
    <row r="101" spans="2:3" x14ac:dyDescent="0.25">
      <c r="B101" s="22" t="s">
        <v>2207</v>
      </c>
      <c r="C101" s="24" t="s">
        <v>2048</v>
      </c>
    </row>
    <row r="102" spans="2:3" ht="15.75" x14ac:dyDescent="0.25">
      <c r="B102" s="22" t="s">
        <v>2206</v>
      </c>
      <c r="C102" s="21" t="s">
        <v>1312</v>
      </c>
    </row>
    <row r="103" spans="2:3" x14ac:dyDescent="0.25">
      <c r="B103" s="22" t="s">
        <v>2205</v>
      </c>
      <c r="C103" s="24" t="s">
        <v>1303</v>
      </c>
    </row>
    <row r="104" spans="2:3" x14ac:dyDescent="0.25">
      <c r="B104" s="22" t="s">
        <v>1711</v>
      </c>
      <c r="C104" s="24" t="s">
        <v>1291</v>
      </c>
    </row>
    <row r="105" spans="2:3" x14ac:dyDescent="0.25">
      <c r="B105" s="22" t="s">
        <v>1710</v>
      </c>
      <c r="C105" s="24" t="s">
        <v>1293</v>
      </c>
    </row>
    <row r="106" spans="2:3" x14ac:dyDescent="0.25">
      <c r="B106" s="22" t="s">
        <v>1704</v>
      </c>
      <c r="C106" s="24" t="s">
        <v>1291</v>
      </c>
    </row>
    <row r="107" spans="2:3" x14ac:dyDescent="0.25">
      <c r="B107" s="22" t="s">
        <v>2204</v>
      </c>
      <c r="C107" s="23" t="s">
        <v>2052</v>
      </c>
    </row>
    <row r="108" spans="2:3" x14ac:dyDescent="0.25">
      <c r="B108" s="22" t="s">
        <v>2203</v>
      </c>
      <c r="C108" s="24" t="s">
        <v>1303</v>
      </c>
    </row>
    <row r="109" spans="2:3" x14ac:dyDescent="0.25">
      <c r="B109" s="22" t="s">
        <v>1697</v>
      </c>
      <c r="C109" s="24" t="s">
        <v>24</v>
      </c>
    </row>
    <row r="110" spans="2:3" x14ac:dyDescent="0.25">
      <c r="B110" s="22" t="s">
        <v>2202</v>
      </c>
      <c r="C110" s="24" t="s">
        <v>2048</v>
      </c>
    </row>
    <row r="111" spans="2:3" x14ac:dyDescent="0.25">
      <c r="B111" s="22" t="s">
        <v>1692</v>
      </c>
      <c r="C111" s="24" t="s">
        <v>2048</v>
      </c>
    </row>
    <row r="112" spans="2:3" x14ac:dyDescent="0.25">
      <c r="B112" s="22" t="s">
        <v>2201</v>
      </c>
      <c r="C112" s="24" t="s">
        <v>2056</v>
      </c>
    </row>
    <row r="113" spans="2:3" ht="15.75" x14ac:dyDescent="0.25">
      <c r="B113" s="22" t="s">
        <v>2200</v>
      </c>
      <c r="C113" s="21" t="s">
        <v>1291</v>
      </c>
    </row>
    <row r="114" spans="2:3" x14ac:dyDescent="0.25">
      <c r="B114" s="22" t="s">
        <v>1672</v>
      </c>
      <c r="C114" s="24" t="s">
        <v>2048</v>
      </c>
    </row>
    <row r="115" spans="2:3" x14ac:dyDescent="0.25">
      <c r="B115" s="22" t="s">
        <v>1669</v>
      </c>
      <c r="C115" s="24" t="s">
        <v>2056</v>
      </c>
    </row>
    <row r="116" spans="2:3" x14ac:dyDescent="0.25">
      <c r="B116" s="22" t="s">
        <v>1663</v>
      </c>
      <c r="C116" s="24" t="s">
        <v>2048</v>
      </c>
    </row>
    <row r="117" spans="2:3" x14ac:dyDescent="0.25">
      <c r="B117" s="22" t="s">
        <v>2199</v>
      </c>
      <c r="C117" s="24" t="s">
        <v>2056</v>
      </c>
    </row>
    <row r="118" spans="2:3" x14ac:dyDescent="0.25">
      <c r="B118" s="22" t="s">
        <v>2198</v>
      </c>
      <c r="C118" s="24" t="s">
        <v>2056</v>
      </c>
    </row>
    <row r="119" spans="2:3" ht="15.75" x14ac:dyDescent="0.25">
      <c r="B119" s="22" t="s">
        <v>1657</v>
      </c>
      <c r="C119" s="21" t="s">
        <v>3</v>
      </c>
    </row>
    <row r="120" spans="2:3" ht="15.75" x14ac:dyDescent="0.25">
      <c r="B120" s="22" t="s">
        <v>1644</v>
      </c>
      <c r="C120" s="21" t="s">
        <v>1291</v>
      </c>
    </row>
    <row r="121" spans="2:3" ht="15.75" x14ac:dyDescent="0.25">
      <c r="B121" s="22" t="s">
        <v>1641</v>
      </c>
      <c r="C121" s="21" t="s">
        <v>2048</v>
      </c>
    </row>
    <row r="122" spans="2:3" ht="15.75" x14ac:dyDescent="0.25">
      <c r="B122" s="22" t="s">
        <v>2197</v>
      </c>
      <c r="C122" s="21" t="s">
        <v>1312</v>
      </c>
    </row>
    <row r="123" spans="2:3" x14ac:dyDescent="0.25">
      <c r="B123" s="22" t="s">
        <v>2196</v>
      </c>
      <c r="C123" s="24" t="s">
        <v>2048</v>
      </c>
    </row>
    <row r="124" spans="2:3" ht="15.75" x14ac:dyDescent="0.25">
      <c r="B124" s="22" t="s">
        <v>1636</v>
      </c>
      <c r="C124" s="21" t="s">
        <v>1291</v>
      </c>
    </row>
    <row r="125" spans="2:3" x14ac:dyDescent="0.25">
      <c r="B125" s="22" t="s">
        <v>1634</v>
      </c>
      <c r="C125" s="24" t="s">
        <v>2048</v>
      </c>
    </row>
    <row r="126" spans="2:3" x14ac:dyDescent="0.25">
      <c r="B126" s="22" t="s">
        <v>2195</v>
      </c>
      <c r="C126" s="24" t="s">
        <v>2048</v>
      </c>
    </row>
    <row r="127" spans="2:3" x14ac:dyDescent="0.25">
      <c r="B127" s="22" t="s">
        <v>2194</v>
      </c>
      <c r="C127" s="24" t="s">
        <v>2056</v>
      </c>
    </row>
    <row r="128" spans="2:3" ht="15.75" x14ac:dyDescent="0.25">
      <c r="B128" s="22" t="s">
        <v>2193</v>
      </c>
      <c r="C128" s="21" t="s">
        <v>1291</v>
      </c>
    </row>
    <row r="129" spans="2:3" ht="15.75" x14ac:dyDescent="0.25">
      <c r="B129" s="22" t="s">
        <v>2192</v>
      </c>
      <c r="C129" s="21" t="s">
        <v>1291</v>
      </c>
    </row>
    <row r="130" spans="2:3" x14ac:dyDescent="0.25">
      <c r="B130" s="22" t="s">
        <v>2191</v>
      </c>
      <c r="C130" s="24" t="s">
        <v>1303</v>
      </c>
    </row>
    <row r="131" spans="2:3" x14ac:dyDescent="0.25">
      <c r="B131" s="22" t="s">
        <v>2190</v>
      </c>
      <c r="C131" s="24" t="s">
        <v>2048</v>
      </c>
    </row>
    <row r="132" spans="2:3" ht="15.75" x14ac:dyDescent="0.25">
      <c r="B132" s="22" t="s">
        <v>2189</v>
      </c>
      <c r="C132" s="21" t="s">
        <v>1291</v>
      </c>
    </row>
    <row r="133" spans="2:3" x14ac:dyDescent="0.25">
      <c r="B133" s="22" t="s">
        <v>2188</v>
      </c>
      <c r="C133" s="23" t="s">
        <v>2052</v>
      </c>
    </row>
    <row r="134" spans="2:3" x14ac:dyDescent="0.25">
      <c r="B134" s="22" t="s">
        <v>2187</v>
      </c>
      <c r="C134" s="24" t="s">
        <v>2048</v>
      </c>
    </row>
    <row r="135" spans="2:3" x14ac:dyDescent="0.25">
      <c r="B135" s="22" t="s">
        <v>1592</v>
      </c>
      <c r="C135" s="24" t="s">
        <v>2048</v>
      </c>
    </row>
    <row r="136" spans="2:3" x14ac:dyDescent="0.25">
      <c r="B136" s="22" t="s">
        <v>2186</v>
      </c>
      <c r="C136" s="24" t="s">
        <v>2056</v>
      </c>
    </row>
    <row r="137" spans="2:3" x14ac:dyDescent="0.25">
      <c r="B137" s="22" t="s">
        <v>2185</v>
      </c>
      <c r="C137" s="24" t="s">
        <v>1303</v>
      </c>
    </row>
    <row r="138" spans="2:3" x14ac:dyDescent="0.25">
      <c r="B138" s="22" t="s">
        <v>2184</v>
      </c>
      <c r="C138" s="23" t="s">
        <v>2052</v>
      </c>
    </row>
    <row r="139" spans="2:3" x14ac:dyDescent="0.25">
      <c r="B139" s="22" t="s">
        <v>2183</v>
      </c>
      <c r="C139" s="24" t="s">
        <v>2048</v>
      </c>
    </row>
    <row r="140" spans="2:3" x14ac:dyDescent="0.25">
      <c r="B140" s="22" t="s">
        <v>1574</v>
      </c>
      <c r="C140" s="24" t="s">
        <v>2048</v>
      </c>
    </row>
    <row r="141" spans="2:3" x14ac:dyDescent="0.25">
      <c r="B141" s="22" t="s">
        <v>1572</v>
      </c>
      <c r="C141" s="24" t="s">
        <v>24</v>
      </c>
    </row>
    <row r="142" spans="2:3" x14ac:dyDescent="0.25">
      <c r="B142" s="22" t="s">
        <v>2182</v>
      </c>
      <c r="C142" s="24" t="s">
        <v>1312</v>
      </c>
    </row>
    <row r="143" spans="2:3" x14ac:dyDescent="0.25">
      <c r="B143" s="22" t="s">
        <v>1570</v>
      </c>
      <c r="C143" s="24" t="s">
        <v>24</v>
      </c>
    </row>
    <row r="144" spans="2:3" ht="15.75" x14ac:dyDescent="0.25">
      <c r="B144" s="22" t="s">
        <v>960</v>
      </c>
      <c r="C144" s="21" t="s">
        <v>1291</v>
      </c>
    </row>
    <row r="145" spans="2:3" ht="15.75" x14ac:dyDescent="0.25">
      <c r="B145" s="22" t="s">
        <v>1560</v>
      </c>
      <c r="C145" s="21" t="s">
        <v>1291</v>
      </c>
    </row>
    <row r="146" spans="2:3" x14ac:dyDescent="0.25">
      <c r="B146" s="22" t="s">
        <v>1555</v>
      </c>
      <c r="C146" s="24" t="s">
        <v>2048</v>
      </c>
    </row>
    <row r="147" spans="2:3" x14ac:dyDescent="0.25">
      <c r="B147" s="22" t="s">
        <v>2181</v>
      </c>
      <c r="C147" s="24" t="s">
        <v>2056</v>
      </c>
    </row>
    <row r="148" spans="2:3" x14ac:dyDescent="0.25">
      <c r="B148" s="22" t="s">
        <v>2180</v>
      </c>
      <c r="C148" s="24" t="s">
        <v>2048</v>
      </c>
    </row>
    <row r="149" spans="2:3" x14ac:dyDescent="0.25">
      <c r="B149" s="22" t="s">
        <v>2179</v>
      </c>
      <c r="C149" s="24" t="s">
        <v>2056</v>
      </c>
    </row>
    <row r="150" spans="2:3" ht="15.75" x14ac:dyDescent="0.25">
      <c r="B150" s="22" t="s">
        <v>1536</v>
      </c>
      <c r="C150" s="21" t="s">
        <v>1291</v>
      </c>
    </row>
    <row r="151" spans="2:3" x14ac:dyDescent="0.25">
      <c r="B151" s="22" t="s">
        <v>1535</v>
      </c>
      <c r="C151" s="24" t="s">
        <v>2048</v>
      </c>
    </row>
    <row r="152" spans="2:3" x14ac:dyDescent="0.25">
      <c r="B152" s="22" t="s">
        <v>2178</v>
      </c>
      <c r="C152" s="24" t="s">
        <v>2048</v>
      </c>
    </row>
    <row r="153" spans="2:3" x14ac:dyDescent="0.25">
      <c r="B153" s="22" t="s">
        <v>2177</v>
      </c>
      <c r="C153" s="24" t="s">
        <v>2048</v>
      </c>
    </row>
    <row r="154" spans="2:3" x14ac:dyDescent="0.25">
      <c r="B154" s="22" t="s">
        <v>2176</v>
      </c>
      <c r="C154" s="24" t="s">
        <v>2056</v>
      </c>
    </row>
    <row r="155" spans="2:3" ht="15.75" x14ac:dyDescent="0.25">
      <c r="B155" s="22" t="s">
        <v>2175</v>
      </c>
      <c r="C155" s="21" t="s">
        <v>1291</v>
      </c>
    </row>
    <row r="156" spans="2:3" ht="15.75" x14ac:dyDescent="0.25">
      <c r="B156" s="22" t="s">
        <v>1527</v>
      </c>
      <c r="C156" s="21" t="s">
        <v>1291</v>
      </c>
    </row>
    <row r="157" spans="2:3" x14ac:dyDescent="0.25">
      <c r="B157" s="22" t="s">
        <v>1524</v>
      </c>
      <c r="C157" s="24" t="s">
        <v>2048</v>
      </c>
    </row>
    <row r="158" spans="2:3" x14ac:dyDescent="0.25">
      <c r="B158" s="22" t="s">
        <v>972</v>
      </c>
      <c r="C158" s="24" t="s">
        <v>24</v>
      </c>
    </row>
    <row r="159" spans="2:3" x14ac:dyDescent="0.25">
      <c r="B159" s="22" t="s">
        <v>1519</v>
      </c>
      <c r="C159" s="24" t="s">
        <v>1312</v>
      </c>
    </row>
    <row r="160" spans="2:3" ht="15.75" x14ac:dyDescent="0.25">
      <c r="B160" s="22" t="s">
        <v>1509</v>
      </c>
      <c r="C160" s="21" t="s">
        <v>1291</v>
      </c>
    </row>
    <row r="161" spans="2:3" x14ac:dyDescent="0.25">
      <c r="B161" s="22" t="s">
        <v>2174</v>
      </c>
      <c r="C161" s="24" t="s">
        <v>2056</v>
      </c>
    </row>
    <row r="162" spans="2:3" ht="15.75" x14ac:dyDescent="0.25">
      <c r="B162" s="22" t="s">
        <v>2173</v>
      </c>
      <c r="C162" s="21" t="s">
        <v>1291</v>
      </c>
    </row>
    <row r="163" spans="2:3" ht="15.75" x14ac:dyDescent="0.25">
      <c r="B163" s="22" t="s">
        <v>2172</v>
      </c>
      <c r="C163" s="21" t="s">
        <v>1291</v>
      </c>
    </row>
    <row r="164" spans="2:3" x14ac:dyDescent="0.25">
      <c r="B164" s="22" t="s">
        <v>2171</v>
      </c>
      <c r="C164" s="24" t="s">
        <v>1293</v>
      </c>
    </row>
    <row r="165" spans="2:3" x14ac:dyDescent="0.25">
      <c r="B165" s="22" t="s">
        <v>1488</v>
      </c>
      <c r="C165" s="24" t="s">
        <v>1291</v>
      </c>
    </row>
    <row r="166" spans="2:3" x14ac:dyDescent="0.25">
      <c r="B166" s="22" t="s">
        <v>2170</v>
      </c>
      <c r="C166" s="24" t="s">
        <v>2048</v>
      </c>
    </row>
    <row r="167" spans="2:3" x14ac:dyDescent="0.25">
      <c r="B167" s="22" t="s">
        <v>2169</v>
      </c>
      <c r="C167" s="23" t="s">
        <v>2052</v>
      </c>
    </row>
    <row r="168" spans="2:3" x14ac:dyDescent="0.25">
      <c r="B168" s="22" t="s">
        <v>1458</v>
      </c>
      <c r="C168" s="24" t="s">
        <v>2048</v>
      </c>
    </row>
    <row r="169" spans="2:3" ht="15.75" x14ac:dyDescent="0.25">
      <c r="B169" s="22" t="s">
        <v>1447</v>
      </c>
      <c r="C169" s="21" t="s">
        <v>1291</v>
      </c>
    </row>
    <row r="170" spans="2:3" x14ac:dyDescent="0.25">
      <c r="B170" s="22" t="s">
        <v>1446</v>
      </c>
      <c r="C170" s="24" t="s">
        <v>2048</v>
      </c>
    </row>
    <row r="171" spans="2:3" x14ac:dyDescent="0.25">
      <c r="B171" s="22" t="s">
        <v>1444</v>
      </c>
      <c r="C171" s="24" t="s">
        <v>2048</v>
      </c>
    </row>
    <row r="172" spans="2:3" ht="15.75" x14ac:dyDescent="0.25">
      <c r="B172" s="22" t="s">
        <v>1440</v>
      </c>
      <c r="C172" s="21" t="s">
        <v>1291</v>
      </c>
    </row>
    <row r="173" spans="2:3" ht="15.75" x14ac:dyDescent="0.25">
      <c r="B173" s="22" t="s">
        <v>2168</v>
      </c>
      <c r="C173" s="21" t="s">
        <v>1291</v>
      </c>
    </row>
    <row r="174" spans="2:3" ht="15.75" x14ac:dyDescent="0.25">
      <c r="B174" s="22" t="s">
        <v>2167</v>
      </c>
      <c r="C174" s="21" t="s">
        <v>1291</v>
      </c>
    </row>
    <row r="175" spans="2:3" x14ac:dyDescent="0.25">
      <c r="B175" s="22" t="s">
        <v>2166</v>
      </c>
      <c r="C175" s="24" t="s">
        <v>1303</v>
      </c>
    </row>
    <row r="176" spans="2:3" x14ac:dyDescent="0.25">
      <c r="B176" s="22" t="s">
        <v>2165</v>
      </c>
      <c r="C176" s="24" t="s">
        <v>2056</v>
      </c>
    </row>
    <row r="177" spans="2:3" x14ac:dyDescent="0.25">
      <c r="B177" s="22" t="s">
        <v>1438</v>
      </c>
      <c r="C177" s="24" t="s">
        <v>1303</v>
      </c>
    </row>
    <row r="178" spans="2:3" ht="15.75" x14ac:dyDescent="0.25">
      <c r="B178" s="27" t="s">
        <v>2164</v>
      </c>
      <c r="C178" s="21" t="s">
        <v>2065</v>
      </c>
    </row>
    <row r="179" spans="2:3" x14ac:dyDescent="0.25">
      <c r="B179" s="22" t="s">
        <v>1434</v>
      </c>
      <c r="C179" s="24" t="s">
        <v>2048</v>
      </c>
    </row>
    <row r="180" spans="2:3" ht="15.75" x14ac:dyDescent="0.25">
      <c r="B180" s="22" t="s">
        <v>2163</v>
      </c>
      <c r="C180" s="21" t="s">
        <v>1291</v>
      </c>
    </row>
    <row r="181" spans="2:3" x14ac:dyDescent="0.25">
      <c r="B181" s="22" t="s">
        <v>2162</v>
      </c>
      <c r="C181" s="24" t="s">
        <v>1666</v>
      </c>
    </row>
    <row r="182" spans="2:3" ht="15.75" x14ac:dyDescent="0.25">
      <c r="B182" s="22" t="s">
        <v>2161</v>
      </c>
      <c r="C182" s="21" t="s">
        <v>1291</v>
      </c>
    </row>
    <row r="183" spans="2:3" x14ac:dyDescent="0.25">
      <c r="B183" s="22" t="s">
        <v>1432</v>
      </c>
      <c r="C183" s="24" t="s">
        <v>2048</v>
      </c>
    </row>
    <row r="184" spans="2:3" x14ac:dyDescent="0.25">
      <c r="B184" s="22" t="s">
        <v>2160</v>
      </c>
      <c r="C184" s="24" t="s">
        <v>2056</v>
      </c>
    </row>
    <row r="185" spans="2:3" x14ac:dyDescent="0.25">
      <c r="B185" s="22" t="s">
        <v>1431</v>
      </c>
      <c r="C185" s="24" t="s">
        <v>12</v>
      </c>
    </row>
    <row r="186" spans="2:3" x14ac:dyDescent="0.25">
      <c r="B186" s="22" t="s">
        <v>1430</v>
      </c>
      <c r="C186" s="24" t="s">
        <v>1312</v>
      </c>
    </row>
    <row r="187" spans="2:3" x14ac:dyDescent="0.25">
      <c r="B187" s="22" t="s">
        <v>2159</v>
      </c>
      <c r="C187" s="24" t="s">
        <v>2048</v>
      </c>
    </row>
    <row r="188" spans="2:3" ht="15.75" x14ac:dyDescent="0.25">
      <c r="B188" s="22" t="s">
        <v>1427</v>
      </c>
      <c r="C188" s="21" t="s">
        <v>1291</v>
      </c>
    </row>
    <row r="189" spans="2:3" ht="15.75" x14ac:dyDescent="0.25">
      <c r="B189" s="22" t="s">
        <v>1426</v>
      </c>
      <c r="C189" s="21" t="s">
        <v>1291</v>
      </c>
    </row>
    <row r="190" spans="2:3" ht="15.75" x14ac:dyDescent="0.25">
      <c r="B190" s="22" t="s">
        <v>2158</v>
      </c>
      <c r="C190" s="21" t="s">
        <v>1291</v>
      </c>
    </row>
    <row r="191" spans="2:3" x14ac:dyDescent="0.25">
      <c r="B191" s="22" t="s">
        <v>1425</v>
      </c>
      <c r="C191" s="23" t="s">
        <v>2052</v>
      </c>
    </row>
    <row r="192" spans="2:3" x14ac:dyDescent="0.25">
      <c r="B192" s="22" t="s">
        <v>2157</v>
      </c>
      <c r="C192" s="24" t="s">
        <v>12</v>
      </c>
    </row>
    <row r="193" spans="2:3" x14ac:dyDescent="0.25">
      <c r="B193" s="22" t="s">
        <v>2156</v>
      </c>
      <c r="C193" s="23" t="s">
        <v>2052</v>
      </c>
    </row>
    <row r="194" spans="2:3" x14ac:dyDescent="0.25">
      <c r="B194" s="22" t="s">
        <v>1421</v>
      </c>
      <c r="C194" s="24" t="s">
        <v>2048</v>
      </c>
    </row>
    <row r="195" spans="2:3" x14ac:dyDescent="0.25">
      <c r="B195" s="22" t="s">
        <v>2155</v>
      </c>
      <c r="C195" s="24" t="s">
        <v>12</v>
      </c>
    </row>
    <row r="196" spans="2:3" ht="15.75" x14ac:dyDescent="0.25">
      <c r="B196" s="22" t="s">
        <v>2154</v>
      </c>
      <c r="C196" s="21" t="s">
        <v>1291</v>
      </c>
    </row>
    <row r="197" spans="2:3" x14ac:dyDescent="0.25">
      <c r="B197" s="22" t="s">
        <v>2153</v>
      </c>
      <c r="C197" s="24" t="s">
        <v>1303</v>
      </c>
    </row>
    <row r="198" spans="2:3" x14ac:dyDescent="0.25">
      <c r="B198" s="22" t="s">
        <v>1415</v>
      </c>
      <c r="C198" s="24" t="s">
        <v>24</v>
      </c>
    </row>
    <row r="199" spans="2:3" ht="15.75" x14ac:dyDescent="0.25">
      <c r="B199" s="22" t="s">
        <v>1414</v>
      </c>
      <c r="C199" s="21" t="s">
        <v>1291</v>
      </c>
    </row>
    <row r="200" spans="2:3" x14ac:dyDescent="0.25">
      <c r="B200" s="22" t="s">
        <v>2152</v>
      </c>
      <c r="C200" s="24" t="s">
        <v>2056</v>
      </c>
    </row>
    <row r="201" spans="2:3" x14ac:dyDescent="0.25">
      <c r="B201" s="22" t="s">
        <v>2151</v>
      </c>
      <c r="C201" s="24" t="s">
        <v>1303</v>
      </c>
    </row>
    <row r="202" spans="2:3" ht="15.75" x14ac:dyDescent="0.25">
      <c r="B202" s="22" t="s">
        <v>2150</v>
      </c>
      <c r="C202" s="21" t="s">
        <v>1291</v>
      </c>
    </row>
    <row r="203" spans="2:3" x14ac:dyDescent="0.25">
      <c r="B203" s="22" t="s">
        <v>2149</v>
      </c>
      <c r="C203" s="24" t="s">
        <v>2056</v>
      </c>
    </row>
    <row r="204" spans="2:3" x14ac:dyDescent="0.25">
      <c r="B204" s="22" t="s">
        <v>2148</v>
      </c>
      <c r="C204" s="24" t="s">
        <v>2048</v>
      </c>
    </row>
    <row r="205" spans="2:3" x14ac:dyDescent="0.25">
      <c r="B205" s="22" t="s">
        <v>2147</v>
      </c>
      <c r="C205" s="24" t="s">
        <v>1303</v>
      </c>
    </row>
    <row r="206" spans="2:3" ht="15.75" x14ac:dyDescent="0.25">
      <c r="B206" s="22" t="s">
        <v>1408</v>
      </c>
      <c r="C206" s="21" t="s">
        <v>1291</v>
      </c>
    </row>
    <row r="207" spans="2:3" x14ac:dyDescent="0.25">
      <c r="B207" s="22" t="s">
        <v>1407</v>
      </c>
      <c r="C207" s="24" t="s">
        <v>2056</v>
      </c>
    </row>
    <row r="208" spans="2:3" ht="15.75" x14ac:dyDescent="0.25">
      <c r="B208" s="22" t="s">
        <v>2146</v>
      </c>
      <c r="C208" s="21" t="s">
        <v>1291</v>
      </c>
    </row>
    <row r="209" spans="2:3" ht="15.75" x14ac:dyDescent="0.25">
      <c r="B209" s="22" t="s">
        <v>1406</v>
      </c>
      <c r="C209" s="21" t="s">
        <v>1291</v>
      </c>
    </row>
    <row r="210" spans="2:3" x14ac:dyDescent="0.25">
      <c r="B210" s="22" t="s">
        <v>2145</v>
      </c>
      <c r="C210" s="24" t="s">
        <v>2048</v>
      </c>
    </row>
    <row r="211" spans="2:3" ht="15.75" x14ac:dyDescent="0.25">
      <c r="B211" s="22" t="s">
        <v>1405</v>
      </c>
      <c r="C211" s="21" t="s">
        <v>1291</v>
      </c>
    </row>
    <row r="212" spans="2:3" x14ac:dyDescent="0.25">
      <c r="B212" s="22" t="s">
        <v>2144</v>
      </c>
      <c r="C212" s="24" t="s">
        <v>2056</v>
      </c>
    </row>
    <row r="213" spans="2:3" x14ac:dyDescent="0.25">
      <c r="B213" s="22" t="s">
        <v>2143</v>
      </c>
      <c r="C213" s="23" t="s">
        <v>2052</v>
      </c>
    </row>
    <row r="214" spans="2:3" ht="15.75" x14ac:dyDescent="0.25">
      <c r="B214" s="22" t="s">
        <v>2142</v>
      </c>
      <c r="C214" s="21" t="s">
        <v>1291</v>
      </c>
    </row>
    <row r="215" spans="2:3" ht="15.75" x14ac:dyDescent="0.25">
      <c r="B215" s="22" t="s">
        <v>2141</v>
      </c>
      <c r="C215" s="21" t="s">
        <v>1291</v>
      </c>
    </row>
    <row r="216" spans="2:3" x14ac:dyDescent="0.25">
      <c r="B216" s="22" t="s">
        <v>1402</v>
      </c>
      <c r="C216" s="24" t="s">
        <v>2048</v>
      </c>
    </row>
    <row r="217" spans="2:3" ht="15.75" x14ac:dyDescent="0.25">
      <c r="B217" s="22" t="s">
        <v>2140</v>
      </c>
      <c r="C217" s="21" t="s">
        <v>1291</v>
      </c>
    </row>
    <row r="218" spans="2:3" x14ac:dyDescent="0.25">
      <c r="B218" s="22" t="s">
        <v>2139</v>
      </c>
      <c r="C218" s="24" t="s">
        <v>24</v>
      </c>
    </row>
    <row r="219" spans="2:3" x14ac:dyDescent="0.25">
      <c r="B219" s="22" t="s">
        <v>2138</v>
      </c>
      <c r="C219" s="24" t="s">
        <v>24</v>
      </c>
    </row>
    <row r="220" spans="2:3" x14ac:dyDescent="0.25">
      <c r="B220" s="22" t="s">
        <v>2137</v>
      </c>
      <c r="C220" s="24" t="s">
        <v>1303</v>
      </c>
    </row>
    <row r="221" spans="2:3" x14ac:dyDescent="0.25">
      <c r="B221" s="22" t="s">
        <v>1400</v>
      </c>
      <c r="C221" s="24" t="s">
        <v>24</v>
      </c>
    </row>
    <row r="222" spans="2:3" ht="15.75" x14ac:dyDescent="0.25">
      <c r="B222" s="22" t="s">
        <v>2136</v>
      </c>
      <c r="C222" s="21" t="s">
        <v>1291</v>
      </c>
    </row>
    <row r="223" spans="2:3" x14ac:dyDescent="0.25">
      <c r="B223" s="22" t="s">
        <v>2135</v>
      </c>
      <c r="C223" s="24" t="s">
        <v>2056</v>
      </c>
    </row>
    <row r="224" spans="2:3" x14ac:dyDescent="0.25">
      <c r="B224" s="22" t="s">
        <v>2134</v>
      </c>
      <c r="C224" s="24" t="s">
        <v>2056</v>
      </c>
    </row>
    <row r="225" spans="2:3" ht="15.75" x14ac:dyDescent="0.25">
      <c r="B225" s="22" t="s">
        <v>2133</v>
      </c>
      <c r="C225" s="21" t="s">
        <v>1291</v>
      </c>
    </row>
    <row r="226" spans="2:3" x14ac:dyDescent="0.25">
      <c r="B226" s="22" t="s">
        <v>2132</v>
      </c>
      <c r="C226" s="24" t="s">
        <v>2048</v>
      </c>
    </row>
    <row r="227" spans="2:3" ht="15.75" x14ac:dyDescent="0.25">
      <c r="B227" s="22" t="s">
        <v>2131</v>
      </c>
      <c r="C227" s="21" t="s">
        <v>1291</v>
      </c>
    </row>
    <row r="228" spans="2:3" x14ac:dyDescent="0.25">
      <c r="B228" s="22" t="s">
        <v>2130</v>
      </c>
      <c r="C228" s="24" t="s">
        <v>1303</v>
      </c>
    </row>
    <row r="229" spans="2:3" x14ac:dyDescent="0.25">
      <c r="B229" s="22" t="s">
        <v>2129</v>
      </c>
      <c r="C229" s="24" t="s">
        <v>2048</v>
      </c>
    </row>
    <row r="230" spans="2:3" x14ac:dyDescent="0.25">
      <c r="B230" s="22" t="s">
        <v>1388</v>
      </c>
      <c r="C230" s="24" t="s">
        <v>2056</v>
      </c>
    </row>
    <row r="231" spans="2:3" ht="15.75" x14ac:dyDescent="0.25">
      <c r="B231" s="27" t="s">
        <v>2128</v>
      </c>
      <c r="C231" s="21" t="s">
        <v>2065</v>
      </c>
    </row>
    <row r="232" spans="2:3" x14ac:dyDescent="0.25">
      <c r="B232" s="22" t="s">
        <v>1382</v>
      </c>
      <c r="C232" s="26" t="s">
        <v>24</v>
      </c>
    </row>
    <row r="233" spans="2:3" x14ac:dyDescent="0.25">
      <c r="B233" s="22" t="s">
        <v>2127</v>
      </c>
      <c r="C233" s="24" t="s">
        <v>24</v>
      </c>
    </row>
    <row r="234" spans="2:3" ht="15.75" x14ac:dyDescent="0.25">
      <c r="B234" s="22" t="s">
        <v>1377</v>
      </c>
      <c r="C234" s="21" t="s">
        <v>1291</v>
      </c>
    </row>
    <row r="235" spans="2:3" ht="15.75" x14ac:dyDescent="0.25">
      <c r="B235" s="22" t="s">
        <v>1376</v>
      </c>
      <c r="C235" s="21" t="s">
        <v>1291</v>
      </c>
    </row>
    <row r="236" spans="2:3" ht="15.75" x14ac:dyDescent="0.25">
      <c r="B236" s="22" t="s">
        <v>2126</v>
      </c>
      <c r="C236" s="21" t="s">
        <v>1291</v>
      </c>
    </row>
    <row r="237" spans="2:3" x14ac:dyDescent="0.25">
      <c r="B237" s="22" t="s">
        <v>1375</v>
      </c>
      <c r="C237" s="24" t="s">
        <v>24</v>
      </c>
    </row>
    <row r="238" spans="2:3" x14ac:dyDescent="0.25">
      <c r="B238" s="22" t="s">
        <v>1372</v>
      </c>
      <c r="C238" s="24" t="s">
        <v>2048</v>
      </c>
    </row>
    <row r="239" spans="2:3" x14ac:dyDescent="0.25">
      <c r="B239" s="22" t="s">
        <v>1367</v>
      </c>
      <c r="C239" s="25" t="s">
        <v>2048</v>
      </c>
    </row>
    <row r="240" spans="2:3" x14ac:dyDescent="0.25">
      <c r="B240" s="22" t="s">
        <v>2125</v>
      </c>
      <c r="C240" s="24" t="s">
        <v>24</v>
      </c>
    </row>
    <row r="241" spans="2:3" ht="15.75" x14ac:dyDescent="0.25">
      <c r="B241" s="22" t="s">
        <v>1364</v>
      </c>
      <c r="C241" s="21" t="s">
        <v>1291</v>
      </c>
    </row>
    <row r="242" spans="2:3" ht="15.75" x14ac:dyDescent="0.25">
      <c r="B242" s="22" t="s">
        <v>2124</v>
      </c>
      <c r="C242" s="21" t="s">
        <v>1291</v>
      </c>
    </row>
    <row r="243" spans="2:3" x14ac:dyDescent="0.25">
      <c r="B243" s="22" t="s">
        <v>1362</v>
      </c>
      <c r="C243" s="24" t="s">
        <v>2048</v>
      </c>
    </row>
    <row r="244" spans="2:3" ht="15.75" x14ac:dyDescent="0.25">
      <c r="B244" s="22" t="s">
        <v>1361</v>
      </c>
      <c r="C244" s="21" t="s">
        <v>1291</v>
      </c>
    </row>
    <row r="245" spans="2:3" x14ac:dyDescent="0.25">
      <c r="B245" s="22" t="s">
        <v>2123</v>
      </c>
      <c r="C245" s="23" t="s">
        <v>2052</v>
      </c>
    </row>
    <row r="246" spans="2:3" x14ac:dyDescent="0.25">
      <c r="B246" s="22" t="s">
        <v>2122</v>
      </c>
      <c r="C246" s="24" t="s">
        <v>1312</v>
      </c>
    </row>
    <row r="247" spans="2:3" x14ac:dyDescent="0.25">
      <c r="B247" s="22" t="s">
        <v>2121</v>
      </c>
      <c r="C247" s="24" t="s">
        <v>1303</v>
      </c>
    </row>
    <row r="248" spans="2:3" ht="15.75" x14ac:dyDescent="0.25">
      <c r="B248" s="22" t="s">
        <v>2120</v>
      </c>
      <c r="C248" s="21" t="s">
        <v>1291</v>
      </c>
    </row>
    <row r="249" spans="2:3" ht="15.75" x14ac:dyDescent="0.25">
      <c r="B249" s="22" t="s">
        <v>2119</v>
      </c>
      <c r="C249" s="21" t="s">
        <v>1291</v>
      </c>
    </row>
    <row r="250" spans="2:3" ht="15.75" x14ac:dyDescent="0.25">
      <c r="B250" s="22" t="s">
        <v>1357</v>
      </c>
      <c r="C250" s="21" t="s">
        <v>1291</v>
      </c>
    </row>
    <row r="251" spans="2:3" ht="15.75" x14ac:dyDescent="0.25">
      <c r="B251" s="22" t="s">
        <v>2118</v>
      </c>
      <c r="C251" s="21" t="s">
        <v>1291</v>
      </c>
    </row>
    <row r="252" spans="2:3" x14ac:dyDescent="0.25">
      <c r="B252" s="22" t="s">
        <v>2117</v>
      </c>
      <c r="C252" s="24" t="s">
        <v>2048</v>
      </c>
    </row>
    <row r="253" spans="2:3" x14ac:dyDescent="0.25">
      <c r="B253" s="22" t="s">
        <v>2116</v>
      </c>
      <c r="C253" s="24" t="s">
        <v>2056</v>
      </c>
    </row>
    <row r="254" spans="2:3" ht="15.75" x14ac:dyDescent="0.25">
      <c r="B254" s="22" t="s">
        <v>2115</v>
      </c>
      <c r="C254" s="21" t="s">
        <v>1291</v>
      </c>
    </row>
    <row r="255" spans="2:3" x14ac:dyDescent="0.25">
      <c r="B255" s="22" t="s">
        <v>1350</v>
      </c>
      <c r="C255" s="24" t="s">
        <v>2048</v>
      </c>
    </row>
    <row r="256" spans="2:3" ht="15.75" x14ac:dyDescent="0.25">
      <c r="B256" s="22" t="s">
        <v>1349</v>
      </c>
      <c r="C256" s="21" t="s">
        <v>1291</v>
      </c>
    </row>
    <row r="257" spans="2:3" ht="15.75" x14ac:dyDescent="0.25">
      <c r="B257" s="22" t="s">
        <v>1347</v>
      </c>
      <c r="C257" s="21" t="s">
        <v>1291</v>
      </c>
    </row>
    <row r="258" spans="2:3" x14ac:dyDescent="0.25">
      <c r="B258" s="22" t="s">
        <v>1346</v>
      </c>
      <c r="C258" s="24" t="s">
        <v>24</v>
      </c>
    </row>
    <row r="259" spans="2:3" x14ac:dyDescent="0.25">
      <c r="B259" s="22" t="s">
        <v>1343</v>
      </c>
      <c r="C259" s="25" t="s">
        <v>2056</v>
      </c>
    </row>
    <row r="260" spans="2:3" x14ac:dyDescent="0.25">
      <c r="B260" s="22" t="s">
        <v>2114</v>
      </c>
      <c r="C260" s="24" t="s">
        <v>2048</v>
      </c>
    </row>
    <row r="261" spans="2:3" ht="15.75" x14ac:dyDescent="0.25">
      <c r="B261" s="22" t="s">
        <v>1339</v>
      </c>
      <c r="C261" s="21" t="s">
        <v>1291</v>
      </c>
    </row>
    <row r="262" spans="2:3" x14ac:dyDescent="0.25">
      <c r="B262" s="22" t="s">
        <v>2113</v>
      </c>
      <c r="C262" s="24" t="s">
        <v>2048</v>
      </c>
    </row>
    <row r="263" spans="2:3" x14ac:dyDescent="0.25">
      <c r="B263" s="22" t="s">
        <v>1331</v>
      </c>
      <c r="C263" s="24" t="s">
        <v>24</v>
      </c>
    </row>
    <row r="264" spans="2:3" x14ac:dyDescent="0.25">
      <c r="B264" s="22" t="s">
        <v>1326</v>
      </c>
      <c r="C264" s="25" t="s">
        <v>2048</v>
      </c>
    </row>
    <row r="265" spans="2:3" ht="15.75" x14ac:dyDescent="0.25">
      <c r="B265" s="22" t="s">
        <v>2112</v>
      </c>
      <c r="C265" s="21" t="s">
        <v>1291</v>
      </c>
    </row>
    <row r="266" spans="2:3" ht="15.75" x14ac:dyDescent="0.25">
      <c r="B266" s="22" t="s">
        <v>1322</v>
      </c>
      <c r="C266" s="21" t="s">
        <v>1291</v>
      </c>
    </row>
    <row r="267" spans="2:3" x14ac:dyDescent="0.25">
      <c r="B267" s="22" t="s">
        <v>2111</v>
      </c>
      <c r="C267" s="24" t="s">
        <v>24</v>
      </c>
    </row>
    <row r="268" spans="2:3" ht="15.75" x14ac:dyDescent="0.25">
      <c r="B268" s="22" t="s">
        <v>2110</v>
      </c>
      <c r="C268" s="21" t="s">
        <v>1291</v>
      </c>
    </row>
    <row r="269" spans="2:3" x14ac:dyDescent="0.25">
      <c r="B269" s="22" t="s">
        <v>2109</v>
      </c>
      <c r="C269" s="24" t="s">
        <v>24</v>
      </c>
    </row>
    <row r="270" spans="2:3" x14ac:dyDescent="0.25">
      <c r="B270" s="22" t="s">
        <v>2108</v>
      </c>
      <c r="C270" s="24" t="s">
        <v>24</v>
      </c>
    </row>
    <row r="271" spans="2:3" x14ac:dyDescent="0.25">
      <c r="B271" s="22" t="s">
        <v>2107</v>
      </c>
      <c r="C271" s="24" t="s">
        <v>24</v>
      </c>
    </row>
    <row r="272" spans="2:3" ht="15.75" x14ac:dyDescent="0.25">
      <c r="B272" s="22" t="s">
        <v>2106</v>
      </c>
      <c r="C272" s="21" t="s">
        <v>1291</v>
      </c>
    </row>
    <row r="273" spans="1:3" x14ac:dyDescent="0.25">
      <c r="B273" s="22" t="s">
        <v>2105</v>
      </c>
      <c r="C273" s="24" t="s">
        <v>12</v>
      </c>
    </row>
    <row r="274" spans="1:3" ht="15.75" x14ac:dyDescent="0.25">
      <c r="B274" s="22" t="s">
        <v>2104</v>
      </c>
      <c r="C274" s="21" t="s">
        <v>1291</v>
      </c>
    </row>
    <row r="275" spans="1:3" x14ac:dyDescent="0.25">
      <c r="B275" s="22" t="s">
        <v>2103</v>
      </c>
      <c r="C275" s="24" t="s">
        <v>2048</v>
      </c>
    </row>
    <row r="276" spans="1:3" x14ac:dyDescent="0.25">
      <c r="B276" s="22" t="s">
        <v>2102</v>
      </c>
      <c r="C276" s="24" t="s">
        <v>1303</v>
      </c>
    </row>
    <row r="277" spans="1:3" x14ac:dyDescent="0.25">
      <c r="B277" s="22" t="s">
        <v>2101</v>
      </c>
      <c r="C277" s="24" t="s">
        <v>2048</v>
      </c>
    </row>
    <row r="278" spans="1:3" ht="15.75" x14ac:dyDescent="0.25">
      <c r="B278" s="22" t="s">
        <v>1313</v>
      </c>
      <c r="C278" s="21" t="s">
        <v>1291</v>
      </c>
    </row>
    <row r="279" spans="1:3" x14ac:dyDescent="0.25">
      <c r="B279" s="22" t="s">
        <v>2100</v>
      </c>
      <c r="C279" s="23" t="s">
        <v>2052</v>
      </c>
    </row>
    <row r="280" spans="1:3" ht="15.75" x14ac:dyDescent="0.25">
      <c r="B280" s="22" t="s">
        <v>2099</v>
      </c>
      <c r="C280" s="21" t="s">
        <v>1291</v>
      </c>
    </row>
    <row r="281" spans="1:3" x14ac:dyDescent="0.25">
      <c r="A281" t="s">
        <v>1309</v>
      </c>
      <c r="B281" s="19" t="s">
        <v>2098</v>
      </c>
      <c r="C281" s="10" t="s">
        <v>1291</v>
      </c>
    </row>
    <row r="282" spans="1:3" x14ac:dyDescent="0.25">
      <c r="B282" s="19" t="s">
        <v>2097</v>
      </c>
      <c r="C282" s="10" t="s">
        <v>2052</v>
      </c>
    </row>
    <row r="283" spans="1:3" x14ac:dyDescent="0.25">
      <c r="B283" s="19" t="s">
        <v>2096</v>
      </c>
      <c r="C283" s="10" t="s">
        <v>1291</v>
      </c>
    </row>
    <row r="284" spans="1:3" x14ac:dyDescent="0.25">
      <c r="B284" s="19" t="s">
        <v>2095</v>
      </c>
      <c r="C284" s="10" t="s">
        <v>1303</v>
      </c>
    </row>
    <row r="285" spans="1:3" x14ac:dyDescent="0.25">
      <c r="B285" s="19" t="s">
        <v>1308</v>
      </c>
      <c r="C285" s="10" t="s">
        <v>1303</v>
      </c>
    </row>
    <row r="286" spans="1:3" x14ac:dyDescent="0.25">
      <c r="B286" s="19" t="s">
        <v>2094</v>
      </c>
      <c r="C286" s="10" t="s">
        <v>2056</v>
      </c>
    </row>
    <row r="287" spans="1:3" x14ac:dyDescent="0.25">
      <c r="B287" s="20" t="s">
        <v>2093</v>
      </c>
      <c r="C287" s="10" t="s">
        <v>1303</v>
      </c>
    </row>
    <row r="288" spans="1:3" x14ac:dyDescent="0.25">
      <c r="B288" s="19" t="s">
        <v>2092</v>
      </c>
      <c r="C288" s="10" t="s">
        <v>1303</v>
      </c>
    </row>
    <row r="289" spans="2:3" x14ac:dyDescent="0.25">
      <c r="B289" s="20" t="s">
        <v>2091</v>
      </c>
      <c r="C289" s="10" t="s">
        <v>2052</v>
      </c>
    </row>
    <row r="290" spans="2:3" x14ac:dyDescent="0.25">
      <c r="B290" s="19" t="s">
        <v>2090</v>
      </c>
      <c r="C290" s="10" t="s">
        <v>2056</v>
      </c>
    </row>
    <row r="291" spans="2:3" x14ac:dyDescent="0.25">
      <c r="B291" s="19" t="s">
        <v>2089</v>
      </c>
      <c r="C291" s="10" t="s">
        <v>1291</v>
      </c>
    </row>
    <row r="292" spans="2:3" x14ac:dyDescent="0.25">
      <c r="B292" s="20" t="s">
        <v>2088</v>
      </c>
      <c r="C292" s="10" t="s">
        <v>1303</v>
      </c>
    </row>
    <row r="293" spans="2:3" x14ac:dyDescent="0.25">
      <c r="B293" s="19" t="s">
        <v>2087</v>
      </c>
      <c r="C293" s="10" t="s">
        <v>2048</v>
      </c>
    </row>
    <row r="294" spans="2:3" x14ac:dyDescent="0.25">
      <c r="B294" s="19" t="s">
        <v>2086</v>
      </c>
      <c r="C294" s="10" t="s">
        <v>2052</v>
      </c>
    </row>
    <row r="295" spans="2:3" x14ac:dyDescent="0.25">
      <c r="B295" s="19" t="s">
        <v>2085</v>
      </c>
      <c r="C295" s="10" t="s">
        <v>2052</v>
      </c>
    </row>
    <row r="296" spans="2:3" x14ac:dyDescent="0.25">
      <c r="B296" s="19" t="s">
        <v>2084</v>
      </c>
      <c r="C296" s="10" t="s">
        <v>2056</v>
      </c>
    </row>
    <row r="297" spans="2:3" x14ac:dyDescent="0.25">
      <c r="B297" s="19" t="s">
        <v>2083</v>
      </c>
      <c r="C297" s="10" t="s">
        <v>2052</v>
      </c>
    </row>
    <row r="298" spans="2:3" x14ac:dyDescent="0.25">
      <c r="B298" s="19" t="s">
        <v>2082</v>
      </c>
      <c r="C298" s="10" t="s">
        <v>2052</v>
      </c>
    </row>
    <row r="299" spans="2:3" x14ac:dyDescent="0.25">
      <c r="B299" s="19" t="s">
        <v>2081</v>
      </c>
      <c r="C299" s="10" t="s">
        <v>2065</v>
      </c>
    </row>
    <row r="300" spans="2:3" x14ac:dyDescent="0.25">
      <c r="B300" s="19" t="s">
        <v>2080</v>
      </c>
      <c r="C300" s="10" t="s">
        <v>1303</v>
      </c>
    </row>
    <row r="301" spans="2:3" x14ac:dyDescent="0.25">
      <c r="B301" s="19" t="s">
        <v>2079</v>
      </c>
      <c r="C301" s="10" t="s">
        <v>1303</v>
      </c>
    </row>
    <row r="302" spans="2:3" x14ac:dyDescent="0.25">
      <c r="B302" s="20" t="s">
        <v>2078</v>
      </c>
      <c r="C302" s="10" t="s">
        <v>2048</v>
      </c>
    </row>
    <row r="303" spans="2:3" x14ac:dyDescent="0.25">
      <c r="B303" s="19" t="s">
        <v>2077</v>
      </c>
      <c r="C303" s="10" t="s">
        <v>2052</v>
      </c>
    </row>
    <row r="304" spans="2:3" x14ac:dyDescent="0.25">
      <c r="B304" s="19" t="s">
        <v>2076</v>
      </c>
      <c r="C304" s="10" t="s">
        <v>2056</v>
      </c>
    </row>
    <row r="305" spans="2:3" x14ac:dyDescent="0.25">
      <c r="B305" s="19" t="s">
        <v>2075</v>
      </c>
      <c r="C305" s="10" t="s">
        <v>1666</v>
      </c>
    </row>
    <row r="306" spans="2:3" x14ac:dyDescent="0.25">
      <c r="B306" s="19" t="s">
        <v>2074</v>
      </c>
      <c r="C306" s="10" t="s">
        <v>1303</v>
      </c>
    </row>
    <row r="307" spans="2:3" x14ac:dyDescent="0.25">
      <c r="B307" s="20" t="s">
        <v>2073</v>
      </c>
      <c r="C307" s="10" t="s">
        <v>1666</v>
      </c>
    </row>
    <row r="308" spans="2:3" x14ac:dyDescent="0.25">
      <c r="B308" s="20" t="s">
        <v>2072</v>
      </c>
      <c r="C308" s="10" t="s">
        <v>2048</v>
      </c>
    </row>
    <row r="309" spans="2:3" x14ac:dyDescent="0.25">
      <c r="B309" s="20" t="s">
        <v>2071</v>
      </c>
      <c r="C309" s="10" t="s">
        <v>1303</v>
      </c>
    </row>
    <row r="310" spans="2:3" x14ac:dyDescent="0.25">
      <c r="B310" s="19" t="s">
        <v>2070</v>
      </c>
      <c r="C310" s="10" t="s">
        <v>1303</v>
      </c>
    </row>
    <row r="311" spans="2:3" x14ac:dyDescent="0.25">
      <c r="B311" s="19" t="s">
        <v>2069</v>
      </c>
      <c r="C311" s="10" t="s">
        <v>1303</v>
      </c>
    </row>
    <row r="312" spans="2:3" x14ac:dyDescent="0.25">
      <c r="B312" s="19" t="s">
        <v>2068</v>
      </c>
      <c r="C312" s="10" t="s">
        <v>1303</v>
      </c>
    </row>
    <row r="313" spans="2:3" x14ac:dyDescent="0.25">
      <c r="B313" s="19" t="s">
        <v>2067</v>
      </c>
      <c r="C313" s="10" t="s">
        <v>2052</v>
      </c>
    </row>
    <row r="314" spans="2:3" x14ac:dyDescent="0.25">
      <c r="B314" s="19" t="s">
        <v>2066</v>
      </c>
      <c r="C314" s="10" t="s">
        <v>2065</v>
      </c>
    </row>
    <row r="315" spans="2:3" x14ac:dyDescent="0.25">
      <c r="B315" s="19" t="s">
        <v>2064</v>
      </c>
      <c r="C315" s="10" t="s">
        <v>8</v>
      </c>
    </row>
    <row r="316" spans="2:3" x14ac:dyDescent="0.25">
      <c r="B316" s="19" t="s">
        <v>2063</v>
      </c>
      <c r="C316" s="10" t="s">
        <v>2048</v>
      </c>
    </row>
    <row r="317" spans="2:3" x14ac:dyDescent="0.25">
      <c r="B317" s="19" t="s">
        <v>2062</v>
      </c>
      <c r="C317" s="10" t="s">
        <v>2048</v>
      </c>
    </row>
    <row r="318" spans="2:3" x14ac:dyDescent="0.25">
      <c r="B318" s="19" t="s">
        <v>2061</v>
      </c>
      <c r="C318" s="10" t="s">
        <v>2048</v>
      </c>
    </row>
    <row r="319" spans="2:3" x14ac:dyDescent="0.25">
      <c r="B319" s="19" t="s">
        <v>2060</v>
      </c>
      <c r="C319" s="10" t="s">
        <v>2056</v>
      </c>
    </row>
    <row r="320" spans="2:3" x14ac:dyDescent="0.25">
      <c r="B320" s="19" t="s">
        <v>2059</v>
      </c>
      <c r="C320" s="10" t="s">
        <v>2052</v>
      </c>
    </row>
    <row r="321" spans="2:3" x14ac:dyDescent="0.25">
      <c r="B321" s="19" t="s">
        <v>2058</v>
      </c>
      <c r="C321" s="10" t="s">
        <v>1291</v>
      </c>
    </row>
    <row r="322" spans="2:3" x14ac:dyDescent="0.25">
      <c r="B322" s="19" t="s">
        <v>2057</v>
      </c>
      <c r="C322" s="10" t="s">
        <v>2056</v>
      </c>
    </row>
    <row r="323" spans="2:3" x14ac:dyDescent="0.25">
      <c r="B323" s="19" t="s">
        <v>2055</v>
      </c>
      <c r="C323" s="10" t="s">
        <v>24</v>
      </c>
    </row>
    <row r="324" spans="2:3" x14ac:dyDescent="0.25">
      <c r="B324" s="19" t="s">
        <v>2054</v>
      </c>
      <c r="C324" s="10" t="s">
        <v>2048</v>
      </c>
    </row>
    <row r="325" spans="2:3" x14ac:dyDescent="0.25">
      <c r="B325" s="19" t="s">
        <v>2053</v>
      </c>
      <c r="C325" s="10" t="s">
        <v>2052</v>
      </c>
    </row>
    <row r="326" spans="2:3" x14ac:dyDescent="0.25">
      <c r="B326" s="19" t="s">
        <v>2051</v>
      </c>
      <c r="C326" s="10" t="s">
        <v>1303</v>
      </c>
    </row>
    <row r="327" spans="2:3" x14ac:dyDescent="0.25">
      <c r="B327" s="19" t="s">
        <v>2050</v>
      </c>
      <c r="C327" s="10" t="s">
        <v>1303</v>
      </c>
    </row>
    <row r="328" spans="2:3" x14ac:dyDescent="0.25">
      <c r="B328" s="19" t="s">
        <v>1297</v>
      </c>
      <c r="C328" s="10" t="s">
        <v>1291</v>
      </c>
    </row>
    <row r="329" spans="2:3" x14ac:dyDescent="0.25">
      <c r="B329" s="19" t="s">
        <v>2049</v>
      </c>
      <c r="C329" s="10" t="s">
        <v>2048</v>
      </c>
    </row>
    <row r="330" spans="2:3" x14ac:dyDescent="0.25">
      <c r="B330" s="19" t="s">
        <v>1294</v>
      </c>
      <c r="C330" s="10" t="s">
        <v>2048</v>
      </c>
    </row>
    <row r="331" spans="2:3" x14ac:dyDescent="0.25">
      <c r="B331" s="19" t="s">
        <v>1292</v>
      </c>
      <c r="C331" s="10" t="s">
        <v>2048</v>
      </c>
    </row>
    <row r="332" spans="2:3" x14ac:dyDescent="0.25">
      <c r="B332" s="19"/>
    </row>
  </sheetData>
  <autoFilter ref="A1:C331" xr:uid="{F605B44B-9863-4DFF-8AEF-EE2F7F5CD8ED}"/>
  <conditionalFormatting sqref="B2:B280">
    <cfRule type="expression" dxfId="52" priority="53">
      <formula>$J2="Conflict"</formula>
    </cfRule>
  </conditionalFormatting>
  <conditionalFormatting sqref="C260 C262 C275:C277 C273 C238:C239 C243 C252:C253 C255 C246 C214:C219 C221:C227 C229:C230 C206:C212 C202:C204 C198:C200 C194:C196 C189:C190 C192 C168:C170 C172:C174 C179:C186 C163 C166 C139:C140 C134 C158:C161 C151 C147:C149 C136 C153:C156 C144:C145 C131:C132 C127:C129 C120:C122 C54 C70:C74 C68 C109:C115 C85:C86 C77:C80 C117 C96:C98 C101 C93 C88:C89 C60:C62 C64:C65 C48 C45 C35:C38 C12:C16 C30:C33 C40 C21:C24 C28 C18 C10 C7:C8 C4:C5">
    <cfRule type="expression" dxfId="51" priority="52">
      <formula>$J4="Conflict"</formula>
    </cfRule>
  </conditionalFormatting>
  <conditionalFormatting sqref="C2">
    <cfRule type="expression" dxfId="50" priority="51">
      <formula>$J2="Conflict"</formula>
    </cfRule>
  </conditionalFormatting>
  <conditionalFormatting sqref="C91">
    <cfRule type="expression" dxfId="49" priority="50">
      <formula>$J91="Conflict"</formula>
    </cfRule>
  </conditionalFormatting>
  <conditionalFormatting sqref="C116">
    <cfRule type="expression" dxfId="48" priority="49">
      <formula>$J116="Conflict"</formula>
    </cfRule>
  </conditionalFormatting>
  <conditionalFormatting sqref="C67">
    <cfRule type="expression" dxfId="47" priority="48">
      <formula>$J67="Conflict"</formula>
    </cfRule>
  </conditionalFormatting>
  <conditionalFormatting sqref="C82">
    <cfRule type="expression" dxfId="46" priority="47">
      <formula>$J82="Conflict"</formula>
    </cfRule>
  </conditionalFormatting>
  <conditionalFormatting sqref="C92">
    <cfRule type="expression" dxfId="45" priority="46">
      <formula>$J92="Conflict"</formula>
    </cfRule>
  </conditionalFormatting>
  <conditionalFormatting sqref="C99">
    <cfRule type="expression" dxfId="44" priority="45">
      <formula>$J99="Conflict"</formula>
    </cfRule>
  </conditionalFormatting>
  <conditionalFormatting sqref="C63">
    <cfRule type="expression" dxfId="43" priority="44">
      <formula>$H64="Conflict"</formula>
    </cfRule>
  </conditionalFormatting>
  <conditionalFormatting sqref="C100">
    <cfRule type="expression" dxfId="42" priority="43">
      <formula>$H101="Conflict"</formula>
    </cfRule>
  </conditionalFormatting>
  <conditionalFormatting sqref="C66">
    <cfRule type="expression" dxfId="41" priority="42">
      <formula>$H67="Conflict"</formula>
    </cfRule>
  </conditionalFormatting>
  <conditionalFormatting sqref="C124">
    <cfRule type="expression" dxfId="40" priority="41">
      <formula>$J124="Conflict"</formula>
    </cfRule>
  </conditionalFormatting>
  <conditionalFormatting sqref="C125">
    <cfRule type="expression" dxfId="39" priority="40">
      <formula>$J125="Conflict"</formula>
    </cfRule>
  </conditionalFormatting>
  <conditionalFormatting sqref="C157">
    <cfRule type="expression" dxfId="38" priority="37">
      <formula>$J157="Conflict"</formula>
    </cfRule>
  </conditionalFormatting>
  <conditionalFormatting sqref="C146">
    <cfRule type="expression" dxfId="37" priority="39">
      <formula>$J146="Conflict"</formula>
    </cfRule>
  </conditionalFormatting>
  <conditionalFormatting sqref="C152">
    <cfRule type="expression" dxfId="36" priority="38">
      <formula>$J152="Conflict"</formula>
    </cfRule>
  </conditionalFormatting>
  <conditionalFormatting sqref="C162">
    <cfRule type="expression" dxfId="35" priority="36">
      <formula>$J162="Conflict"</formula>
    </cfRule>
  </conditionalFormatting>
  <conditionalFormatting sqref="C171">
    <cfRule type="expression" dxfId="34" priority="35">
      <formula>$J171="Conflict"</formula>
    </cfRule>
  </conditionalFormatting>
  <conditionalFormatting sqref="C178">
    <cfRule type="expression" dxfId="33" priority="34">
      <formula>$H179="Conflict"</formula>
    </cfRule>
  </conditionalFormatting>
  <conditionalFormatting sqref="C233">
    <cfRule type="expression" dxfId="32" priority="33">
      <formula>$J233="Conflict"</formula>
    </cfRule>
  </conditionalFormatting>
  <conditionalFormatting sqref="C240">
    <cfRule type="expression" dxfId="31" priority="32">
      <formula>$J240="Conflict"</formula>
    </cfRule>
  </conditionalFormatting>
  <conditionalFormatting sqref="C234">
    <cfRule type="expression" dxfId="30" priority="31">
      <formula>$J234="Conflict"</formula>
    </cfRule>
  </conditionalFormatting>
  <conditionalFormatting sqref="C235">
    <cfRule type="expression" dxfId="29" priority="30">
      <formula>$J235="Conflict"</formula>
    </cfRule>
  </conditionalFormatting>
  <conditionalFormatting sqref="C236">
    <cfRule type="expression" dxfId="28" priority="29">
      <formula>$J236="Conflict"</formula>
    </cfRule>
  </conditionalFormatting>
  <conditionalFormatting sqref="C241">
    <cfRule type="expression" dxfId="27" priority="28">
      <formula>$J241="Conflict"</formula>
    </cfRule>
  </conditionalFormatting>
  <conditionalFormatting sqref="C242">
    <cfRule type="expression" dxfId="26" priority="27">
      <formula>$J242="Conflict"</formula>
    </cfRule>
  </conditionalFormatting>
  <conditionalFormatting sqref="C244">
    <cfRule type="expression" dxfId="25" priority="26">
      <formula>$J244="Conflict"</formula>
    </cfRule>
  </conditionalFormatting>
  <conditionalFormatting sqref="C248">
    <cfRule type="expression" dxfId="24" priority="25">
      <formula>$J248="Conflict"</formula>
    </cfRule>
  </conditionalFormatting>
  <conditionalFormatting sqref="C249">
    <cfRule type="expression" dxfId="23" priority="24">
      <formula>$J249="Conflict"</formula>
    </cfRule>
  </conditionalFormatting>
  <conditionalFormatting sqref="C250">
    <cfRule type="expression" dxfId="22" priority="23">
      <formula>$J250="Conflict"</formula>
    </cfRule>
  </conditionalFormatting>
  <conditionalFormatting sqref="C251">
    <cfRule type="expression" dxfId="21" priority="22">
      <formula>$J251="Conflict"</formula>
    </cfRule>
  </conditionalFormatting>
  <conditionalFormatting sqref="C254">
    <cfRule type="expression" dxfId="20" priority="21">
      <formula>$J254="Conflict"</formula>
    </cfRule>
  </conditionalFormatting>
  <conditionalFormatting sqref="C256">
    <cfRule type="expression" dxfId="19" priority="20">
      <formula>$J256="Conflict"</formula>
    </cfRule>
  </conditionalFormatting>
  <conditionalFormatting sqref="C232">
    <cfRule type="expression" dxfId="18" priority="19">
      <formula>$J232="Conflict"</formula>
    </cfRule>
  </conditionalFormatting>
  <conditionalFormatting sqref="C237">
    <cfRule type="expression" dxfId="17" priority="18">
      <formula>$J237="Conflict"</formula>
    </cfRule>
  </conditionalFormatting>
  <conditionalFormatting sqref="C231">
    <cfRule type="expression" dxfId="16" priority="17">
      <formula>$H232="Conflict"</formula>
    </cfRule>
  </conditionalFormatting>
  <conditionalFormatting sqref="C267">
    <cfRule type="expression" dxfId="15" priority="16">
      <formula>$J267="Conflict"</formula>
    </cfRule>
  </conditionalFormatting>
  <conditionalFormatting sqref="C269">
    <cfRule type="expression" dxfId="14" priority="15">
      <formula>$J269="Conflict"</formula>
    </cfRule>
  </conditionalFormatting>
  <conditionalFormatting sqref="C257">
    <cfRule type="expression" dxfId="13" priority="14">
      <formula>$J257="Conflict"</formula>
    </cfRule>
  </conditionalFormatting>
  <conditionalFormatting sqref="C261">
    <cfRule type="expression" dxfId="12" priority="13">
      <formula>$J261="Conflict"</formula>
    </cfRule>
  </conditionalFormatting>
  <conditionalFormatting sqref="C265">
    <cfRule type="expression" dxfId="11" priority="12">
      <formula>$J265="Conflict"</formula>
    </cfRule>
  </conditionalFormatting>
  <conditionalFormatting sqref="C266">
    <cfRule type="expression" dxfId="10" priority="11">
      <formula>$J266="Conflict"</formula>
    </cfRule>
  </conditionalFormatting>
  <conditionalFormatting sqref="C268">
    <cfRule type="expression" dxfId="9" priority="10">
      <formula>$J268="Conflict"</formula>
    </cfRule>
  </conditionalFormatting>
  <conditionalFormatting sqref="C272">
    <cfRule type="expression" dxfId="8" priority="9">
      <formula>$J272="Conflict"</formula>
    </cfRule>
  </conditionalFormatting>
  <conditionalFormatting sqref="C274">
    <cfRule type="expression" dxfId="7" priority="8">
      <formula>$J274="Conflict"</formula>
    </cfRule>
  </conditionalFormatting>
  <conditionalFormatting sqref="C278">
    <cfRule type="expression" dxfId="6" priority="7">
      <formula>$J278="Conflict"</formula>
    </cfRule>
  </conditionalFormatting>
  <conditionalFormatting sqref="C280">
    <cfRule type="expression" dxfId="5" priority="6">
      <formula>$J280="Conflict"</formula>
    </cfRule>
  </conditionalFormatting>
  <conditionalFormatting sqref="C258:C259">
    <cfRule type="expression" dxfId="4" priority="5">
      <formula>$J258="Conflict"</formula>
    </cfRule>
  </conditionalFormatting>
  <conditionalFormatting sqref="C263">
    <cfRule type="expression" dxfId="3" priority="4">
      <formula>$J263="Conflict"</formula>
    </cfRule>
  </conditionalFormatting>
  <conditionalFormatting sqref="C270">
    <cfRule type="expression" dxfId="2" priority="3">
      <formula>$J270="Conflict"</formula>
    </cfRule>
  </conditionalFormatting>
  <conditionalFormatting sqref="C271">
    <cfRule type="expression" dxfId="1" priority="2">
      <formula>$J271="Conflict"</formula>
    </cfRule>
  </conditionalFormatting>
  <conditionalFormatting sqref="C264">
    <cfRule type="expression" dxfId="0" priority="1">
      <formula>$J264="Conflict"</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6FC5E87-8B75-415C-A667-05233A06074D}">
          <x14:formula1>
            <xm:f>'Reasons-KQ3'!#REF!</xm:f>
          </x14:formula1>
          <xm:sqref>C1:C1048576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24F11-1EA5-4224-AD7D-6545B47FDDF5}">
  <dimension ref="B2:B9"/>
  <sheetViews>
    <sheetView workbookViewId="0">
      <selection activeCell="G15" sqref="G15"/>
    </sheetView>
  </sheetViews>
  <sheetFormatPr defaultRowHeight="15" x14ac:dyDescent="0.25"/>
  <sheetData>
    <row r="2" spans="2:2" x14ac:dyDescent="0.25">
      <c r="B2" t="s">
        <v>2056</v>
      </c>
    </row>
    <row r="3" spans="2:2" x14ac:dyDescent="0.25">
      <c r="B3" t="s">
        <v>24</v>
      </c>
    </row>
    <row r="4" spans="2:2" x14ac:dyDescent="0.25">
      <c r="B4" t="s">
        <v>2048</v>
      </c>
    </row>
    <row r="5" spans="2:2" x14ac:dyDescent="0.25">
      <c r="B5" t="s">
        <v>1291</v>
      </c>
    </row>
    <row r="6" spans="2:2" x14ac:dyDescent="0.25">
      <c r="B6" t="s">
        <v>1303</v>
      </c>
    </row>
    <row r="7" spans="2:2" x14ac:dyDescent="0.25">
      <c r="B7" t="s">
        <v>1666</v>
      </c>
    </row>
    <row r="8" spans="2:2" x14ac:dyDescent="0.25">
      <c r="B8" t="s">
        <v>1312</v>
      </c>
    </row>
    <row r="9" spans="2:2" x14ac:dyDescent="0.25">
      <c r="B9" t="s">
        <v>2052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KQ1 Excludes</vt:lpstr>
      <vt:lpstr>Lists</vt:lpstr>
      <vt:lpstr>KQ2 Excludes</vt:lpstr>
      <vt:lpstr>Reasons-KQ2</vt:lpstr>
      <vt:lpstr>KQ3 Excludes</vt:lpstr>
      <vt:lpstr>Reasons-KQ3</vt:lpstr>
    </vt:vector>
  </TitlesOfParts>
  <Company>FOMD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 Gaudet</dc:creator>
  <cp:lastModifiedBy>Jennifer Pillay</cp:lastModifiedBy>
  <dcterms:created xsi:type="dcterms:W3CDTF">2021-02-12T23:08:53Z</dcterms:created>
  <dcterms:modified xsi:type="dcterms:W3CDTF">2024-09-05T18:31:58Z</dcterms:modified>
</cp:coreProperties>
</file>